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W:\England Research\Market Monitoring\GBTS\Subregional analysis\Apr 2021-Mar 2023\"/>
    </mc:Choice>
  </mc:AlternateContent>
  <xr:revisionPtr revIDLastSave="0" documentId="13_ncr:1_{8724D05D-F6C7-4E34-B993-B83E05AA99A4}" xr6:coauthVersionLast="47" xr6:coauthVersionMax="47" xr10:uidLastSave="{00000000-0000-0000-0000-000000000000}"/>
  <bookViews>
    <workbookView xWindow="-110" yWindow="-110" windowWidth="19420" windowHeight="11620" tabRatio="682" xr2:uid="{89DF54F2-4FDA-4344-BB60-889BBA71FB99}"/>
  </bookViews>
  <sheets>
    <sheet name="User guide" sheetId="31" r:id="rId1"/>
    <sheet name="GBTS Overnight Trips" sheetId="28" r:id="rId2"/>
    <sheet name="GBTS Holiday" sheetId="29" r:id="rId3"/>
    <sheet name="GBDVS 3HR+" sheetId="24" r:id="rId4"/>
    <sheet name="GBDVS 3HR+LAs" sheetId="21" state="hidden" r:id="rId5"/>
    <sheet name="GBDVS Tourism Day Visits" sheetId="25" r:id="rId6"/>
    <sheet name="GBDVS TDV LAs" sheetId="6" state="hidden" r:id="rId7"/>
    <sheet name="GBTS All Trips LAs" sheetId="5" state="hidden" r:id="rId8"/>
    <sheet name="GBTS Holiday LAs" sheetId="8" state="hidden" r:id="rId9"/>
    <sheet name="LA-County list" sheetId="15" state="hidden" r:id="rId10"/>
    <sheet name="Input Sheet" sheetId="13" state="hidden" r:id="rId11"/>
    <sheet name="Input Sheet 2" sheetId="14" state="hidden" r:id="rId12"/>
  </sheets>
  <definedNames>
    <definedName name="_xlnm._FilterDatabase" localSheetId="3" hidden="1">'GBDVS 3HR+'!$A$1:$F$58</definedName>
    <definedName name="_xlnm._FilterDatabase" localSheetId="4" hidden="1">'GBDVS 3HR+LAs'!$A$1:$P$406</definedName>
    <definedName name="_xlnm._FilterDatabase" localSheetId="6" hidden="1">'GBDVS TDV LAs'!$A$1:$D$406</definedName>
    <definedName name="_xlnm._FilterDatabase" localSheetId="5" hidden="1">'GBDVS Tourism Day Visits'!$A$1:$F$57</definedName>
    <definedName name="_xlnm._FilterDatabase" localSheetId="7" hidden="1">'GBTS All Trips LAs'!$A$1:$D$1</definedName>
    <definedName name="_xlnm._FilterDatabase" localSheetId="2" hidden="1">'GBTS Holiday'!$A$1:$C$57</definedName>
    <definedName name="_xlnm._FilterDatabase" localSheetId="1" hidden="1">'GBTS Overnight Trips'!$A$1:$L$57</definedName>
    <definedName name="Base_Size_21">#REF!</definedName>
    <definedName name="Base_Size_22">#REF!</definedName>
    <definedName name="Base_Size_23">#REF!</definedName>
    <definedName name="Country_of_main_place_visite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<sst xmlns="http://schemas.openxmlformats.org/spreadsheetml/2006/main" count="24107" uniqueCount="606">
  <si>
    <t>Country of main place visited</t>
  </si>
  <si>
    <t>Region of main place visited</t>
  </si>
  <si>
    <t>Local authority of main place visited</t>
  </si>
  <si>
    <t>England</t>
  </si>
  <si>
    <t>South East</t>
  </si>
  <si>
    <t>Adur</t>
  </si>
  <si>
    <t>North West</t>
  </si>
  <si>
    <t>Allerdale</t>
  </si>
  <si>
    <t>East Midlands</t>
  </si>
  <si>
    <t>Amber Valley</t>
  </si>
  <si>
    <t>Arun</t>
  </si>
  <si>
    <t>Ashfield</t>
  </si>
  <si>
    <t>Ashford</t>
  </si>
  <si>
    <t>Aylesbury Vale</t>
  </si>
  <si>
    <t>East of England</t>
  </si>
  <si>
    <t>Babergh</t>
  </si>
  <si>
    <t>London</t>
  </si>
  <si>
    <t>Barking and Dagenham</t>
  </si>
  <si>
    <t>Barnet</t>
  </si>
  <si>
    <t>Yorkshire and The Humber</t>
  </si>
  <si>
    <t>Barnsley</t>
  </si>
  <si>
    <t>Barrow-in-Furness</t>
  </si>
  <si>
    <t>Basildon</t>
  </si>
  <si>
    <t>Basingstoke and Deane</t>
  </si>
  <si>
    <t>Bassetlaw</t>
  </si>
  <si>
    <t>South West</t>
  </si>
  <si>
    <t>Bath and North East Somerset</t>
  </si>
  <si>
    <t>Bedford</t>
  </si>
  <si>
    <t>Bexley</t>
  </si>
  <si>
    <t>West Midlands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</si>
  <si>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</si>
  <si>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</si>
  <si>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</si>
  <si>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</si>
  <si>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</si>
  <si>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</si>
  <si>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</si>
  <si>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</si>
  <si>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</si>
  <si>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</si>
  <si>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</si>
  <si>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</si>
  <si>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</si>
  <si>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</si>
  <si>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</si>
  <si>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</si>
  <si>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</si>
  <si>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</si>
  <si>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</si>
  <si>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</si>
  <si>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</si>
  <si>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</si>
  <si>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</si>
  <si>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</si>
  <si>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</si>
  <si>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</si>
  <si>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</si>
  <si>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</si>
  <si>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</si>
  <si>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</si>
  <si>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</si>
  <si>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</si>
  <si>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</si>
  <si>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</si>
  <si>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</si>
  <si>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</si>
  <si>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</si>
  <si>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</si>
  <si>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</si>
  <si>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Chiltern</t>
  </si>
  <si>
    <t>Chorley</t>
  </si>
  <si>
    <t>Christchurch</t>
  </si>
  <si>
    <t>City of London</t>
  </si>
  <si>
    <t>Colchester</t>
  </si>
  <si>
    <t>Copeland</t>
  </si>
  <si>
    <t>Corby</t>
  </si>
  <si>
    <t>Cornwall</t>
  </si>
  <si>
    <t>Cotswold</t>
  </si>
  <si>
    <t>North East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</si>
  <si>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</si>
  <si>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</si>
  <si>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</si>
  <si>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</si>
  <si>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</si>
  <si>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</si>
  <si>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</si>
  <si>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</si>
  <si>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Daventry</t>
  </si>
  <si>
    <t>Derby</t>
  </si>
  <si>
    <t>Derbyshire Dales</t>
  </si>
  <si>
    <t>Doncaster</t>
  </si>
  <si>
    <t>Dover</t>
  </si>
  <si>
    <t>Dudley</t>
  </si>
  <si>
    <t>Ealing</t>
  </si>
  <si>
    <t>East Cambridgeshire</t>
  </si>
  <si>
    <t>East Devon</t>
  </si>
  <si>
    <t>East Dorset</t>
  </si>
  <si>
    <t>East Hampshire</t>
  </si>
  <si>
    <t>East Hertfordshire</t>
  </si>
  <si>
    <t>East Lindsey</t>
  </si>
  <si>
    <t>East Northamptonshire</t>
  </si>
  <si>
    <t>East Riding of Yorkshire</t>
  </si>
  <si>
    <t>East Staffordshire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</si>
  <si>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</si>
  <si>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</si>
  <si>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</si>
  <si>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</si>
  <si>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</si>
  <si>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</si>
  <si>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</si>
  <si>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</si>
  <si>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</si>
  <si>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</si>
  <si>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</si>
  <si>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</si>
  <si>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Heath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</si>
  <si>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</si>
  <si>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</si>
  <si>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</si>
  <si>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</si>
  <si>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</si>
  <si>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</si>
  <si>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</si>
  <si>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</si>
  <si>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</si>
  <si>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</si>
  <si>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</si>
  <si>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</si>
  <si>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</si>
  <si>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</si>
  <si>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</si>
  <si>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</si>
  <si>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</si>
  <si>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</si>
  <si>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</si>
  <si>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</si>
  <si>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</si>
  <si>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</si>
  <si>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</si>
  <si>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</si>
  <si>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</si>
  <si>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</si>
  <si>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</si>
  <si>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</si>
  <si>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</si>
  <si>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</si>
  <si>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</si>
  <si>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</si>
  <si>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</si>
  <si>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</si>
  <si>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</si>
  <si>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</si>
  <si>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</si>
  <si>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</si>
  <si>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Kettering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</si>
  <si>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</si>
  <si>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</si>
  <si>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</si>
  <si>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</si>
  <si>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</si>
  <si>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</si>
  <si>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</si>
  <si>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</si>
  <si>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</si>
  <si>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</si>
  <si>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</si>
  <si>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</si>
  <si>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</si>
  <si>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</si>
  <si>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</si>
  <si>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</si>
  <si>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</si>
  <si>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</si>
  <si>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</si>
  <si>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</si>
  <si>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</si>
  <si>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</si>
  <si>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</si>
  <si>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</si>
  <si>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</si>
  <si>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</si>
  <si>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</si>
  <si>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</si>
  <si>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</si>
  <si>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</si>
  <si>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</si>
  <si>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</si>
  <si>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</si>
  <si>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</si>
  <si>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</si>
  <si>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</si>
  <si>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Dorset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</si>
  <si>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</si>
  <si>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</si>
  <si>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</si>
  <si>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</si>
  <si>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</si>
  <si>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</si>
  <si>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Somerset</t>
  </si>
  <si>
    <t>North Tyneside</t>
  </si>
  <si>
    <t>North Warwickshire</t>
  </si>
  <si>
    <t>North West Leicestershire</t>
  </si>
  <si>
    <t>Northampton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</si>
  <si>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</si>
  <si>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</si>
  <si>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</si>
  <si>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</si>
  <si>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</si>
  <si>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</si>
  <si>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</si>
  <si>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</si>
  <si>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</si>
  <si>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</si>
  <si>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Poole</t>
  </si>
  <si>
    <t>Portsmouth</t>
  </si>
  <si>
    <t>Preston</t>
  </si>
  <si>
    <t>Purbeck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</si>
  <si>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</si>
  <si>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</si>
  <si>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</si>
  <si>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</si>
  <si>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</si>
  <si>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</si>
  <si>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</si>
  <si>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</si>
  <si>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</si>
  <si>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</si>
  <si>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</si>
  <si>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</si>
  <si>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</si>
  <si>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</si>
  <si>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</si>
  <si>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</si>
  <si>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</si>
  <si>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</si>
  <si>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</si>
  <si>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</si>
  <si>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</si>
  <si>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</si>
  <si>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</si>
  <si>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</si>
  <si>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</si>
  <si>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</si>
  <si>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</si>
  <si>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</si>
  <si>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</si>
  <si>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</si>
  <si>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South Bucks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</si>
  <si>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</si>
  <si>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</si>
  <si>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</si>
  <si>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</si>
  <si>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</si>
  <si>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</si>
  <si>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</si>
  <si>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</si>
  <si>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Northamptonshire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</si>
  <si>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</si>
  <si>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</si>
  <si>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</si>
  <si>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</si>
  <si>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</si>
  <si>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</si>
  <si>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</si>
  <si>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</si>
  <si>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</si>
  <si>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</si>
  <si>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 Edmundsbury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</si>
  <si>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</si>
  <si>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</si>
  <si>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</si>
  <si>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</si>
  <si>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</si>
  <si>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</si>
  <si>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</si>
  <si>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</si>
  <si>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</si>
  <si>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Suffolk Coastal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</si>
  <si>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</si>
  <si>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</si>
  <si>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</si>
  <si>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</si>
  <si>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</si>
  <si>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</si>
  <si>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</si>
  <si>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</si>
  <si>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Taunton Deane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</si>
  <si>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</si>
  <si>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</si>
  <si>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</si>
  <si>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</si>
  <si>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</si>
  <si>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</si>
  <si>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</si>
  <si>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</si>
  <si>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</si>
  <si>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</si>
  <si>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</si>
  <si>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</si>
  <si>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</si>
  <si>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</si>
  <si>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</si>
  <si>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</si>
  <si>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</si>
  <si>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</si>
  <si>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</si>
  <si>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</si>
  <si>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</si>
  <si>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</si>
  <si>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</si>
  <si>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Waveney</t>
  </si>
  <si>
    <t>Waverley</t>
  </si>
  <si>
    <t>Wealden</t>
  </si>
  <si>
    <t>Wellingborough</t>
  </si>
  <si>
    <t>Welwyn Hatfield</t>
  </si>
  <si>
    <t>West Berkshire</t>
  </si>
  <si>
    <t>West Devon</t>
  </si>
  <si>
    <t>West Dorset</t>
  </si>
  <si>
    <t>West Lancashire</t>
  </si>
  <si>
    <t>West Lindsey</t>
  </si>
  <si>
    <t>West Oxfordshire</t>
  </si>
  <si>
    <t>West Somerset</t>
  </si>
  <si>
    <t>Westminster</t>
  </si>
  <si>
    <t>Weymouth and Portland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</si>
  <si>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</si>
  <si>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</si>
  <si>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</si>
  <si>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</si>
  <si>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</si>
  <si>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</si>
  <si>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</si>
  <si>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</si>
  <si>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</si>
  <si>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</si>
  <si>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</si>
  <si>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Wycombe</t>
  </si>
  <si>
    <t>Wyre</t>
  </si>
  <si>
    <t>Wyre Forest</t>
  </si>
  <si>
    <t>York</t>
  </si>
  <si>
    <t>Northern Ireland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</si>
  <si>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</si>
  <si>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</si>
  <si>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</si>
  <si>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</si>
  <si>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</si>
  <si>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</si>
  <si>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</si>
  <si>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Mid Ulster</t>
  </si>
  <si>
    <t>Newry, Mourne and Down</t>
  </si>
  <si>
    <t>Scotland</t>
  </si>
  <si>
    <t>North of Scotland</t>
  </si>
  <si>
    <t>Aberdeen City</t>
  </si>
  <si>
    <t>Aberdeenshire</t>
  </si>
  <si>
    <t>East of Scotland</t>
  </si>
  <si>
    <t>Angus</t>
  </si>
  <si>
    <t>West of Scotland</t>
  </si>
  <si>
    <t>Argyll and Bute</t>
  </si>
  <si>
    <t>City of Edinburgh</t>
  </si>
  <si>
    <t>Clackmannanshire</t>
  </si>
  <si>
    <t>South of Scotland</t>
  </si>
  <si>
    <t>Dumfries and Galloway</t>
  </si>
  <si>
    <t>Dundee City</t>
  </si>
  <si>
    <t>East Ayrshire</t>
  </si>
  <si>
    <t>East Dunbartonshire</t>
  </si>
  <si>
    <t>East Lothian</t>
  </si>
  <si>
    <t>East Renfrewshire</t>
  </si>
  <si>
    <t>Falkirk</t>
  </si>
  <si>
    <t>Fife</t>
  </si>
  <si>
    <t>Glasgow City</t>
  </si>
  <si>
    <t>Highland</t>
  </si>
  <si>
    <t>Inverclyde</t>
  </si>
  <si>
    <t>Midlothian</t>
  </si>
  <si>
    <t>Moray</t>
  </si>
  <si>
    <t>Na h-Eileanan Siar</t>
  </si>
  <si>
    <t>North Ayrshire</t>
  </si>
  <si>
    <t>North Lanarkshire</t>
  </si>
  <si>
    <t>Orkney Islands</t>
  </si>
  <si>
    <t>Perth and Kinross</t>
  </si>
  <si>
    <t>Renfrewshire</t>
  </si>
  <si>
    <t>Scottish Borders</t>
  </si>
  <si>
    <t>Shetland Islands</t>
  </si>
  <si>
    <t>South Ayrshire</t>
  </si>
  <si>
    <t>South Lanarkshire</t>
  </si>
  <si>
    <t>Stirling</t>
  </si>
  <si>
    <t>West Dunbartonshire</t>
  </si>
  <si>
    <t>West Lothian</t>
  </si>
  <si>
    <t>Wales</t>
  </si>
  <si>
    <t>South East Wales</t>
  </si>
  <si>
    <t>Blaenau Gwent</t>
  </si>
  <si>
    <t>Bridgend</t>
  </si>
  <si>
    <t>Caerphilly</t>
  </si>
  <si>
    <t>Cardiff</t>
  </si>
  <si>
    <t>South West Wales</t>
  </si>
  <si>
    <t>Carmarthenshire</t>
  </si>
  <si>
    <t>Mid Wales</t>
  </si>
  <si>
    <t>Ceredigion</t>
  </si>
  <si>
    <t>North Wales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</si>
  <si>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</si>
  <si>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</si>
  <si>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</si>
  <si>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</si>
  <si>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</si>
  <si>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</si>
  <si>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</si>
  <si>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</si>
  <si>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</si>
  <si>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National Park Wales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</si>
  <si>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</si>
  <si>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</si>
  <si>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</si>
  <si>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</si>
  <si>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</si>
  <si>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</si>
  <si>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</si>
  <si>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Lisburn and Castlereagh</t>
  </si>
  <si>
    <t>Mid and East Antrim</t>
  </si>
  <si>
    <t>National Park England</t>
  </si>
  <si>
    <t>Dorset</t>
  </si>
  <si>
    <t>Somerset West and Taunton</t>
  </si>
  <si>
    <t>West Northamptonshire</t>
  </si>
  <si>
    <t>North Northamptonshire</t>
  </si>
  <si>
    <t>Buckinghamshire</t>
  </si>
  <si>
    <t>East Suffolk</t>
  </si>
  <si>
    <t>Bournemouth, Christchurch and Poole</t>
  </si>
  <si>
    <t>West Suffolk</t>
  </si>
  <si>
    <t>Brecon Beacons National Park</t>
  </si>
  <si>
    <t>Dartmoor National Park</t>
  </si>
  <si>
    <t>Exmoor National Park</t>
  </si>
  <si>
    <t>Lake District National Park</t>
  </si>
  <si>
    <t>New Forest National Park</t>
  </si>
  <si>
    <t>North York Moors National Park</t>
  </si>
  <si>
    <t>Northumberland National Park</t>
  </si>
  <si>
    <t>Peak District National Park</t>
  </si>
  <si>
    <t>Pembrokeshire Coast National Park</t>
  </si>
  <si>
    <t>Snowdonia National Park</t>
  </si>
  <si>
    <t>South Downs National Park</t>
  </si>
  <si>
    <t>The Broads Authority</t>
  </si>
  <si>
    <t>The Cairngorms National Park</t>
  </si>
  <si>
    <t>The Loch Lomond and the Trossachs National Park</t>
  </si>
  <si>
    <t>Yorkshire Dales National Park</t>
  </si>
  <si>
    <t>National Park Scotland</t>
  </si>
  <si>
    <t>Base Size</t>
  </si>
  <si>
    <t/>
  </si>
  <si>
    <t>Volume (millions)</t>
  </si>
  <si>
    <t>Bednights (millions)</t>
  </si>
  <si>
    <t>2022
Base size</t>
  </si>
  <si>
    <t>2022
Volume</t>
  </si>
  <si>
    <t>2022
Spend</t>
  </si>
  <si>
    <t>BE</t>
  </si>
  <si>
    <t>TB</t>
  </si>
  <si>
    <t>Table LAVOUK</t>
  </si>
  <si>
    <t>VT</t>
  </si>
  <si>
    <t>UK LA Volume x Visit Type</t>
  </si>
  <si>
    <t>BT</t>
  </si>
  <si>
    <t>Base: All UK trips where EDV_1=1 and the trip is in the period being reported on</t>
  </si>
  <si>
    <t>CH</t>
  </si>
  <si>
    <t>GBDVS 3Hr+ LDV</t>
  </si>
  <si>
    <t>GBDVS Tourism Day Visits</t>
  </si>
  <si>
    <t>CL</t>
  </si>
  <si>
    <t>2021/2022</t>
  </si>
  <si>
    <t>RU</t>
  </si>
  <si>
    <t>Unweighted Total</t>
  </si>
  <si>
    <t>BL</t>
  </si>
  <si>
    <t>RW</t>
  </si>
  <si>
    <t>Total UK Volume</t>
  </si>
  <si>
    <t>MK</t>
  </si>
  <si>
    <t>RI</t>
  </si>
  <si>
    <t>RH</t>
  </si>
  <si>
    <t>PV</t>
  </si>
  <si>
    <t>RBL</t>
  </si>
  <si>
    <t>Barrow-in-furness</t>
  </si>
  <si>
    <t>Tonbridge And Malling</t>
  </si>
  <si>
    <t>Isles Of Scilly</t>
  </si>
  <si>
    <t>TE</t>
  </si>
  <si>
    <t>Table LASPUK</t>
  </si>
  <si>
    <t>UK LA Spend x Visit Type</t>
  </si>
  <si>
    <t>Total UK Spend</t>
  </si>
  <si>
    <t>Table UNWTPUK</t>
  </si>
  <si>
    <t>UK Unweighted base</t>
  </si>
  <si>
    <t>RT</t>
  </si>
  <si>
    <t>Derbyshire</t>
  </si>
  <si>
    <t>Leicestershire</t>
  </si>
  <si>
    <t>Nottinghamshire</t>
  </si>
  <si>
    <t>Cambridgeshire</t>
  </si>
  <si>
    <t>Essex</t>
  </si>
  <si>
    <t>Hertfordshire</t>
  </si>
  <si>
    <t>Norfolk</t>
  </si>
  <si>
    <t>Suffolk</t>
  </si>
  <si>
    <t>Cumbria</t>
  </si>
  <si>
    <t>Lancashire</t>
  </si>
  <si>
    <t>St Helens</t>
  </si>
  <si>
    <t>Buckinghamshire Council</t>
  </si>
  <si>
    <t>East Sussex</t>
  </si>
  <si>
    <t>Hampshire</t>
  </si>
  <si>
    <t>Kent</t>
  </si>
  <si>
    <t>Oxfordshire</t>
  </si>
  <si>
    <t>Surrey</t>
  </si>
  <si>
    <t>West Sussex</t>
  </si>
  <si>
    <t>Bristol</t>
  </si>
  <si>
    <t>Devon</t>
  </si>
  <si>
    <t>Dorset Council</t>
  </si>
  <si>
    <t>Gloucestershire</t>
  </si>
  <si>
    <t>Somerset</t>
  </si>
  <si>
    <t>Herefordshire</t>
  </si>
  <si>
    <t>Staffordshire</t>
  </si>
  <si>
    <t>Warwickshire</t>
  </si>
  <si>
    <t>Worcestershire</t>
  </si>
  <si>
    <t>Huddersfield</t>
  </si>
  <si>
    <t>Kingston upon Hull</t>
  </si>
  <si>
    <t>Lincolnshire</t>
  </si>
  <si>
    <t>North Yorkshire</t>
  </si>
  <si>
    <t>EN</t>
  </si>
  <si>
    <t>Spend (£millions)</t>
  </si>
  <si>
    <t>Welwyn Garden City</t>
  </si>
  <si>
    <t>Sherborne</t>
  </si>
  <si>
    <t>Nuneaton</t>
  </si>
  <si>
    <t>Apr-Dec 2021
Base size</t>
  </si>
  <si>
    <t>Apr-Dec 2021
Volume</t>
  </si>
  <si>
    <t>Apr-Dec 2021
Spend</t>
  </si>
  <si>
    <t>UK LA Volume</t>
  </si>
  <si>
    <t>Base: All UK trips where EOT_1=1 and the trip is in the period being reported on</t>
  </si>
  <si>
    <t>GBTS All Domestic Trips</t>
  </si>
  <si>
    <t>Table LABEDUK</t>
  </si>
  <si>
    <t>UK LA Bednights</t>
  </si>
  <si>
    <t>Table LAVALUK</t>
  </si>
  <si>
    <t>UK LA Spend</t>
  </si>
  <si>
    <t>Apr-Dec 2021</t>
  </si>
  <si>
    <t>April 2021-March 2023</t>
  </si>
  <si>
    <t>UK LA Unweighted base</t>
  </si>
  <si>
    <t>Apr 2021-Mar 2023</t>
  </si>
  <si>
    <t>Apr 2021-Dec 2022
Base size</t>
  </si>
  <si>
    <t>Apr 2021-Dec 2022
Volume</t>
  </si>
  <si>
    <t>Apr 2021-Dec 2022
Spend</t>
  </si>
  <si>
    <t xml:space="preserve"> Apr 2021-Dec 2022</t>
  </si>
  <si>
    <t>Apr 2021-Dec 2022</t>
  </si>
  <si>
    <t>GBTS Pure Holidays</t>
  </si>
  <si>
    <t>Greater Manchester</t>
  </si>
  <si>
    <t>Merseyside</t>
  </si>
  <si>
    <t>South Yorkshire</t>
  </si>
  <si>
    <t>West Yorkshire</t>
  </si>
  <si>
    <t>Tyne and Wear</t>
  </si>
  <si>
    <t>Northhamptonshire</t>
  </si>
  <si>
    <t>Bedfordshire</t>
  </si>
  <si>
    <t>County of main place visited</t>
  </si>
  <si>
    <t>Cheshire</t>
  </si>
  <si>
    <t>Berkshire</t>
  </si>
  <si>
    <t>County Antrim</t>
  </si>
  <si>
    <t>County Down</t>
  </si>
  <si>
    <t>County Londonderry</t>
  </si>
  <si>
    <t>Edinburgh</t>
  </si>
  <si>
    <t>Dundee</t>
  </si>
  <si>
    <t>The Greater London</t>
  </si>
  <si>
    <t>Region</t>
  </si>
  <si>
    <t>Country</t>
  </si>
  <si>
    <t>Bristol/Bath Area</t>
  </si>
  <si>
    <t>North Lincolnshire/Humberside</t>
  </si>
  <si>
    <t>Tees Valley</t>
  </si>
  <si>
    <t>County Tyrone</t>
  </si>
  <si>
    <t>County Armagh</t>
  </si>
  <si>
    <t>County</t>
  </si>
  <si>
    <t>Northamptonshire</t>
  </si>
  <si>
    <t>Cumbria (National Park)</t>
  </si>
  <si>
    <t>Hampshire (National Park)</t>
  </si>
  <si>
    <t>Somerset, Devon (National Park)</t>
  </si>
  <si>
    <t>North Yorkshire (National Park)</t>
  </si>
  <si>
    <t>Northumberland (National Park)</t>
  </si>
  <si>
    <t>Derbyshire, Staffordshire, Cheshire (National Park)</t>
  </si>
  <si>
    <t>West Sussex, East Sussex, Hampshire (National Park)</t>
  </si>
  <si>
    <t>North Yorkshire, Cumbria, Lancashire (National Park)</t>
  </si>
  <si>
    <t>Powys, Monmouthshire, Merthyr Tydfil (National Park)</t>
  </si>
  <si>
    <t>Norfolk, Suffolk (National Park)</t>
  </si>
  <si>
    <t>Aberdeenshire, Moray, Angus, Highland, Perth and Kinross (National Park)</t>
  </si>
  <si>
    <t>Stirling, Argyll and Bute, West Dunbartonshire (National Park)</t>
  </si>
  <si>
    <t>Pembrokeshire  (National Park)</t>
  </si>
  <si>
    <t>Gwynedd, Conwy  (National Park)</t>
  </si>
  <si>
    <t>Devon (National Park)</t>
  </si>
  <si>
    <t>LA</t>
  </si>
  <si>
    <t>below 30</t>
  </si>
  <si>
    <t>not sufficient for reliable analysis</t>
  </si>
  <si>
    <t>only for indicative analysis</t>
  </si>
  <si>
    <t>100 or more</t>
  </si>
  <si>
    <t>sufficient for analysis</t>
  </si>
  <si>
    <t>30-99</t>
  </si>
  <si>
    <t>and 'GBDVS TDV' (Tourism Day Visits, the standard definition)</t>
  </si>
  <si>
    <t xml:space="preserve">two sheets (in blue) for overnight trips data : 'GBTS Overnight Trips' and 'GBTS Holiday' </t>
  </si>
  <si>
    <t xml:space="preserve">There are four sheets in this file: </t>
  </si>
  <si>
    <t xml:space="preserve">two sheets (in green) for day visits : 'GBDVS 3HR+' (3 hour+ Leisure Day Visits, the broadest definition of leisure day visits) </t>
  </si>
  <si>
    <r>
      <t xml:space="preserve">These tables provide </t>
    </r>
    <r>
      <rPr>
        <b/>
        <sz val="11"/>
        <color theme="1"/>
        <rFont val="Arial"/>
        <family val="2"/>
      </rPr>
      <t xml:space="preserve">domestic tourism statistics for overnight trips (GBTS - Great Britain Tourism Survey) </t>
    </r>
  </si>
  <si>
    <r>
      <t xml:space="preserve">and </t>
    </r>
    <r>
      <rPr>
        <b/>
        <sz val="11"/>
        <color theme="1"/>
        <rFont val="Arial"/>
        <family val="2"/>
      </rPr>
      <t>day visits (GBDVS - Great Britain Day Visits Survey)</t>
    </r>
    <r>
      <rPr>
        <sz val="11"/>
        <color theme="1"/>
        <rFont val="Arial"/>
        <family val="2"/>
      </rPr>
      <t xml:space="preserve"> at a </t>
    </r>
    <r>
      <rPr>
        <b/>
        <sz val="11"/>
        <color theme="1"/>
        <rFont val="Arial"/>
        <family val="2"/>
      </rPr>
      <t>COUNTY level</t>
    </r>
    <r>
      <rPr>
        <sz val="11"/>
        <color theme="1"/>
        <rFont val="Arial"/>
        <family val="2"/>
      </rPr>
      <t xml:space="preserve">.  </t>
    </r>
  </si>
  <si>
    <t>PLEASE NOTE SOME COUNTIES BASES ARE TOO SMALL TO BE RELIABLE.</t>
  </si>
  <si>
    <t>Note:</t>
  </si>
  <si>
    <t xml:space="preserve">The survey overall is well robust and representative of England, however, volume and value statistics by definition consider as a base all those </t>
  </si>
  <si>
    <t xml:space="preserve">who did go on an overnight trip or a day visit, bringing the bases for volume and value statistics down. </t>
  </si>
  <si>
    <t>Metrics shared across the top are: total trip/visit volume, total trip/visit spend and total nights volume (for overnight trips and holidays only)</t>
  </si>
  <si>
    <t>Due to small base sizes by local authority we used to provide 3 years rolling annual average data. This time, we don't yet have full 3 years wirth of data with the new methodology,</t>
  </si>
  <si>
    <t>so the tables include 2 years rolling annual average (based on the 24 months worth of data: Apr 2021 - Mar 2023).</t>
  </si>
  <si>
    <t>As a result, looking at subgroups as narrow as counties, the bases are small when looking at annual data.</t>
  </si>
  <si>
    <t>Base Size (across 24 months)</t>
  </si>
  <si>
    <t>Trips volume, annual average (millions)</t>
  </si>
  <si>
    <t>Spend, annual average (£millions)</t>
  </si>
  <si>
    <t>Nights, annual average (millions)</t>
  </si>
  <si>
    <t>Visits volume, annual average (millions)</t>
  </si>
  <si>
    <t>How to Read the Data</t>
  </si>
  <si>
    <t>Below is an extract from the data. This tells us that…</t>
  </si>
  <si>
    <t>* On average, between April 2021 and March 2023 (24 months/2 years), 4.2 million overnight trips were taken per 12 months / per year to Greater Manchester.</t>
  </si>
  <si>
    <t>* These equated to £1,189 total spend per year and 12.1 million nights per year.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</si>
</sst>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&quot;£&quot;#,##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name val="Calibri"/>
      <family val="2"/>
      <scheme val="minor"/>
    </font>
    <font>
      <b/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1B6B5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theme="6"/>
      </left>
      <right style="thin">
        <color theme="6"/>
      </right>
      <top/>
      <bottom style="thin">
        <color theme="6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thin">
        <color theme="2" tint="-0.249977111117893"/>
      </left>
      <right style="double">
        <color indexed="64"/>
      </right>
      <top/>
      <bottom/>
      <diagonal/>
    </border>
    <border>
      <left style="thin">
        <color theme="6"/>
      </left>
      <right style="double">
        <color indexed="64"/>
      </right>
      <top style="thin">
        <color theme="6"/>
      </top>
      <bottom style="thin">
        <color theme="6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08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49" fontId="2" fillId="0" borderId="0" xfId="1" applyNumberFormat="1"/>
    <xf numFmtId="49" fontId="2" fillId="0" borderId="0" xfId="1" applyNumberFormat="1" applyAlignment="1">
      <alignment horizontal="left"/>
    </xf>
    <xf numFmtId="0" fontId="2" fillId="0" borderId="0" xfId="1"/>
    <xf numFmtId="49" fontId="1" fillId="0" borderId="0" xfId="1" applyNumberFormat="1" applyFont="1" applyAlignment="1">
      <alignment horizontal="left"/>
    </xf>
    <xf numFmtId="0" fontId="2" fillId="0" borderId="0" xfId="1" applyAlignment="1">
      <alignment horizontal="left"/>
    </xf>
    <xf numFmtId="49" fontId="1" fillId="0" borderId="0" xfId="1" applyNumberFormat="1" applyFont="1" applyAlignment="1">
      <alignment horizontal="centerContinuous" wrapText="1"/>
    </xf>
    <xf numFmtId="0" fontId="1" fillId="0" borderId="0" xfId="1" applyFont="1" applyAlignment="1">
      <alignment horizontal="centerContinuous" wrapText="1"/>
    </xf>
    <xf numFmtId="49" fontId="2" fillId="0" borderId="0" xfId="1" applyNumberFormat="1" applyAlignment="1">
      <alignment horizontal="right" wrapText="1"/>
    </xf>
    <xf numFmtId="1" fontId="2" fillId="0" borderId="0" xfId="1" applyNumberFormat="1"/>
    <xf numFmtId="49" fontId="2" fillId="0" borderId="0" xfId="1" applyNumberFormat="1" applyAlignment="1">
      <alignment horizontal="left" wrapText="1"/>
    </xf>
    <xf numFmtId="0" fontId="2" fillId="0" borderId="0" xfId="1" applyAlignment="1">
      <alignment horizontal="right"/>
    </xf>
    <xf numFmtId="9" fontId="2" fillId="0" borderId="0" xfId="1" applyNumberFormat="1"/>
    <xf numFmtId="0" fontId="0" fillId="3" borderId="14" xfId="0" applyFill="1" applyBorder="1"/>
    <xf numFmtId="0" fontId="0" fillId="0" borderId="14" xfId="0" applyBorder="1"/>
    <xf numFmtId="164" fontId="0" fillId="0" borderId="0" xfId="0" applyNumberFormat="1" applyAlignment="1">
      <alignment horizontal="center"/>
    </xf>
    <xf numFmtId="164" fontId="0" fillId="0" borderId="5" xfId="0" applyNumberFormat="1" applyBorder="1" applyAlignment="1">
      <alignment horizontal="center"/>
    </xf>
    <xf numFmtId="164" fontId="0" fillId="0" borderId="16" xfId="0" applyNumberFormat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16" xfId="0" applyNumberFormat="1" applyBorder="1" applyAlignment="1">
      <alignment horizontal="center"/>
    </xf>
    <xf numFmtId="165" fontId="0" fillId="0" borderId="19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0" fontId="1" fillId="0" borderId="13" xfId="0" applyFont="1" applyBorder="1" applyAlignment="1">
      <alignment horizontal="center" wrapText="1"/>
    </xf>
    <xf numFmtId="0" fontId="1" fillId="0" borderId="20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164" fontId="0" fillId="0" borderId="8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17" xfId="0" applyNumberForma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164" fontId="0" fillId="0" borderId="19" xfId="0" applyNumberFormat="1" applyBorder="1" applyAlignment="1">
      <alignment horizontal="center"/>
    </xf>
    <xf numFmtId="0" fontId="1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15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0" fillId="0" borderId="17" xfId="0" applyNumberFormat="1" applyBorder="1" applyAlignment="1">
      <alignment horizontal="center"/>
    </xf>
    <xf numFmtId="165" fontId="0" fillId="0" borderId="18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0" fontId="1" fillId="0" borderId="13" xfId="0" applyFon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16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1" fillId="2" borderId="9" xfId="0" applyFont="1" applyFill="1" applyBorder="1" applyAlignment="1">
      <alignment horizontal="left" vertical="center" wrapText="1"/>
    </xf>
    <xf numFmtId="0" fontId="1" fillId="2" borderId="21" xfId="0" applyFont="1" applyFill="1" applyBorder="1" applyAlignment="1">
      <alignment horizontal="left" vertical="center" wrapText="1"/>
    </xf>
    <xf numFmtId="1" fontId="0" fillId="0" borderId="0" xfId="0" applyNumberFormat="1" applyAlignment="1">
      <alignment horizontal="center"/>
    </xf>
    <xf numFmtId="1" fontId="0" fillId="0" borderId="16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165" fontId="2" fillId="0" borderId="16" xfId="1" applyNumberForma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0" fillId="0" borderId="0" xfId="0" applyAlignment="1">
      <alignment horizontal="left" vertical="top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 indent="1"/>
    </xf>
    <xf numFmtId="0" fontId="0" fillId="0" borderId="28" xfId="0" applyBorder="1"/>
    <xf numFmtId="2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0" fontId="0" fillId="0" borderId="0" xfId="0" applyAlignment="1">
      <alignment horizontal="left" vertical="top" wrapText="1"/>
    </xf>
    <xf numFmtId="0" fontId="1" fillId="0" borderId="0" xfId="0" applyFont="1" applyAlignment="1">
      <alignment horizontal="left"/>
    </xf>
    <xf numFmtId="0" fontId="6" fillId="0" borderId="0" xfId="0" applyFont="1"/>
    <xf numFmtId="0" fontId="6" fillId="0" borderId="0" xfId="0" quotePrefix="1" applyFont="1"/>
    <xf numFmtId="0" fontId="0" fillId="0" borderId="30" xfId="0" applyBorder="1" applyAlignment="1">
      <alignment horizontal="center" vertical="center"/>
    </xf>
    <xf numFmtId="0" fontId="0" fillId="0" borderId="29" xfId="0" applyBorder="1"/>
    <xf numFmtId="0" fontId="6" fillId="4" borderId="0" xfId="0" applyFont="1" applyFill="1"/>
    <xf numFmtId="0" fontId="6" fillId="5" borderId="0" xfId="0" applyFont="1" applyFill="1"/>
    <xf numFmtId="0" fontId="1" fillId="2" borderId="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1" fillId="2" borderId="9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left" vertical="center" wrapText="1"/>
    </xf>
    <xf numFmtId="0" fontId="1" fillId="2" borderId="26" xfId="0" applyFont="1" applyFill="1" applyBorder="1" applyAlignment="1">
      <alignment horizontal="left" vertical="center" wrapText="1"/>
    </xf>
    <xf numFmtId="0" fontId="1" fillId="2" borderId="22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7" fillId="0" borderId="0" xfId="0" applyFont="1"/>
    <xf numFmtId="0" fontId="0" fillId="0" borderId="0" xfId="0" applyBorder="1" applyAlignment="1">
      <alignment horizontal="center" vertical="center"/>
    </xf>
    <xf numFmtId="164" fontId="0" fillId="0" borderId="0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4" fontId="5" fillId="0" borderId="0" xfId="0" applyNumberFormat="1" applyFont="1" applyBorder="1" applyAlignment="1">
      <alignment horizontal="center" wrapText="1"/>
    </xf>
    <xf numFmtId="0" fontId="9" fillId="0" borderId="0" xfId="1" applyFont="1"/>
    <xf numFmtId="0" fontId="3" fillId="0" borderId="0" xfId="1" applyFont="1"/>
    <xf numFmtId="0" fontId="0" fillId="0" borderId="14" xfId="0" applyFont="1" applyBorder="1" applyAlignment="1">
      <alignment horizontal="center" vertical="center"/>
    </xf>
    <xf numFmtId="164" fontId="0" fillId="0" borderId="14" xfId="0" applyNumberFormat="1" applyFont="1" applyBorder="1" applyAlignment="1">
      <alignment horizontal="center"/>
    </xf>
    <xf numFmtId="165" fontId="0" fillId="0" borderId="14" xfId="0" applyNumberFormat="1" applyFont="1" applyBorder="1" applyAlignment="1">
      <alignment horizontal="center"/>
    </xf>
    <xf numFmtId="164" fontId="0" fillId="0" borderId="31" xfId="0" applyNumberFormat="1" applyFont="1" applyBorder="1" applyAlignment="1">
      <alignment horizontal="center"/>
    </xf>
  </cellXfs>
  <cellStyles count="3">
    <cellStyle name="Normal" xfId="0" builtinId="0"/>
    <cellStyle name="Normal 2" xfId="1" xr:uid="{4863DB11-B59D-4CD3-B124-717E7FEC0C75}"/>
    <cellStyle name="Normal 3" xfId="2" xr:uid="{05170054-3A07-443D-873C-5B91F509870C}"/>
  </cellStyles>
  <dxfs count="80">
    <dxf>
      <fill>
        <patternFill>
          <bgColor rgb="FFF1B6B5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1B6B5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1B6B5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1B6B5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1B6B5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1B6B5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5" formatCode="&quot;£&quot;#,##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5" formatCode="&quot;£&quot;#,##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5" formatCode="&quot;£&quot;#,##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border outline="0">
        <right style="double">
          <color indexed="64"/>
        </right>
        <top style="thin">
          <color indexed="64"/>
        </top>
      </border>
    </dxf>
    <dxf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  <alignment vertical="top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ill>
        <patternFill patternType="none">
          <bgColor auto="1"/>
        </patternFill>
      </fill>
      <border diagonalUp="0" diagonalDown="0"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ill>
        <patternFill patternType="none">
          <bgColor auto="1"/>
        </patternFill>
      </fill>
      <border diagonalUp="0" diagonalDown="0"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border outline="0">
        <right style="double">
          <color indexed="64"/>
        </right>
        <top style="thin">
          <color indexed="64"/>
        </top>
      </border>
    </dxf>
    <dxf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</font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border outline="0">
        <right style="double">
          <color indexed="64"/>
        </right>
      </border>
    </dxf>
    <dxf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double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border outline="0">
        <right style="double">
          <color indexed="64"/>
        </right>
      </border>
    </dxf>
    <dxf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bgColor auto="1"/>
        </patternFill>
      </fill>
      <alignment horizontal="left" vertical="top" textRotation="0" wrapText="0" indent="0" justifyLastLine="0" shrinkToFit="0" readingOrder="0"/>
    </dxf>
  </dxfs>
  <tableStyles count="0" defaultTableStyle="TableStyleMedium2" defaultPivotStyle="PivotStyleLight16"/>
  <colors>
    <mruColors>
      <color rgb="FFF1B6B5"/>
      <color rgb="FF1BDB49"/>
      <color rgb="FFF5C8FC"/>
      <color rgb="FF4AE870"/>
      <color rgb="FF06CC19"/>
      <color rgb="FFF1B7FB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A1EE1B1-40E4-4A48-853C-708347856B1B}" name="Table3" displayName="Table3" ref="A1:G57" totalsRowShown="0" headerRowDxfId="79" dataDxfId="78" tableBorderDxfId="77">
  <autoFilter ref="A1:G57" xr:uid="{EA1EE1B1-40E4-4A48-853C-708347856B1B}"/>
  <sortState xmlns:xlrd2="http://schemas.microsoft.com/office/spreadsheetml/2017/richdata2" ref="A2:G57">
    <sortCondition descending="1" ref="E1:E57"/>
  </sortState>
  <tableColumns count="7">
    <tableColumn id="1" xr3:uid="{46C13F47-D5F8-453A-9FE6-CBBCC8250143}" name="Country of main place visited" dataDxfId="76"/>
    <tableColumn id="2" xr3:uid="{901705C7-B167-4A60-842F-57821B05B90F}" name="Region of main place visited" dataDxfId="75"/>
    <tableColumn id="3" xr3:uid="{4F19F053-5E47-40A7-8AD5-7BD84A505185}" name="County of main place visited" dataDxfId="74"/>
    <tableColumn id="8" xr3:uid="{B6C6ADDE-0392-47E3-87AE-9573DA7710BF}" name="Base Size (across 24 months)" dataDxfId="73"/>
    <tableColumn id="7" xr3:uid="{4E8D05CF-D85E-4B95-AAD7-E751AB0ECF04}" name="Trips volume, annual average (millions)" dataDxfId="49"/>
    <tableColumn id="9" xr3:uid="{682C1E32-B7B9-4423-8976-1D9FBA222BC0}" name="Spend, annual average (£millions)" dataDxfId="48"/>
    <tableColumn id="5" xr3:uid="{FCD8BD27-1511-4357-B2AB-3BCFA72038C3}" name="Nights, annual average (millions)" dataDxfId="47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A109956-0494-47A8-A572-CE05DC84883D}" name="Table1" displayName="Table1" ref="A1:G57" totalsRowShown="0" headerRowDxfId="72" dataDxfId="71" tableBorderDxfId="70">
  <autoFilter ref="A1:G57" xr:uid="{0A109956-0494-47A8-A572-CE05DC84883D}"/>
  <sortState xmlns:xlrd2="http://schemas.microsoft.com/office/spreadsheetml/2017/richdata2" ref="A2:G57">
    <sortCondition descending="1" ref="E1:E57"/>
  </sortState>
  <tableColumns count="7">
    <tableColumn id="1" xr3:uid="{A85970A8-B79B-400A-834D-0C3D2579BBDA}" name="Country of main place visited" dataDxfId="69"/>
    <tableColumn id="2" xr3:uid="{6DBAAFE5-CAAD-4419-9AE3-2671A79ED539}" name="Region of main place visited" dataDxfId="68"/>
    <tableColumn id="3" xr3:uid="{FEA14233-34FC-4F6B-9E6F-E8843948F02D}" name="County of main place visited" dataDxfId="67"/>
    <tableColumn id="8" xr3:uid="{A6256A19-7A52-4372-9CA8-9062479FE832}" name="Base Size (across 24 months)" dataDxfId="66"/>
    <tableColumn id="7" xr3:uid="{2163BA6B-6BFA-4B36-A918-61C5571008A4}" name="Trips volume, annual average (millions)" dataDxfId="46"/>
    <tableColumn id="9" xr3:uid="{03E31B7D-49BC-46FB-A517-EC4EF388005F}" name="Spend, annual average (£millions)" dataDxfId="45"/>
    <tableColumn id="10" xr3:uid="{5B1DD593-7A73-4754-A5B9-941659601171}" name="Nights, annual average (millions)" dataDxfId="44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403997F-392B-45C0-B0EA-240C34999177}" name="Table5" displayName="Table5" ref="A1:F58" totalsRowShown="0" headerRowDxfId="65" dataDxfId="63" headerRowBorderDxfId="64" tableBorderDxfId="62">
  <autoFilter ref="A1:F58" xr:uid="{1403997F-392B-45C0-B0EA-240C34999177}"/>
  <sortState xmlns:xlrd2="http://schemas.microsoft.com/office/spreadsheetml/2017/richdata2" ref="A2:F58">
    <sortCondition descending="1" ref="D1:D58"/>
  </sortState>
  <tableColumns count="6">
    <tableColumn id="1" xr3:uid="{69D4AE7D-83CD-4C1D-9313-0777825CD3BD}" name="Country of main place visited" dataDxfId="61"/>
    <tableColumn id="2" xr3:uid="{B6C6454D-B93F-42C1-ACD5-176C387F1FE6}" name="Region of main place visited" dataDxfId="60"/>
    <tableColumn id="3" xr3:uid="{4C5FD020-DD0E-4058-9D1C-03A6DA89E8D2}" name="County of main place visited" dataDxfId="59"/>
    <tableColumn id="7" xr3:uid="{64C04E3B-8C85-4397-A11F-7F520CE5F350}" name="Base Size (across 24 months)" dataDxfId="58"/>
    <tableColumn id="5" xr3:uid="{8BDEA697-4F77-4977-994B-53AE717510B2}" name="Visits volume, annual average (millions)" dataDxfId="41"/>
    <tableColumn id="6" xr3:uid="{EEEA6963-587C-4F3D-865D-03FEFC50BB45}" name="Spend, annual average (£millions)" dataDxfId="40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24836B7-C8F1-47F0-97D6-EDCB64081A37}" name="Table4" displayName="Table4" ref="A1:F57" totalsRowShown="0" headerRowDxfId="57" dataDxfId="55" headerRowBorderDxfId="56" tableBorderDxfId="54">
  <autoFilter ref="A1:F57" xr:uid="{F24836B7-C8F1-47F0-97D6-EDCB64081A37}"/>
  <sortState xmlns:xlrd2="http://schemas.microsoft.com/office/spreadsheetml/2017/richdata2" ref="A2:F57">
    <sortCondition descending="1" ref="E1:E57"/>
  </sortState>
  <tableColumns count="6">
    <tableColumn id="1" xr3:uid="{A609776C-4A50-4802-9956-90FAFC20AFC4}" name="Country of main place visited" dataDxfId="53"/>
    <tableColumn id="2" xr3:uid="{DC6E8C2C-FA9D-4986-9423-01433A2A0EBB}" name="Region of main place visited" dataDxfId="52"/>
    <tableColumn id="3" xr3:uid="{9D31A7A4-36E8-4A2E-A9F9-32A88769C2D1}" name="County of main place visited" dataDxfId="51"/>
    <tableColumn id="7" xr3:uid="{E077B776-4FFD-4AA8-B0BF-5ED8B21D1AD2}" name="Base Size (across 24 months)" dataDxfId="50"/>
    <tableColumn id="5" xr3:uid="{645AF76F-9ECA-4690-AA26-E0C4FD206F91}" name="Visits volume, annual average (millions)" dataDxfId="43"/>
    <tableColumn id="6" xr3:uid="{B29EF274-E816-4A51-9AAE-C71257256055}" name="Spend, annual average (£millions)" dataDxfId="42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A9F4C-8490-4183-BAA5-7A94A894C53A}">
  <sheetPr>
    <tabColor rgb="FFFFC000"/>
  </sheetPr>
  <dimension ref="B1:F31"/>
  <sheetViews>
    <sheetView tabSelected="1" zoomScale="85" zoomScaleNormal="85" workbookViewId="0">
      <selection activeCell="I30" sqref="I30"/>
    </sheetView>
  </sheetViews>
  <sheetFormatPr defaultRowHeight="14" x14ac:dyDescent="0.3"/>
  <cols>
    <col min="1" max="1" width="8.7265625" style="73"/>
    <col min="2" max="2" width="18.7265625" style="73" customWidth="1"/>
    <col min="3" max="6" width="17.54296875" style="73" customWidth="1"/>
    <col min="7" max="16384" width="8.7265625" style="73"/>
  </cols>
  <sheetData>
    <row r="1" spans="2:3" customFormat="1" ht="14.5" x14ac:dyDescent="0.35"/>
    <row r="2" spans="2:3" customFormat="1" ht="14.5" x14ac:dyDescent="0.35">
      <c r="B2" s="73" t="s">
        <v>587</v>
      </c>
    </row>
    <row r="3" spans="2:3" customFormat="1" ht="14.5" x14ac:dyDescent="0.35">
      <c r="B3" s="73" t="s">
        <v>588</v>
      </c>
    </row>
    <row r="5" spans="2:3" x14ac:dyDescent="0.3">
      <c r="B5" s="73" t="s">
        <v>585</v>
      </c>
    </row>
    <row r="6" spans="2:3" x14ac:dyDescent="0.3">
      <c r="B6" s="73" t="s">
        <v>584</v>
      </c>
    </row>
    <row r="7" spans="2:3" x14ac:dyDescent="0.3">
      <c r="B7" s="74" t="s">
        <v>586</v>
      </c>
    </row>
    <row r="8" spans="2:3" x14ac:dyDescent="0.3">
      <c r="B8" s="74" t="s">
        <v>583</v>
      </c>
    </row>
    <row r="9" spans="2:3" customFormat="1" ht="14.5" x14ac:dyDescent="0.35">
      <c r="B9" s="74"/>
    </row>
    <row r="10" spans="2:3" customFormat="1" ht="14.5" x14ac:dyDescent="0.35">
      <c r="B10" s="73" t="s">
        <v>593</v>
      </c>
    </row>
    <row r="11" spans="2:3" customFormat="1" ht="14.5" x14ac:dyDescent="0.35"/>
    <row r="12" spans="2:3" customFormat="1" ht="14.5" x14ac:dyDescent="0.35">
      <c r="B12" s="73" t="s">
        <v>594</v>
      </c>
    </row>
    <row r="13" spans="2:3" customFormat="1" ht="14.5" x14ac:dyDescent="0.35">
      <c r="B13" s="97" t="s">
        <v>595</v>
      </c>
    </row>
    <row r="15" spans="2:3" x14ac:dyDescent="0.3">
      <c r="B15" s="73" t="s">
        <v>589</v>
      </c>
    </row>
    <row r="16" spans="2:3" x14ac:dyDescent="0.3">
      <c r="B16" s="77" t="s">
        <v>577</v>
      </c>
      <c r="C16" s="73" t="s">
        <v>578</v>
      </c>
    </row>
    <row r="17" spans="2:6" x14ac:dyDescent="0.3">
      <c r="B17" s="78" t="s">
        <v>582</v>
      </c>
      <c r="C17" s="73" t="s">
        <v>579</v>
      </c>
    </row>
    <row r="18" spans="2:6" x14ac:dyDescent="0.3">
      <c r="B18" s="73" t="s">
        <v>580</v>
      </c>
      <c r="C18" s="73" t="s">
        <v>581</v>
      </c>
    </row>
    <row r="20" spans="2:6" customFormat="1" ht="14.5" x14ac:dyDescent="0.35">
      <c r="B20" s="73" t="s">
        <v>590</v>
      </c>
    </row>
    <row r="21" spans="2:6" customFormat="1" ht="14.5" x14ac:dyDescent="0.35">
      <c r="B21" s="73" t="s">
        <v>591</v>
      </c>
    </row>
    <row r="22" spans="2:6" customFormat="1" ht="14.5" x14ac:dyDescent="0.35">
      <c r="B22" s="73" t="s">
        <v>592</v>
      </c>
    </row>
    <row r="23" spans="2:6" customFormat="1" ht="14.5" x14ac:dyDescent="0.35">
      <c r="B23" s="73" t="s">
        <v>596</v>
      </c>
    </row>
    <row r="25" spans="2:6" ht="14.5" x14ac:dyDescent="0.35">
      <c r="B25" s="102" t="s">
        <v>602</v>
      </c>
      <c r="C25"/>
      <c r="D25"/>
      <c r="E25"/>
      <c r="F25"/>
    </row>
    <row r="26" spans="2:6" ht="14.5" x14ac:dyDescent="0.35">
      <c r="B26" s="73" t="s">
        <v>603</v>
      </c>
      <c r="C26"/>
      <c r="D26"/>
      <c r="E26"/>
      <c r="F26"/>
    </row>
    <row r="27" spans="2:6" ht="14.5" x14ac:dyDescent="0.35">
      <c r="B27" s="73" t="s">
        <v>604</v>
      </c>
      <c r="C27"/>
      <c r="D27"/>
      <c r="E27"/>
      <c r="F27"/>
    </row>
    <row r="28" spans="2:6" ht="14.5" x14ac:dyDescent="0.35">
      <c r="B28" s="73" t="s">
        <v>605</v>
      </c>
      <c r="C28"/>
      <c r="D28"/>
      <c r="E28"/>
      <c r="F28"/>
    </row>
    <row r="29" spans="2:6" ht="14.5" x14ac:dyDescent="0.35">
      <c r="B29" s="103"/>
      <c r="C29"/>
      <c r="D29"/>
      <c r="E29"/>
      <c r="F29"/>
    </row>
    <row r="30" spans="2:6" ht="42" customHeight="1" x14ac:dyDescent="0.3">
      <c r="B30" s="79" t="s">
        <v>2</v>
      </c>
      <c r="C30" s="79" t="s">
        <v>597</v>
      </c>
      <c r="D30" s="79" t="s">
        <v>598</v>
      </c>
      <c r="E30" s="79" t="s">
        <v>599</v>
      </c>
      <c r="F30" s="79" t="s">
        <v>600</v>
      </c>
    </row>
    <row r="31" spans="2:6" ht="14.5" x14ac:dyDescent="0.35">
      <c r="B31" s="73" t="s">
        <v>536</v>
      </c>
      <c r="C31" s="104">
        <v>772</v>
      </c>
      <c r="D31" s="105">
        <v>4.2370449381290411</v>
      </c>
      <c r="E31" s="106">
        <v>1188.7329669088963</v>
      </c>
      <c r="F31" s="107">
        <v>12.140626688227366</v>
      </c>
    </row>
  </sheetData>
  <conditionalFormatting sqref="B30:F30">
    <cfRule type="duplicateValues" dxfId="2" priority="5"/>
  </conditionalFormatting>
  <conditionalFormatting sqref="C31">
    <cfRule type="cellIs" dxfId="1" priority="1" operator="between">
      <formula>29</formula>
      <formula>100</formula>
    </cfRule>
    <cfRule type="cellIs" dxfId="0" priority="2" operator="lessThan">
      <formula>30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F09C2-6F5C-4DE8-9025-B5769AE13476}">
  <dimension ref="A1:F411"/>
  <sheetViews>
    <sheetView zoomScale="85" zoomScaleNormal="85" workbookViewId="0">
      <selection activeCell="B2" sqref="B2"/>
    </sheetView>
  </sheetViews>
  <sheetFormatPr defaultColWidth="8.90625" defaultRowHeight="14.5" x14ac:dyDescent="0.35"/>
  <cols>
    <col min="1" max="1" width="26.6328125" style="63" customWidth="1"/>
    <col min="2" max="2" width="23.81640625" style="63" customWidth="1"/>
    <col min="3" max="3" width="20.1796875" style="63" customWidth="1"/>
    <col min="4" max="4" width="16.90625" style="63" customWidth="1"/>
    <col min="5" max="5" width="14.54296875" style="63" customWidth="1"/>
    <col min="6" max="6" width="17.08984375" style="63" customWidth="1"/>
    <col min="7" max="16384" width="8.90625" style="1"/>
  </cols>
  <sheetData>
    <row r="1" spans="1:6" x14ac:dyDescent="0.35">
      <c r="A1" s="63" t="s">
        <v>576</v>
      </c>
      <c r="B1" s="63" t="s">
        <v>559</v>
      </c>
      <c r="D1" s="63" t="s">
        <v>559</v>
      </c>
      <c r="E1" s="63" t="s">
        <v>552</v>
      </c>
      <c r="F1" s="63" t="s">
        <v>553</v>
      </c>
    </row>
    <row r="2" spans="1:6" ht="29" x14ac:dyDescent="0.35">
      <c r="A2" s="63" t="s">
        <v>54</v>
      </c>
      <c r="B2" s="63" t="s">
        <v>483</v>
      </c>
      <c r="D2" s="62" t="s">
        <v>351</v>
      </c>
      <c r="E2" s="62" t="s">
        <v>350</v>
      </c>
      <c r="F2" s="63" t="s">
        <v>349</v>
      </c>
    </row>
    <row r="3" spans="1:6" ht="29" x14ac:dyDescent="0.35">
      <c r="A3" s="63" t="s">
        <v>94</v>
      </c>
      <c r="B3" s="63" t="s">
        <v>483</v>
      </c>
      <c r="D3" s="62" t="s">
        <v>352</v>
      </c>
      <c r="E3" s="62" t="s">
        <v>350</v>
      </c>
      <c r="F3" s="63" t="s">
        <v>349</v>
      </c>
    </row>
    <row r="4" spans="1:6" ht="72.5" x14ac:dyDescent="0.35">
      <c r="A4" s="63" t="s">
        <v>201</v>
      </c>
      <c r="B4" s="63" t="s">
        <v>481</v>
      </c>
      <c r="D4" s="62" t="s">
        <v>571</v>
      </c>
      <c r="E4" s="62" t="s">
        <v>440</v>
      </c>
      <c r="F4" s="63" t="s">
        <v>349</v>
      </c>
    </row>
    <row r="5" spans="1:6" x14ac:dyDescent="0.35">
      <c r="A5" s="63" t="s">
        <v>113</v>
      </c>
      <c r="B5" s="63" t="s">
        <v>483</v>
      </c>
      <c r="D5" s="62" t="s">
        <v>354</v>
      </c>
      <c r="E5" s="62" t="s">
        <v>353</v>
      </c>
      <c r="F5" s="63" t="s">
        <v>349</v>
      </c>
    </row>
    <row r="6" spans="1:6" ht="29" x14ac:dyDescent="0.35">
      <c r="A6" s="63" t="s">
        <v>207</v>
      </c>
      <c r="B6" s="63" t="s">
        <v>481</v>
      </c>
      <c r="D6" s="62" t="s">
        <v>356</v>
      </c>
      <c r="E6" s="62" t="s">
        <v>355</v>
      </c>
      <c r="F6" s="63" t="s">
        <v>349</v>
      </c>
    </row>
    <row r="7" spans="1:6" x14ac:dyDescent="0.35">
      <c r="A7" s="63" t="s">
        <v>147</v>
      </c>
      <c r="B7" s="63" t="s">
        <v>483</v>
      </c>
      <c r="D7" s="62" t="s">
        <v>542</v>
      </c>
      <c r="E7" s="62" t="s">
        <v>14</v>
      </c>
      <c r="F7" s="63" t="s">
        <v>3</v>
      </c>
    </row>
    <row r="8" spans="1:6" x14ac:dyDescent="0.35">
      <c r="A8" s="63" t="s">
        <v>248</v>
      </c>
      <c r="B8" s="63" t="s">
        <v>483</v>
      </c>
      <c r="D8" s="62" t="s">
        <v>545</v>
      </c>
      <c r="E8" s="62" t="s">
        <v>4</v>
      </c>
      <c r="F8" s="63" t="s">
        <v>3</v>
      </c>
    </row>
    <row r="9" spans="1:6" ht="29" x14ac:dyDescent="0.35">
      <c r="A9" s="63" t="s">
        <v>36</v>
      </c>
      <c r="B9" s="63" t="s">
        <v>509</v>
      </c>
      <c r="D9" s="62" t="s">
        <v>388</v>
      </c>
      <c r="E9" s="62" t="s">
        <v>387</v>
      </c>
      <c r="F9" s="63" t="s">
        <v>386</v>
      </c>
    </row>
    <row r="10" spans="1:6" ht="29" x14ac:dyDescent="0.35">
      <c r="A10" s="63" t="s">
        <v>99</v>
      </c>
      <c r="B10" s="63" t="s">
        <v>509</v>
      </c>
      <c r="D10" s="62" t="s">
        <v>389</v>
      </c>
      <c r="E10" s="62" t="s">
        <v>387</v>
      </c>
      <c r="F10" s="63" t="s">
        <v>386</v>
      </c>
    </row>
    <row r="11" spans="1:6" x14ac:dyDescent="0.35">
      <c r="A11" s="63" t="s">
        <v>7</v>
      </c>
      <c r="B11" s="63" t="s">
        <v>488</v>
      </c>
      <c r="D11" s="62" t="s">
        <v>554</v>
      </c>
      <c r="E11" s="62" t="s">
        <v>25</v>
      </c>
      <c r="F11" s="63" t="s">
        <v>3</v>
      </c>
    </row>
    <row r="12" spans="1:6" x14ac:dyDescent="0.35">
      <c r="A12" s="63" t="s">
        <v>21</v>
      </c>
      <c r="B12" s="63" t="s">
        <v>488</v>
      </c>
      <c r="D12" s="62" t="s">
        <v>421</v>
      </c>
      <c r="E12" s="62" t="s">
        <v>4</v>
      </c>
      <c r="F12" s="63" t="s">
        <v>3</v>
      </c>
    </row>
    <row r="13" spans="1:6" ht="29" x14ac:dyDescent="0.35">
      <c r="A13" s="63" t="s">
        <v>167</v>
      </c>
      <c r="B13" s="63" t="s">
        <v>509</v>
      </c>
      <c r="D13" s="62" t="s">
        <v>390</v>
      </c>
      <c r="E13" s="62" t="s">
        <v>387</v>
      </c>
      <c r="F13" s="63" t="s">
        <v>386</v>
      </c>
    </row>
    <row r="14" spans="1:6" x14ac:dyDescent="0.35">
      <c r="A14" s="63" t="s">
        <v>195</v>
      </c>
      <c r="B14" s="63" t="s">
        <v>509</v>
      </c>
      <c r="D14" s="62" t="s">
        <v>483</v>
      </c>
      <c r="E14" s="62" t="s">
        <v>14</v>
      </c>
      <c r="F14" s="63" t="s">
        <v>3</v>
      </c>
    </row>
    <row r="15" spans="1:6" ht="29" x14ac:dyDescent="0.35">
      <c r="A15" s="63" t="s">
        <v>58</v>
      </c>
      <c r="B15" s="63" t="s">
        <v>488</v>
      </c>
      <c r="D15" s="62" t="s">
        <v>391</v>
      </c>
      <c r="E15" s="62" t="s">
        <v>387</v>
      </c>
      <c r="F15" s="63" t="s">
        <v>386</v>
      </c>
    </row>
    <row r="16" spans="1:6" ht="29" x14ac:dyDescent="0.35">
      <c r="A16" s="63" t="s">
        <v>74</v>
      </c>
      <c r="B16" s="63" t="s">
        <v>488</v>
      </c>
      <c r="D16" s="62" t="s">
        <v>393</v>
      </c>
      <c r="E16" s="62" t="s">
        <v>392</v>
      </c>
      <c r="F16" s="63" t="s">
        <v>386</v>
      </c>
    </row>
    <row r="17" spans="1:6" x14ac:dyDescent="0.35">
      <c r="A17" s="63" t="s">
        <v>252</v>
      </c>
      <c r="B17" s="63" t="s">
        <v>509</v>
      </c>
      <c r="D17" s="62" t="s">
        <v>395</v>
      </c>
      <c r="E17" s="62" t="s">
        <v>394</v>
      </c>
      <c r="F17" s="63" t="s">
        <v>386</v>
      </c>
    </row>
    <row r="18" spans="1:6" x14ac:dyDescent="0.35">
      <c r="A18" s="63" t="s">
        <v>253</v>
      </c>
      <c r="B18" s="63" t="s">
        <v>509</v>
      </c>
      <c r="D18" s="62" t="s">
        <v>544</v>
      </c>
      <c r="E18" s="62" t="s">
        <v>6</v>
      </c>
      <c r="F18" s="63" t="s">
        <v>3</v>
      </c>
    </row>
    <row r="19" spans="1:6" ht="29" x14ac:dyDescent="0.35">
      <c r="A19" s="63" t="s">
        <v>105</v>
      </c>
      <c r="B19" s="63" t="s">
        <v>488</v>
      </c>
      <c r="D19" s="62" t="s">
        <v>358</v>
      </c>
      <c r="E19" s="62" t="s">
        <v>355</v>
      </c>
      <c r="F19" s="63" t="s">
        <v>349</v>
      </c>
    </row>
    <row r="20" spans="1:6" x14ac:dyDescent="0.35">
      <c r="A20" s="63" t="s">
        <v>254</v>
      </c>
      <c r="B20" s="63" t="s">
        <v>488</v>
      </c>
      <c r="D20" s="62" t="s">
        <v>397</v>
      </c>
      <c r="E20" s="62" t="s">
        <v>396</v>
      </c>
      <c r="F20" s="63" t="s">
        <v>386</v>
      </c>
    </row>
    <row r="21" spans="1:6" x14ac:dyDescent="0.35">
      <c r="A21" s="63" t="s">
        <v>319</v>
      </c>
      <c r="B21" s="63" t="s">
        <v>509</v>
      </c>
      <c r="D21" s="62" t="s">
        <v>76</v>
      </c>
      <c r="E21" s="62" t="s">
        <v>25</v>
      </c>
      <c r="F21" s="63" t="s">
        <v>3</v>
      </c>
    </row>
    <row r="22" spans="1:6" ht="29" x14ac:dyDescent="0.35">
      <c r="A22" s="63" t="s">
        <v>41</v>
      </c>
      <c r="B22" s="63" t="s">
        <v>486</v>
      </c>
      <c r="D22" s="62" t="s">
        <v>546</v>
      </c>
      <c r="E22" s="62" t="s">
        <v>339</v>
      </c>
      <c r="F22" s="63" t="s">
        <v>339</v>
      </c>
    </row>
    <row r="23" spans="1:6" ht="29" x14ac:dyDescent="0.35">
      <c r="A23" s="63" t="s">
        <v>9</v>
      </c>
      <c r="B23" s="63" t="s">
        <v>480</v>
      </c>
      <c r="D23" s="62" t="s">
        <v>558</v>
      </c>
      <c r="E23" s="62" t="s">
        <v>339</v>
      </c>
      <c r="F23" s="63" t="s">
        <v>339</v>
      </c>
    </row>
    <row r="24" spans="1:6" ht="29" x14ac:dyDescent="0.35">
      <c r="A24" s="63" t="s">
        <v>34</v>
      </c>
      <c r="B24" s="63" t="s">
        <v>480</v>
      </c>
      <c r="D24" s="62" t="s">
        <v>547</v>
      </c>
      <c r="E24" s="62" t="s">
        <v>339</v>
      </c>
      <c r="F24" s="63" t="s">
        <v>339</v>
      </c>
    </row>
    <row r="25" spans="1:6" x14ac:dyDescent="0.35">
      <c r="A25" s="63" t="s">
        <v>46</v>
      </c>
      <c r="B25" s="63" t="s">
        <v>486</v>
      </c>
      <c r="D25" s="62" t="s">
        <v>79</v>
      </c>
      <c r="E25" s="62" t="s">
        <v>78</v>
      </c>
      <c r="F25" s="63" t="s">
        <v>3</v>
      </c>
    </row>
    <row r="26" spans="1:6" ht="29" x14ac:dyDescent="0.35">
      <c r="A26" s="63" t="s">
        <v>123</v>
      </c>
      <c r="B26" s="63" t="s">
        <v>486</v>
      </c>
      <c r="D26" s="62" t="s">
        <v>548</v>
      </c>
      <c r="E26" s="62" t="s">
        <v>339</v>
      </c>
      <c r="F26" s="63" t="s">
        <v>339</v>
      </c>
    </row>
    <row r="27" spans="1:6" ht="29" x14ac:dyDescent="0.35">
      <c r="A27" s="63" t="s">
        <v>23</v>
      </c>
      <c r="B27" s="63" t="s">
        <v>493</v>
      </c>
      <c r="D27" s="62" t="s">
        <v>557</v>
      </c>
      <c r="E27" s="62" t="s">
        <v>339</v>
      </c>
      <c r="F27" s="63" t="s">
        <v>339</v>
      </c>
    </row>
    <row r="28" spans="1:6" x14ac:dyDescent="0.35">
      <c r="A28" s="63" t="s">
        <v>67</v>
      </c>
      <c r="B28" s="63" t="s">
        <v>480</v>
      </c>
      <c r="D28" s="62" t="s">
        <v>488</v>
      </c>
      <c r="E28" s="62" t="s">
        <v>6</v>
      </c>
      <c r="F28" s="63" t="s">
        <v>3</v>
      </c>
    </row>
    <row r="29" spans="1:6" ht="29" x14ac:dyDescent="0.35">
      <c r="A29" s="63" t="s">
        <v>155</v>
      </c>
      <c r="B29" s="63" t="s">
        <v>486</v>
      </c>
      <c r="D29" s="62" t="s">
        <v>561</v>
      </c>
      <c r="E29" s="62" t="s">
        <v>416</v>
      </c>
      <c r="F29" s="63" t="s">
        <v>3</v>
      </c>
    </row>
    <row r="30" spans="1:6" x14ac:dyDescent="0.35">
      <c r="A30" s="63" t="s">
        <v>97</v>
      </c>
      <c r="B30" s="63" t="s">
        <v>493</v>
      </c>
      <c r="D30" s="62" t="s">
        <v>398</v>
      </c>
      <c r="E30" s="62" t="s">
        <v>396</v>
      </c>
      <c r="F30" s="63" t="s">
        <v>386</v>
      </c>
    </row>
    <row r="31" spans="1:6" x14ac:dyDescent="0.35">
      <c r="A31" s="63" t="s">
        <v>89</v>
      </c>
      <c r="B31" s="63" t="s">
        <v>480</v>
      </c>
      <c r="D31" s="62" t="s">
        <v>480</v>
      </c>
      <c r="E31" s="62" t="s">
        <v>8</v>
      </c>
      <c r="F31" s="63" t="s">
        <v>3</v>
      </c>
    </row>
    <row r="32" spans="1:6" ht="58" x14ac:dyDescent="0.35">
      <c r="A32" s="63" t="s">
        <v>197</v>
      </c>
      <c r="B32" s="63" t="s">
        <v>486</v>
      </c>
      <c r="D32" s="62" t="s">
        <v>566</v>
      </c>
      <c r="E32" s="62" t="s">
        <v>416</v>
      </c>
      <c r="F32" s="63" t="s">
        <v>3</v>
      </c>
    </row>
    <row r="33" spans="1:6" x14ac:dyDescent="0.35">
      <c r="A33" s="63" t="s">
        <v>104</v>
      </c>
      <c r="B33" s="63" t="s">
        <v>493</v>
      </c>
      <c r="D33" s="62" t="s">
        <v>499</v>
      </c>
      <c r="E33" s="62" t="s">
        <v>25</v>
      </c>
      <c r="F33" s="63" t="s">
        <v>3</v>
      </c>
    </row>
    <row r="34" spans="1:6" ht="29" x14ac:dyDescent="0.35">
      <c r="A34" s="63" t="s">
        <v>110</v>
      </c>
      <c r="B34" s="63" t="s">
        <v>480</v>
      </c>
      <c r="D34" s="62" t="s">
        <v>575</v>
      </c>
      <c r="E34" s="62" t="s">
        <v>416</v>
      </c>
      <c r="F34" s="63" t="s">
        <v>3</v>
      </c>
    </row>
    <row r="35" spans="1:6" x14ac:dyDescent="0.35">
      <c r="A35" s="63" t="s">
        <v>204</v>
      </c>
      <c r="B35" s="63" t="s">
        <v>486</v>
      </c>
      <c r="D35" s="62" t="s">
        <v>417</v>
      </c>
      <c r="E35" s="62" t="s">
        <v>25</v>
      </c>
      <c r="F35" s="63" t="s">
        <v>3</v>
      </c>
    </row>
    <row r="36" spans="1:6" ht="29" x14ac:dyDescent="0.35">
      <c r="A36" s="63" t="s">
        <v>112</v>
      </c>
      <c r="B36" s="63" t="s">
        <v>493</v>
      </c>
      <c r="D36" s="62" t="s">
        <v>360</v>
      </c>
      <c r="E36" s="62" t="s">
        <v>359</v>
      </c>
      <c r="F36" s="63" t="s">
        <v>349</v>
      </c>
    </row>
    <row r="37" spans="1:6" x14ac:dyDescent="0.35">
      <c r="A37" s="63" t="s">
        <v>142</v>
      </c>
      <c r="B37" s="63" t="s">
        <v>480</v>
      </c>
      <c r="D37" s="62" t="s">
        <v>550</v>
      </c>
      <c r="E37" s="62" t="s">
        <v>353</v>
      </c>
      <c r="F37" s="63" t="s">
        <v>349</v>
      </c>
    </row>
    <row r="38" spans="1:6" ht="29" x14ac:dyDescent="0.35">
      <c r="A38" s="63" t="s">
        <v>255</v>
      </c>
      <c r="B38" s="63" t="s">
        <v>486</v>
      </c>
      <c r="D38" s="62" t="s">
        <v>362</v>
      </c>
      <c r="E38" s="62" t="s">
        <v>355</v>
      </c>
      <c r="F38" s="63" t="s">
        <v>349</v>
      </c>
    </row>
    <row r="39" spans="1:6" ht="29" x14ac:dyDescent="0.35">
      <c r="A39" s="63" t="s">
        <v>121</v>
      </c>
      <c r="B39" s="63" t="s">
        <v>493</v>
      </c>
      <c r="D39" s="62" t="s">
        <v>363</v>
      </c>
      <c r="E39" s="62" t="s">
        <v>355</v>
      </c>
      <c r="F39" s="63" t="s">
        <v>349</v>
      </c>
    </row>
    <row r="40" spans="1:6" x14ac:dyDescent="0.35">
      <c r="A40" s="63" t="s">
        <v>192</v>
      </c>
      <c r="B40" s="63" t="s">
        <v>480</v>
      </c>
      <c r="D40" s="62" t="s">
        <v>364</v>
      </c>
      <c r="E40" s="62" t="s">
        <v>353</v>
      </c>
      <c r="F40" s="63" t="s">
        <v>349</v>
      </c>
    </row>
    <row r="41" spans="1:6" ht="29" x14ac:dyDescent="0.35">
      <c r="A41" s="63" t="s">
        <v>81</v>
      </c>
      <c r="B41" s="63" t="s">
        <v>510</v>
      </c>
      <c r="D41" s="62" t="s">
        <v>365</v>
      </c>
      <c r="E41" s="62" t="s">
        <v>355</v>
      </c>
      <c r="F41" s="63" t="s">
        <v>349</v>
      </c>
    </row>
    <row r="42" spans="1:6" x14ac:dyDescent="0.35">
      <c r="A42" s="63" t="s">
        <v>135</v>
      </c>
      <c r="B42" s="63" t="s">
        <v>493</v>
      </c>
      <c r="D42" s="62" t="s">
        <v>492</v>
      </c>
      <c r="E42" s="62" t="s">
        <v>4</v>
      </c>
      <c r="F42" s="63" t="s">
        <v>3</v>
      </c>
    </row>
    <row r="43" spans="1:6" x14ac:dyDescent="0.35">
      <c r="A43" s="63" t="s">
        <v>249</v>
      </c>
      <c r="B43" s="63" t="s">
        <v>480</v>
      </c>
      <c r="D43" s="62" t="s">
        <v>549</v>
      </c>
      <c r="E43" s="62" t="s">
        <v>353</v>
      </c>
      <c r="F43" s="63" t="s">
        <v>349</v>
      </c>
    </row>
    <row r="44" spans="1:6" x14ac:dyDescent="0.35">
      <c r="A44" s="63" t="s">
        <v>128</v>
      </c>
      <c r="B44" s="63" t="s">
        <v>510</v>
      </c>
      <c r="D44" s="62" t="s">
        <v>484</v>
      </c>
      <c r="E44" s="62" t="s">
        <v>14</v>
      </c>
      <c r="F44" s="63" t="s">
        <v>3</v>
      </c>
    </row>
    <row r="45" spans="1:6" ht="29" x14ac:dyDescent="0.35">
      <c r="A45" s="63" t="s">
        <v>138</v>
      </c>
      <c r="B45" s="63" t="s">
        <v>493</v>
      </c>
      <c r="D45" s="62" t="s">
        <v>366</v>
      </c>
      <c r="E45" s="62" t="s">
        <v>355</v>
      </c>
      <c r="F45" s="63" t="s">
        <v>349</v>
      </c>
    </row>
    <row r="46" spans="1:6" x14ac:dyDescent="0.35">
      <c r="A46" s="63" t="s">
        <v>95</v>
      </c>
      <c r="B46" s="63" t="s">
        <v>499</v>
      </c>
      <c r="D46" s="62" t="s">
        <v>367</v>
      </c>
      <c r="E46" s="62" t="s">
        <v>353</v>
      </c>
      <c r="F46" s="63" t="s">
        <v>349</v>
      </c>
    </row>
    <row r="47" spans="1:6" x14ac:dyDescent="0.35">
      <c r="A47" s="63" t="s">
        <v>133</v>
      </c>
      <c r="B47" s="63" t="s">
        <v>510</v>
      </c>
      <c r="D47" s="62" t="s">
        <v>399</v>
      </c>
      <c r="E47" s="62" t="s">
        <v>396</v>
      </c>
      <c r="F47" s="63" t="s">
        <v>386</v>
      </c>
    </row>
    <row r="48" spans="1:6" ht="29" x14ac:dyDescent="0.35">
      <c r="A48" s="63" t="s">
        <v>185</v>
      </c>
      <c r="B48" s="63" t="s">
        <v>493</v>
      </c>
      <c r="D48" s="62" t="s">
        <v>368</v>
      </c>
      <c r="E48" s="62" t="s">
        <v>355</v>
      </c>
      <c r="F48" s="63" t="s">
        <v>349</v>
      </c>
    </row>
    <row r="49" spans="1:6" x14ac:dyDescent="0.35">
      <c r="A49" s="63" t="s">
        <v>111</v>
      </c>
      <c r="B49" s="63" t="s">
        <v>499</v>
      </c>
      <c r="D49" s="62" t="s">
        <v>501</v>
      </c>
      <c r="E49" s="62" t="s">
        <v>25</v>
      </c>
      <c r="F49" s="63" t="s">
        <v>3</v>
      </c>
    </row>
    <row r="50" spans="1:6" ht="29" x14ac:dyDescent="0.35">
      <c r="A50" s="63" t="s">
        <v>224</v>
      </c>
      <c r="B50" s="63" t="s">
        <v>510</v>
      </c>
      <c r="D50" s="62" t="s">
        <v>536</v>
      </c>
      <c r="E50" s="62" t="s">
        <v>6</v>
      </c>
      <c r="F50" s="63" t="s">
        <v>3</v>
      </c>
    </row>
    <row r="51" spans="1:6" x14ac:dyDescent="0.35">
      <c r="A51" s="63" t="s">
        <v>233</v>
      </c>
      <c r="B51" s="63" t="s">
        <v>493</v>
      </c>
      <c r="D51" s="62" t="s">
        <v>400</v>
      </c>
      <c r="E51" s="62" t="s">
        <v>396</v>
      </c>
      <c r="F51" s="63" t="s">
        <v>386</v>
      </c>
    </row>
    <row r="52" spans="1:6" ht="29" x14ac:dyDescent="0.35">
      <c r="A52" s="63" t="s">
        <v>179</v>
      </c>
      <c r="B52" s="63" t="s">
        <v>499</v>
      </c>
      <c r="D52" s="62" t="s">
        <v>574</v>
      </c>
      <c r="E52" s="62" t="s">
        <v>406</v>
      </c>
      <c r="F52" s="63" t="s">
        <v>386</v>
      </c>
    </row>
    <row r="53" spans="1:6" x14ac:dyDescent="0.35">
      <c r="A53" s="63" t="s">
        <v>235</v>
      </c>
      <c r="B53" s="63" t="s">
        <v>510</v>
      </c>
      <c r="D53" s="62" t="s">
        <v>493</v>
      </c>
      <c r="E53" s="62" t="s">
        <v>4</v>
      </c>
      <c r="F53" s="63" t="s">
        <v>3</v>
      </c>
    </row>
    <row r="54" spans="1:6" ht="29" x14ac:dyDescent="0.35">
      <c r="A54" s="63" t="s">
        <v>290</v>
      </c>
      <c r="B54" s="63" t="s">
        <v>493</v>
      </c>
      <c r="D54" s="62" t="s">
        <v>562</v>
      </c>
      <c r="E54" s="62" t="s">
        <v>416</v>
      </c>
      <c r="F54" s="63" t="s">
        <v>3</v>
      </c>
    </row>
    <row r="55" spans="1:6" x14ac:dyDescent="0.35">
      <c r="A55" s="63" t="s">
        <v>190</v>
      </c>
      <c r="B55" s="63" t="s">
        <v>499</v>
      </c>
      <c r="D55" s="62" t="s">
        <v>506</v>
      </c>
      <c r="E55" s="62" t="s">
        <v>29</v>
      </c>
      <c r="F55" s="63" t="s">
        <v>3</v>
      </c>
    </row>
    <row r="56" spans="1:6" x14ac:dyDescent="0.35">
      <c r="A56" s="63" t="s">
        <v>238</v>
      </c>
      <c r="B56" s="63" t="s">
        <v>510</v>
      </c>
      <c r="D56" s="62" t="s">
        <v>485</v>
      </c>
      <c r="E56" s="62" t="s">
        <v>14</v>
      </c>
      <c r="F56" s="63" t="s">
        <v>3</v>
      </c>
    </row>
    <row r="57" spans="1:6" ht="29" x14ac:dyDescent="0.35">
      <c r="A57" s="63" t="s">
        <v>326</v>
      </c>
      <c r="B57" s="63" t="s">
        <v>493</v>
      </c>
      <c r="D57" s="62" t="s">
        <v>369</v>
      </c>
      <c r="E57" s="62" t="s">
        <v>350</v>
      </c>
      <c r="F57" s="63" t="s">
        <v>349</v>
      </c>
    </row>
    <row r="58" spans="1:6" ht="29" x14ac:dyDescent="0.35">
      <c r="A58" s="63" t="s">
        <v>251</v>
      </c>
      <c r="B58" s="63" t="s">
        <v>499</v>
      </c>
      <c r="D58" s="62" t="s">
        <v>370</v>
      </c>
      <c r="E58" s="62" t="s">
        <v>355</v>
      </c>
      <c r="F58" s="63" t="s">
        <v>349</v>
      </c>
    </row>
    <row r="59" spans="1:6" x14ac:dyDescent="0.35">
      <c r="A59" s="63" t="s">
        <v>241</v>
      </c>
      <c r="B59" s="63" t="s">
        <v>510</v>
      </c>
      <c r="D59" s="62" t="s">
        <v>401</v>
      </c>
      <c r="E59" s="62" t="s">
        <v>396</v>
      </c>
      <c r="F59" s="63" t="s">
        <v>386</v>
      </c>
    </row>
    <row r="60" spans="1:6" x14ac:dyDescent="0.35">
      <c r="A60" s="63" t="s">
        <v>49</v>
      </c>
      <c r="B60" s="63" t="s">
        <v>485</v>
      </c>
      <c r="D60" s="62" t="s">
        <v>150</v>
      </c>
      <c r="E60" s="62" t="s">
        <v>4</v>
      </c>
      <c r="F60" s="63" t="s">
        <v>3</v>
      </c>
    </row>
    <row r="61" spans="1:6" x14ac:dyDescent="0.35">
      <c r="A61" s="63" t="s">
        <v>287</v>
      </c>
      <c r="B61" s="63" t="s">
        <v>499</v>
      </c>
      <c r="D61" s="62" t="s">
        <v>494</v>
      </c>
      <c r="E61" s="62" t="s">
        <v>4</v>
      </c>
      <c r="F61" s="63" t="s">
        <v>3</v>
      </c>
    </row>
    <row r="62" spans="1:6" x14ac:dyDescent="0.35">
      <c r="A62" s="63" t="s">
        <v>11</v>
      </c>
      <c r="B62" s="63" t="s">
        <v>482</v>
      </c>
      <c r="D62" s="62" t="s">
        <v>489</v>
      </c>
      <c r="E62" s="62" t="s">
        <v>6</v>
      </c>
      <c r="F62" s="63" t="s">
        <v>3</v>
      </c>
    </row>
    <row r="63" spans="1:6" x14ac:dyDescent="0.35">
      <c r="A63" s="63" t="s">
        <v>84</v>
      </c>
      <c r="B63" s="63" t="s">
        <v>485</v>
      </c>
      <c r="D63" s="62" t="s">
        <v>481</v>
      </c>
      <c r="E63" s="62" t="s">
        <v>8</v>
      </c>
      <c r="F63" s="63" t="s">
        <v>3</v>
      </c>
    </row>
    <row r="64" spans="1:6" x14ac:dyDescent="0.35">
      <c r="A64" s="63" t="s">
        <v>297</v>
      </c>
      <c r="B64" s="63" t="s">
        <v>499</v>
      </c>
      <c r="D64" s="62" t="s">
        <v>509</v>
      </c>
      <c r="E64" s="62" t="s">
        <v>8</v>
      </c>
      <c r="F64" s="63" t="s">
        <v>3</v>
      </c>
    </row>
    <row r="65" spans="1:6" x14ac:dyDescent="0.35">
      <c r="A65" s="63" t="s">
        <v>24</v>
      </c>
      <c r="B65" s="63" t="s">
        <v>482</v>
      </c>
      <c r="D65" s="62" t="s">
        <v>537</v>
      </c>
      <c r="E65" s="62" t="s">
        <v>6</v>
      </c>
      <c r="F65" s="63" t="s">
        <v>3</v>
      </c>
    </row>
    <row r="66" spans="1:6" ht="29" x14ac:dyDescent="0.35">
      <c r="A66" s="63" t="s">
        <v>141</v>
      </c>
      <c r="B66" s="63" t="s">
        <v>485</v>
      </c>
      <c r="D66" s="62" t="s">
        <v>402</v>
      </c>
      <c r="E66" s="62" t="s">
        <v>387</v>
      </c>
      <c r="F66" s="63" t="s">
        <v>386</v>
      </c>
    </row>
    <row r="67" spans="1:6" x14ac:dyDescent="0.35">
      <c r="A67" s="63" t="s">
        <v>316</v>
      </c>
      <c r="B67" s="63" t="s">
        <v>499</v>
      </c>
      <c r="D67" s="62" t="s">
        <v>371</v>
      </c>
      <c r="E67" s="62" t="s">
        <v>353</v>
      </c>
      <c r="F67" s="63" t="s">
        <v>349</v>
      </c>
    </row>
    <row r="68" spans="1:6" ht="29" x14ac:dyDescent="0.35">
      <c r="A68" s="63" t="s">
        <v>50</v>
      </c>
      <c r="B68" s="63" t="s">
        <v>482</v>
      </c>
      <c r="D68" s="62" t="s">
        <v>403</v>
      </c>
      <c r="E68" s="62" t="s">
        <v>387</v>
      </c>
      <c r="F68" s="63" t="s">
        <v>386</v>
      </c>
    </row>
    <row r="69" spans="1:6" ht="29" x14ac:dyDescent="0.35">
      <c r="A69" s="63" t="s">
        <v>194</v>
      </c>
      <c r="B69" s="63" t="s">
        <v>485</v>
      </c>
      <c r="D69" s="62" t="s">
        <v>372</v>
      </c>
      <c r="E69" s="62" t="s">
        <v>350</v>
      </c>
      <c r="F69" s="63" t="s">
        <v>349</v>
      </c>
    </row>
    <row r="70" spans="1:6" ht="29" x14ac:dyDescent="0.35">
      <c r="A70" s="63" t="s">
        <v>103</v>
      </c>
      <c r="B70" s="63" t="s">
        <v>492</v>
      </c>
      <c r="D70" s="62" t="s">
        <v>373</v>
      </c>
      <c r="E70" s="62" t="s">
        <v>350</v>
      </c>
      <c r="F70" s="63" t="s">
        <v>349</v>
      </c>
    </row>
    <row r="71" spans="1:6" ht="29" x14ac:dyDescent="0.35">
      <c r="A71" s="63" t="s">
        <v>119</v>
      </c>
      <c r="B71" s="63" t="s">
        <v>482</v>
      </c>
      <c r="D71" s="62" t="s">
        <v>404</v>
      </c>
      <c r="E71" s="62" t="s">
        <v>392</v>
      </c>
      <c r="F71" s="63" t="s">
        <v>386</v>
      </c>
    </row>
    <row r="72" spans="1:6" ht="29" x14ac:dyDescent="0.35">
      <c r="A72" s="63" t="s">
        <v>293</v>
      </c>
      <c r="B72" s="63" t="s">
        <v>485</v>
      </c>
      <c r="D72" s="62" t="s">
        <v>405</v>
      </c>
      <c r="E72" s="62" t="s">
        <v>387</v>
      </c>
      <c r="F72" s="63" t="s">
        <v>386</v>
      </c>
    </row>
    <row r="73" spans="1:6" x14ac:dyDescent="0.35">
      <c r="A73" s="63" t="s">
        <v>137</v>
      </c>
      <c r="B73" s="63" t="s">
        <v>492</v>
      </c>
      <c r="D73" s="62" t="s">
        <v>486</v>
      </c>
      <c r="E73" s="62" t="s">
        <v>14</v>
      </c>
      <c r="F73" s="63" t="s">
        <v>3</v>
      </c>
    </row>
    <row r="74" spans="1:6" ht="29" x14ac:dyDescent="0.35">
      <c r="A74" s="63" t="s">
        <v>174</v>
      </c>
      <c r="B74" s="63" t="s">
        <v>482</v>
      </c>
      <c r="D74" s="62" t="s">
        <v>570</v>
      </c>
      <c r="E74" s="62" t="s">
        <v>416</v>
      </c>
      <c r="F74" s="63" t="s">
        <v>3</v>
      </c>
    </row>
    <row r="75" spans="1:6" ht="29" x14ac:dyDescent="0.35">
      <c r="A75" s="63" t="s">
        <v>309</v>
      </c>
      <c r="B75" s="63" t="s">
        <v>485</v>
      </c>
      <c r="D75" s="62" t="s">
        <v>374</v>
      </c>
      <c r="E75" s="62" t="s">
        <v>355</v>
      </c>
      <c r="F75" s="63" t="s">
        <v>349</v>
      </c>
    </row>
    <row r="76" spans="1:6" ht="29" x14ac:dyDescent="0.35">
      <c r="A76" s="63" t="s">
        <v>266</v>
      </c>
      <c r="B76" s="63" t="s">
        <v>485</v>
      </c>
      <c r="D76" s="62" t="s">
        <v>375</v>
      </c>
      <c r="E76" s="62" t="s">
        <v>355</v>
      </c>
      <c r="F76" s="63" t="s">
        <v>349</v>
      </c>
    </row>
    <row r="77" spans="1:6" ht="43.5" x14ac:dyDescent="0.35">
      <c r="A77" s="63" t="s">
        <v>314</v>
      </c>
      <c r="B77" s="63" t="s">
        <v>485</v>
      </c>
      <c r="D77" s="62" t="s">
        <v>555</v>
      </c>
      <c r="E77" s="62" t="s">
        <v>19</v>
      </c>
      <c r="F77" s="63" t="s">
        <v>3</v>
      </c>
    </row>
    <row r="78" spans="1:6" x14ac:dyDescent="0.35">
      <c r="A78" s="63" t="s">
        <v>98</v>
      </c>
      <c r="B78" s="63" t="s">
        <v>485</v>
      </c>
      <c r="D78" s="62" t="s">
        <v>510</v>
      </c>
      <c r="E78" s="62" t="s">
        <v>510</v>
      </c>
      <c r="F78" s="63" t="s">
        <v>3</v>
      </c>
    </row>
    <row r="79" spans="1:6" ht="29" x14ac:dyDescent="0.35">
      <c r="A79" s="63" t="s">
        <v>271</v>
      </c>
      <c r="B79" s="63" t="s">
        <v>485</v>
      </c>
      <c r="D79" s="62" t="s">
        <v>564</v>
      </c>
      <c r="E79" s="62" t="s">
        <v>416</v>
      </c>
      <c r="F79" s="63" t="s">
        <v>3</v>
      </c>
    </row>
    <row r="80" spans="1:6" ht="58" x14ac:dyDescent="0.35">
      <c r="A80" s="63" t="s">
        <v>12</v>
      </c>
      <c r="B80" s="63" t="s">
        <v>494</v>
      </c>
      <c r="D80" s="62" t="s">
        <v>568</v>
      </c>
      <c r="E80" s="62" t="s">
        <v>416</v>
      </c>
      <c r="F80" s="63" t="s">
        <v>3</v>
      </c>
    </row>
    <row r="81" spans="1:6" x14ac:dyDescent="0.35">
      <c r="A81" s="63" t="s">
        <v>57</v>
      </c>
      <c r="B81" s="63" t="s">
        <v>494</v>
      </c>
      <c r="D81" s="62" t="s">
        <v>560</v>
      </c>
      <c r="E81" s="62" t="s">
        <v>8</v>
      </c>
      <c r="F81" s="63" t="s">
        <v>3</v>
      </c>
    </row>
    <row r="82" spans="1:6" x14ac:dyDescent="0.35">
      <c r="A82" s="63" t="s">
        <v>86</v>
      </c>
      <c r="B82" s="63" t="s">
        <v>494</v>
      </c>
      <c r="D82" s="62" t="s">
        <v>203</v>
      </c>
      <c r="E82" s="62" t="s">
        <v>78</v>
      </c>
      <c r="F82" s="63" t="s">
        <v>3</v>
      </c>
    </row>
    <row r="83" spans="1:6" ht="29" x14ac:dyDescent="0.35">
      <c r="A83" s="63" t="s">
        <v>91</v>
      </c>
      <c r="B83" s="63" t="s">
        <v>494</v>
      </c>
      <c r="D83" s="62" t="s">
        <v>565</v>
      </c>
      <c r="E83" s="62" t="s">
        <v>416</v>
      </c>
      <c r="F83" s="63" t="s">
        <v>3</v>
      </c>
    </row>
    <row r="84" spans="1:6" x14ac:dyDescent="0.35">
      <c r="A84" s="63" t="s">
        <v>122</v>
      </c>
      <c r="B84" s="63" t="s">
        <v>494</v>
      </c>
      <c r="D84" s="62" t="s">
        <v>482</v>
      </c>
      <c r="E84" s="62" t="s">
        <v>8</v>
      </c>
      <c r="F84" s="63" t="s">
        <v>3</v>
      </c>
    </row>
    <row r="85" spans="1:6" ht="29" x14ac:dyDescent="0.35">
      <c r="A85" s="63" t="s">
        <v>170</v>
      </c>
      <c r="B85" s="63" t="s">
        <v>494</v>
      </c>
      <c r="D85" s="62" t="s">
        <v>376</v>
      </c>
      <c r="E85" s="62" t="s">
        <v>350</v>
      </c>
      <c r="F85" s="63" t="s">
        <v>349</v>
      </c>
    </row>
    <row r="86" spans="1:6" x14ac:dyDescent="0.35">
      <c r="A86" s="63" t="s">
        <v>242</v>
      </c>
      <c r="B86" s="63" t="s">
        <v>494</v>
      </c>
      <c r="D86" s="62" t="s">
        <v>495</v>
      </c>
      <c r="E86" s="62" t="s">
        <v>4</v>
      </c>
      <c r="F86" s="63" t="s">
        <v>3</v>
      </c>
    </row>
    <row r="87" spans="1:6" ht="29" x14ac:dyDescent="0.35">
      <c r="A87" s="63" t="s">
        <v>114</v>
      </c>
      <c r="B87" s="63" t="s">
        <v>494</v>
      </c>
      <c r="D87" s="62" t="s">
        <v>407</v>
      </c>
      <c r="E87" s="62" t="s">
        <v>392</v>
      </c>
      <c r="F87" s="63" t="s">
        <v>386</v>
      </c>
    </row>
    <row r="88" spans="1:6" ht="29" x14ac:dyDescent="0.35">
      <c r="A88" s="63" t="s">
        <v>281</v>
      </c>
      <c r="B88" s="63" t="s">
        <v>494</v>
      </c>
      <c r="D88" s="62" t="s">
        <v>573</v>
      </c>
      <c r="E88" s="62" t="s">
        <v>406</v>
      </c>
      <c r="F88" s="63" t="s">
        <v>386</v>
      </c>
    </row>
    <row r="89" spans="1:6" x14ac:dyDescent="0.35">
      <c r="A89" s="63" t="s">
        <v>292</v>
      </c>
      <c r="B89" s="63" t="s">
        <v>494</v>
      </c>
      <c r="D89" s="62" t="s">
        <v>377</v>
      </c>
      <c r="E89" s="62" t="s">
        <v>353</v>
      </c>
      <c r="F89" s="63" t="s">
        <v>349</v>
      </c>
    </row>
    <row r="90" spans="1:6" x14ac:dyDescent="0.35">
      <c r="A90" s="63" t="s">
        <v>295</v>
      </c>
      <c r="B90" s="63" t="s">
        <v>494</v>
      </c>
      <c r="D90" s="62" t="s">
        <v>408</v>
      </c>
      <c r="E90" s="62" t="s">
        <v>394</v>
      </c>
      <c r="F90" s="63" t="s">
        <v>386</v>
      </c>
    </row>
    <row r="91" spans="1:6" ht="58" x14ac:dyDescent="0.35">
      <c r="A91" s="63" t="s">
        <v>300</v>
      </c>
      <c r="B91" s="63" t="s">
        <v>494</v>
      </c>
      <c r="D91" s="62" t="s">
        <v>569</v>
      </c>
      <c r="E91" s="62" t="s">
        <v>406</v>
      </c>
      <c r="F91" s="63" t="s">
        <v>386</v>
      </c>
    </row>
    <row r="92" spans="1:6" ht="29" x14ac:dyDescent="0.35">
      <c r="A92" s="63" t="s">
        <v>51</v>
      </c>
      <c r="B92" s="63" t="s">
        <v>489</v>
      </c>
      <c r="D92" s="62" t="s">
        <v>378</v>
      </c>
      <c r="E92" s="62" t="s">
        <v>355</v>
      </c>
      <c r="F92" s="63" t="s">
        <v>349</v>
      </c>
    </row>
    <row r="93" spans="1:6" ht="29" x14ac:dyDescent="0.35">
      <c r="A93" s="63" t="s">
        <v>70</v>
      </c>
      <c r="B93" s="63" t="s">
        <v>489</v>
      </c>
      <c r="D93" s="62" t="s">
        <v>409</v>
      </c>
      <c r="E93" s="62" t="s">
        <v>387</v>
      </c>
      <c r="F93" s="63" t="s">
        <v>386</v>
      </c>
    </row>
    <row r="94" spans="1:6" ht="29" x14ac:dyDescent="0.35">
      <c r="A94" s="63" t="s">
        <v>117</v>
      </c>
      <c r="B94" s="63" t="s">
        <v>489</v>
      </c>
      <c r="D94" s="62" t="s">
        <v>379</v>
      </c>
      <c r="E94" s="62" t="s">
        <v>359</v>
      </c>
      <c r="F94" s="63" t="s">
        <v>349</v>
      </c>
    </row>
    <row r="95" spans="1:6" ht="29" x14ac:dyDescent="0.35">
      <c r="A95" s="63" t="s">
        <v>148</v>
      </c>
      <c r="B95" s="63" t="s">
        <v>489</v>
      </c>
      <c r="D95" s="62" t="s">
        <v>380</v>
      </c>
      <c r="E95" s="62" t="s">
        <v>350</v>
      </c>
      <c r="F95" s="63" t="s">
        <v>349</v>
      </c>
    </row>
    <row r="96" spans="1:6" x14ac:dyDescent="0.35">
      <c r="A96" s="63" t="s">
        <v>161</v>
      </c>
      <c r="B96" s="63" t="s">
        <v>489</v>
      </c>
      <c r="D96" s="62" t="s">
        <v>244</v>
      </c>
      <c r="E96" s="62" t="s">
        <v>29</v>
      </c>
      <c r="F96" s="63" t="s">
        <v>3</v>
      </c>
    </row>
    <row r="97" spans="1:6" x14ac:dyDescent="0.35">
      <c r="A97" s="63" t="s">
        <v>210</v>
      </c>
      <c r="B97" s="63" t="s">
        <v>489</v>
      </c>
      <c r="D97" s="62" t="s">
        <v>502</v>
      </c>
      <c r="E97" s="62" t="s">
        <v>25</v>
      </c>
      <c r="F97" s="63" t="s">
        <v>3</v>
      </c>
    </row>
    <row r="98" spans="1:6" ht="29" x14ac:dyDescent="0.35">
      <c r="A98" s="63" t="s">
        <v>215</v>
      </c>
      <c r="B98" s="63" t="s">
        <v>489</v>
      </c>
      <c r="D98" s="62" t="s">
        <v>563</v>
      </c>
      <c r="E98" s="62" t="s">
        <v>416</v>
      </c>
      <c r="F98" s="63" t="s">
        <v>3</v>
      </c>
    </row>
    <row r="99" spans="1:6" ht="29" x14ac:dyDescent="0.35">
      <c r="A99" s="63" t="s">
        <v>222</v>
      </c>
      <c r="B99" s="63" t="s">
        <v>489</v>
      </c>
      <c r="D99" s="62" t="s">
        <v>381</v>
      </c>
      <c r="E99" s="62" t="s">
        <v>355</v>
      </c>
      <c r="F99" s="63" t="s">
        <v>349</v>
      </c>
    </row>
    <row r="100" spans="1:6" ht="29" x14ac:dyDescent="0.35">
      <c r="A100" s="63" t="s">
        <v>227</v>
      </c>
      <c r="B100" s="63" t="s">
        <v>489</v>
      </c>
      <c r="D100" s="62" t="s">
        <v>382</v>
      </c>
      <c r="E100" s="62" t="s">
        <v>355</v>
      </c>
      <c r="F100" s="63" t="s">
        <v>349</v>
      </c>
    </row>
    <row r="101" spans="1:6" ht="29" x14ac:dyDescent="0.35">
      <c r="A101" s="63" t="s">
        <v>258</v>
      </c>
      <c r="B101" s="63" t="s">
        <v>489</v>
      </c>
      <c r="D101" s="62" t="s">
        <v>538</v>
      </c>
      <c r="E101" s="62" t="s">
        <v>19</v>
      </c>
      <c r="F101" s="63" t="s">
        <v>3</v>
      </c>
    </row>
    <row r="102" spans="1:6" x14ac:dyDescent="0.35">
      <c r="A102" s="63" t="s">
        <v>318</v>
      </c>
      <c r="B102" s="63" t="s">
        <v>489</v>
      </c>
      <c r="D102" s="62" t="s">
        <v>504</v>
      </c>
      <c r="E102" s="62" t="s">
        <v>29</v>
      </c>
      <c r="F102" s="63" t="s">
        <v>3</v>
      </c>
    </row>
    <row r="103" spans="1:6" ht="29" x14ac:dyDescent="0.35">
      <c r="A103" s="63" t="s">
        <v>336</v>
      </c>
      <c r="B103" s="63" t="s">
        <v>489</v>
      </c>
      <c r="D103" s="62" t="s">
        <v>383</v>
      </c>
      <c r="E103" s="62" t="s">
        <v>355</v>
      </c>
      <c r="F103" s="63" t="s">
        <v>349</v>
      </c>
    </row>
    <row r="104" spans="1:6" ht="58" x14ac:dyDescent="0.35">
      <c r="A104" s="63" t="s">
        <v>31</v>
      </c>
      <c r="B104" s="63" t="s">
        <v>481</v>
      </c>
      <c r="D104" s="62" t="s">
        <v>572</v>
      </c>
      <c r="E104" s="62" t="s">
        <v>440</v>
      </c>
      <c r="F104" s="63" t="s">
        <v>349</v>
      </c>
    </row>
    <row r="105" spans="1:6" x14ac:dyDescent="0.35">
      <c r="A105" s="63" t="s">
        <v>61</v>
      </c>
      <c r="B105" s="63" t="s">
        <v>481</v>
      </c>
      <c r="D105" s="62" t="s">
        <v>487</v>
      </c>
      <c r="E105" s="62" t="s">
        <v>14</v>
      </c>
      <c r="F105" s="63" t="s">
        <v>3</v>
      </c>
    </row>
    <row r="106" spans="1:6" x14ac:dyDescent="0.35">
      <c r="A106" s="63" t="s">
        <v>130</v>
      </c>
      <c r="B106" s="63" t="s">
        <v>481</v>
      </c>
      <c r="D106" s="62" t="s">
        <v>496</v>
      </c>
      <c r="E106" s="62" t="s">
        <v>4</v>
      </c>
      <c r="F106" s="63" t="s">
        <v>3</v>
      </c>
    </row>
    <row r="107" spans="1:6" ht="29" x14ac:dyDescent="0.35">
      <c r="A107" s="63" t="s">
        <v>144</v>
      </c>
      <c r="B107" s="63" t="s">
        <v>481</v>
      </c>
      <c r="D107" s="62" t="s">
        <v>410</v>
      </c>
      <c r="E107" s="62" t="s">
        <v>392</v>
      </c>
      <c r="F107" s="63" t="s">
        <v>386</v>
      </c>
    </row>
    <row r="108" spans="1:6" x14ac:dyDescent="0.35">
      <c r="A108" s="63" t="s">
        <v>176</v>
      </c>
      <c r="B108" s="63" t="s">
        <v>481</v>
      </c>
      <c r="D108" s="62" t="s">
        <v>556</v>
      </c>
      <c r="E108" s="62" t="s">
        <v>78</v>
      </c>
      <c r="F108" s="63" t="s">
        <v>3</v>
      </c>
    </row>
    <row r="109" spans="1:6" ht="29" x14ac:dyDescent="0.35">
      <c r="A109" s="63" t="s">
        <v>164</v>
      </c>
      <c r="B109" s="63" t="s">
        <v>492</v>
      </c>
      <c r="D109" s="63" t="s">
        <v>551</v>
      </c>
      <c r="E109" s="63" t="s">
        <v>16</v>
      </c>
      <c r="F109" s="63" t="s">
        <v>3</v>
      </c>
    </row>
    <row r="110" spans="1:6" ht="29" x14ac:dyDescent="0.35">
      <c r="A110" s="63" t="s">
        <v>186</v>
      </c>
      <c r="B110" s="63" t="s">
        <v>482</v>
      </c>
      <c r="D110" s="63" t="s">
        <v>411</v>
      </c>
      <c r="E110" s="63" t="s">
        <v>387</v>
      </c>
      <c r="F110" s="63" t="s">
        <v>386</v>
      </c>
    </row>
    <row r="111" spans="1:6" x14ac:dyDescent="0.35">
      <c r="A111" s="63" t="s">
        <v>228</v>
      </c>
      <c r="B111" s="63" t="s">
        <v>492</v>
      </c>
      <c r="D111" s="63" t="s">
        <v>540</v>
      </c>
      <c r="E111" s="63" t="s">
        <v>78</v>
      </c>
      <c r="F111" s="63" t="s">
        <v>3</v>
      </c>
    </row>
    <row r="112" spans="1:6" ht="29" x14ac:dyDescent="0.35">
      <c r="A112" s="63" t="s">
        <v>232</v>
      </c>
      <c r="B112" s="63" t="s">
        <v>482</v>
      </c>
      <c r="D112" s="63" t="s">
        <v>412</v>
      </c>
      <c r="E112" s="63" t="s">
        <v>387</v>
      </c>
      <c r="F112" s="63" t="s">
        <v>386</v>
      </c>
    </row>
    <row r="113" spans="1:6" x14ac:dyDescent="0.35">
      <c r="A113" s="63" t="s">
        <v>312</v>
      </c>
      <c r="B113" s="63" t="s">
        <v>492</v>
      </c>
      <c r="D113" s="63" t="s">
        <v>505</v>
      </c>
      <c r="E113" s="63" t="s">
        <v>29</v>
      </c>
      <c r="F113" s="63" t="s">
        <v>3</v>
      </c>
    </row>
    <row r="114" spans="1:6" ht="29" x14ac:dyDescent="0.35">
      <c r="A114" s="63" t="s">
        <v>64</v>
      </c>
      <c r="B114" s="63" t="s">
        <v>495</v>
      </c>
      <c r="D114" s="63" t="s">
        <v>384</v>
      </c>
      <c r="E114" s="63" t="s">
        <v>355</v>
      </c>
      <c r="F114" s="63" t="s">
        <v>349</v>
      </c>
    </row>
    <row r="115" spans="1:6" x14ac:dyDescent="0.35">
      <c r="A115" s="63" t="s">
        <v>22</v>
      </c>
      <c r="B115" s="63" t="s">
        <v>484</v>
      </c>
      <c r="D115" s="63" t="s">
        <v>385</v>
      </c>
      <c r="E115" s="63" t="s">
        <v>353</v>
      </c>
      <c r="F115" s="63" t="s">
        <v>349</v>
      </c>
    </row>
    <row r="116" spans="1:6" x14ac:dyDescent="0.35">
      <c r="A116" s="63" t="s">
        <v>209</v>
      </c>
      <c r="B116" s="63" t="s">
        <v>495</v>
      </c>
      <c r="D116" s="63" t="s">
        <v>29</v>
      </c>
      <c r="E116" s="63" t="s">
        <v>29</v>
      </c>
      <c r="F116" s="63" t="s">
        <v>3</v>
      </c>
    </row>
    <row r="117" spans="1:6" x14ac:dyDescent="0.35">
      <c r="A117" s="63" t="s">
        <v>40</v>
      </c>
      <c r="B117" s="63" t="s">
        <v>484</v>
      </c>
      <c r="D117" s="63" t="s">
        <v>497</v>
      </c>
      <c r="E117" s="63" t="s">
        <v>4</v>
      </c>
      <c r="F117" s="63" t="s">
        <v>3</v>
      </c>
    </row>
    <row r="118" spans="1:6" ht="43.5" x14ac:dyDescent="0.35">
      <c r="A118" s="63" t="s">
        <v>257</v>
      </c>
      <c r="B118" s="63" t="s">
        <v>495</v>
      </c>
      <c r="D118" s="63" t="s">
        <v>567</v>
      </c>
      <c r="E118" s="63" t="s">
        <v>416</v>
      </c>
      <c r="F118" s="63" t="s">
        <v>3</v>
      </c>
    </row>
    <row r="119" spans="1:6" ht="29" x14ac:dyDescent="0.35">
      <c r="A119" s="63" t="s">
        <v>43</v>
      </c>
      <c r="B119" s="63" t="s">
        <v>484</v>
      </c>
      <c r="D119" s="63" t="s">
        <v>539</v>
      </c>
      <c r="E119" s="63" t="s">
        <v>19</v>
      </c>
      <c r="F119" s="63" t="s">
        <v>3</v>
      </c>
    </row>
    <row r="120" spans="1:6" x14ac:dyDescent="0.35">
      <c r="A120" s="63" t="s">
        <v>302</v>
      </c>
      <c r="B120" s="63" t="s">
        <v>495</v>
      </c>
      <c r="D120" s="63" t="s">
        <v>325</v>
      </c>
      <c r="E120" s="63" t="s">
        <v>25</v>
      </c>
      <c r="F120" s="63" t="s">
        <v>3</v>
      </c>
    </row>
    <row r="121" spans="1:6" x14ac:dyDescent="0.35">
      <c r="A121" s="63" t="s">
        <v>59</v>
      </c>
      <c r="B121" s="63" t="s">
        <v>484</v>
      </c>
      <c r="D121" s="63" t="s">
        <v>506</v>
      </c>
      <c r="E121" s="63" t="s">
        <v>29</v>
      </c>
      <c r="F121" s="63" t="s">
        <v>3</v>
      </c>
    </row>
    <row r="122" spans="1:6" x14ac:dyDescent="0.35">
      <c r="A122" s="63" t="s">
        <v>320</v>
      </c>
      <c r="B122" s="63" t="s">
        <v>495</v>
      </c>
      <c r="D122" s="63" t="s">
        <v>413</v>
      </c>
      <c r="E122" s="63" t="s">
        <v>396</v>
      </c>
      <c r="F122" s="63" t="s">
        <v>386</v>
      </c>
    </row>
    <row r="123" spans="1:6" x14ac:dyDescent="0.35">
      <c r="A123" s="63" t="s">
        <v>62</v>
      </c>
      <c r="B123" s="63" t="s">
        <v>484</v>
      </c>
    </row>
    <row r="124" spans="1:6" x14ac:dyDescent="0.35">
      <c r="A124" s="63" t="s">
        <v>177</v>
      </c>
      <c r="B124" s="63" t="s">
        <v>502</v>
      </c>
    </row>
    <row r="125" spans="1:6" x14ac:dyDescent="0.35">
      <c r="A125" s="63" t="s">
        <v>73</v>
      </c>
      <c r="B125" s="63" t="s">
        <v>484</v>
      </c>
    </row>
    <row r="126" spans="1:6" x14ac:dyDescent="0.35">
      <c r="A126" s="63" t="s">
        <v>239</v>
      </c>
      <c r="B126" s="63" t="s">
        <v>502</v>
      </c>
    </row>
    <row r="127" spans="1:6" x14ac:dyDescent="0.35">
      <c r="A127" s="63" t="s">
        <v>108</v>
      </c>
      <c r="B127" s="63" t="s">
        <v>484</v>
      </c>
    </row>
    <row r="128" spans="1:6" x14ac:dyDescent="0.35">
      <c r="A128" s="63" t="s">
        <v>259</v>
      </c>
      <c r="B128" s="63" t="s">
        <v>502</v>
      </c>
    </row>
    <row r="129" spans="1:2" x14ac:dyDescent="0.35">
      <c r="A129" s="63" t="s">
        <v>132</v>
      </c>
      <c r="B129" s="63" t="s">
        <v>484</v>
      </c>
    </row>
    <row r="130" spans="1:2" x14ac:dyDescent="0.35">
      <c r="A130" s="63" t="s">
        <v>418</v>
      </c>
      <c r="B130" s="63" t="s">
        <v>502</v>
      </c>
    </row>
    <row r="131" spans="1:2" x14ac:dyDescent="0.35">
      <c r="A131" s="63" t="s">
        <v>171</v>
      </c>
      <c r="B131" s="63" t="s">
        <v>484</v>
      </c>
    </row>
    <row r="132" spans="1:2" x14ac:dyDescent="0.35">
      <c r="A132" s="63" t="s">
        <v>56</v>
      </c>
      <c r="B132" s="63" t="s">
        <v>504</v>
      </c>
    </row>
    <row r="133" spans="1:2" x14ac:dyDescent="0.35">
      <c r="A133" s="63" t="s">
        <v>226</v>
      </c>
      <c r="B133" s="63" t="s">
        <v>484</v>
      </c>
    </row>
    <row r="134" spans="1:2" x14ac:dyDescent="0.35">
      <c r="A134" s="63" t="s">
        <v>102</v>
      </c>
      <c r="B134" s="63" t="s">
        <v>504</v>
      </c>
    </row>
    <row r="135" spans="1:2" x14ac:dyDescent="0.35">
      <c r="A135" s="63" t="s">
        <v>289</v>
      </c>
      <c r="B135" s="63" t="s">
        <v>484</v>
      </c>
    </row>
    <row r="136" spans="1:2" x14ac:dyDescent="0.35">
      <c r="A136" s="63" t="s">
        <v>166</v>
      </c>
      <c r="B136" s="63" t="s">
        <v>504</v>
      </c>
    </row>
    <row r="137" spans="1:2" x14ac:dyDescent="0.35">
      <c r="A137" s="63" t="s">
        <v>301</v>
      </c>
      <c r="B137" s="63" t="s">
        <v>484</v>
      </c>
    </row>
    <row r="138" spans="1:2" x14ac:dyDescent="0.35">
      <c r="A138" s="63" t="s">
        <v>188</v>
      </c>
      <c r="B138" s="63" t="s">
        <v>504</v>
      </c>
    </row>
    <row r="139" spans="1:2" x14ac:dyDescent="0.35">
      <c r="A139" s="63" t="s">
        <v>63</v>
      </c>
      <c r="B139" s="63" t="s">
        <v>501</v>
      </c>
    </row>
    <row r="140" spans="1:2" x14ac:dyDescent="0.35">
      <c r="A140" s="63" t="s">
        <v>260</v>
      </c>
      <c r="B140" s="63" t="s">
        <v>504</v>
      </c>
    </row>
    <row r="141" spans="1:2" x14ac:dyDescent="0.35">
      <c r="A141" s="63" t="s">
        <v>77</v>
      </c>
      <c r="B141" s="63" t="s">
        <v>501</v>
      </c>
    </row>
    <row r="142" spans="1:2" x14ac:dyDescent="0.35">
      <c r="A142" s="63" t="s">
        <v>269</v>
      </c>
      <c r="B142" s="63" t="s">
        <v>504</v>
      </c>
    </row>
    <row r="143" spans="1:2" x14ac:dyDescent="0.35">
      <c r="A143" s="63" t="s">
        <v>116</v>
      </c>
      <c r="B143" s="63" t="s">
        <v>501</v>
      </c>
    </row>
    <row r="144" spans="1:2" x14ac:dyDescent="0.35">
      <c r="A144" s="63" t="s">
        <v>270</v>
      </c>
      <c r="B144" s="63" t="s">
        <v>504</v>
      </c>
    </row>
    <row r="145" spans="1:2" x14ac:dyDescent="0.35">
      <c r="A145" s="63" t="s">
        <v>422</v>
      </c>
      <c r="B145" s="63" t="s">
        <v>487</v>
      </c>
    </row>
    <row r="146" spans="1:2" x14ac:dyDescent="0.35">
      <c r="A146" s="63" t="s">
        <v>120</v>
      </c>
      <c r="B146" s="63" t="s">
        <v>501</v>
      </c>
    </row>
    <row r="147" spans="1:2" x14ac:dyDescent="0.35">
      <c r="A147" s="63" t="s">
        <v>276</v>
      </c>
      <c r="B147" s="63" t="s">
        <v>501</v>
      </c>
    </row>
    <row r="148" spans="1:2" x14ac:dyDescent="0.35">
      <c r="A148" s="63" t="s">
        <v>291</v>
      </c>
      <c r="B148" s="63" t="s">
        <v>501</v>
      </c>
    </row>
    <row r="149" spans="1:2" x14ac:dyDescent="0.35">
      <c r="A149" s="63" t="s">
        <v>424</v>
      </c>
      <c r="B149" s="63" t="s">
        <v>487</v>
      </c>
    </row>
    <row r="150" spans="1:2" x14ac:dyDescent="0.35">
      <c r="A150" s="63" t="s">
        <v>284</v>
      </c>
      <c r="B150" s="63" t="s">
        <v>504</v>
      </c>
    </row>
    <row r="151" spans="1:2" x14ac:dyDescent="0.35">
      <c r="A151" s="63" t="s">
        <v>106</v>
      </c>
      <c r="B151" s="63" t="s">
        <v>496</v>
      </c>
    </row>
    <row r="152" spans="1:2" x14ac:dyDescent="0.35">
      <c r="A152" s="63" t="s">
        <v>15</v>
      </c>
      <c r="B152" s="63" t="s">
        <v>487</v>
      </c>
    </row>
    <row r="153" spans="1:2" x14ac:dyDescent="0.35">
      <c r="A153" s="63" t="s">
        <v>109</v>
      </c>
      <c r="B153" s="63" t="s">
        <v>496</v>
      </c>
    </row>
    <row r="154" spans="1:2" x14ac:dyDescent="0.35">
      <c r="A154" s="63" t="s">
        <v>149</v>
      </c>
      <c r="B154" s="63" t="s">
        <v>487</v>
      </c>
    </row>
    <row r="155" spans="1:2" x14ac:dyDescent="0.35">
      <c r="A155" s="63" t="s">
        <v>125</v>
      </c>
      <c r="B155" s="63" t="s">
        <v>496</v>
      </c>
    </row>
    <row r="156" spans="1:2" x14ac:dyDescent="0.35">
      <c r="A156" s="63" t="s">
        <v>180</v>
      </c>
      <c r="B156" s="63" t="s">
        <v>487</v>
      </c>
    </row>
    <row r="157" spans="1:2" x14ac:dyDescent="0.35">
      <c r="A157" s="63" t="s">
        <v>184</v>
      </c>
      <c r="B157" s="63" t="s">
        <v>496</v>
      </c>
    </row>
    <row r="158" spans="1:2" x14ac:dyDescent="0.35">
      <c r="A158" s="63" t="s">
        <v>221</v>
      </c>
      <c r="B158" s="63" t="s">
        <v>496</v>
      </c>
    </row>
    <row r="159" spans="1:2" x14ac:dyDescent="0.35">
      <c r="A159" s="63" t="s">
        <v>231</v>
      </c>
      <c r="B159" s="63" t="s">
        <v>496</v>
      </c>
    </row>
    <row r="160" spans="1:2" x14ac:dyDescent="0.35">
      <c r="A160" s="63" t="s">
        <v>265</v>
      </c>
      <c r="B160" s="63" t="s">
        <v>496</v>
      </c>
    </row>
    <row r="161" spans="1:2" x14ac:dyDescent="0.35">
      <c r="A161" s="63" t="s">
        <v>279</v>
      </c>
      <c r="B161" s="63" t="s">
        <v>496</v>
      </c>
    </row>
    <row r="162" spans="1:2" x14ac:dyDescent="0.35">
      <c r="A162" s="63" t="s">
        <v>285</v>
      </c>
      <c r="B162" s="63" t="s">
        <v>496</v>
      </c>
    </row>
    <row r="163" spans="1:2" x14ac:dyDescent="0.35">
      <c r="A163" s="63" t="s">
        <v>311</v>
      </c>
      <c r="B163" s="63" t="s">
        <v>496</v>
      </c>
    </row>
    <row r="164" spans="1:2" x14ac:dyDescent="0.35">
      <c r="A164" s="63" t="s">
        <v>329</v>
      </c>
      <c r="B164" s="63" t="s">
        <v>496</v>
      </c>
    </row>
    <row r="165" spans="1:2" x14ac:dyDescent="0.35">
      <c r="A165" s="63" t="s">
        <v>200</v>
      </c>
      <c r="B165" s="63" t="s">
        <v>505</v>
      </c>
    </row>
    <row r="166" spans="1:2" x14ac:dyDescent="0.35">
      <c r="A166" s="63" t="s">
        <v>206</v>
      </c>
      <c r="B166" s="63" t="s">
        <v>505</v>
      </c>
    </row>
    <row r="167" spans="1:2" x14ac:dyDescent="0.35">
      <c r="A167" s="63" t="s">
        <v>230</v>
      </c>
      <c r="B167" s="63" t="s">
        <v>505</v>
      </c>
    </row>
    <row r="168" spans="1:2" x14ac:dyDescent="0.35">
      <c r="A168" s="63" t="s">
        <v>275</v>
      </c>
      <c r="B168" s="63" t="s">
        <v>505</v>
      </c>
    </row>
    <row r="169" spans="1:2" x14ac:dyDescent="0.35">
      <c r="A169" s="63" t="s">
        <v>308</v>
      </c>
      <c r="B169" s="63" t="s">
        <v>505</v>
      </c>
    </row>
    <row r="170" spans="1:2" x14ac:dyDescent="0.35">
      <c r="A170" s="63" t="s">
        <v>5</v>
      </c>
      <c r="B170" s="63" t="s">
        <v>497</v>
      </c>
    </row>
    <row r="171" spans="1:2" x14ac:dyDescent="0.35">
      <c r="A171" s="63" t="s">
        <v>10</v>
      </c>
      <c r="B171" s="63" t="s">
        <v>497</v>
      </c>
    </row>
    <row r="172" spans="1:2" x14ac:dyDescent="0.35">
      <c r="A172" s="63" t="s">
        <v>68</v>
      </c>
      <c r="B172" s="63" t="s">
        <v>497</v>
      </c>
    </row>
    <row r="173" spans="1:2" x14ac:dyDescent="0.35">
      <c r="A173" s="63" t="s">
        <v>82</v>
      </c>
      <c r="B173" s="63" t="s">
        <v>497</v>
      </c>
    </row>
    <row r="174" spans="1:2" x14ac:dyDescent="0.35">
      <c r="A174" s="63" t="s">
        <v>145</v>
      </c>
      <c r="B174" s="63" t="s">
        <v>497</v>
      </c>
    </row>
    <row r="175" spans="1:2" x14ac:dyDescent="0.35">
      <c r="A175" s="63" t="s">
        <v>181</v>
      </c>
      <c r="B175" s="63" t="s">
        <v>497</v>
      </c>
    </row>
    <row r="176" spans="1:2" x14ac:dyDescent="0.35">
      <c r="A176" s="63" t="s">
        <v>333</v>
      </c>
      <c r="B176" s="63" t="s">
        <v>497</v>
      </c>
    </row>
    <row r="177" spans="1:2" x14ac:dyDescent="0.35">
      <c r="A177" s="63" t="s">
        <v>48</v>
      </c>
      <c r="B177" s="63" t="s">
        <v>506</v>
      </c>
    </row>
    <row r="178" spans="1:2" x14ac:dyDescent="0.35">
      <c r="A178" s="63" t="s">
        <v>172</v>
      </c>
      <c r="B178" s="63" t="s">
        <v>506</v>
      </c>
    </row>
    <row r="179" spans="1:2" x14ac:dyDescent="0.35">
      <c r="A179" s="63" t="s">
        <v>220</v>
      </c>
      <c r="B179" s="63" t="s">
        <v>506</v>
      </c>
    </row>
    <row r="180" spans="1:2" x14ac:dyDescent="0.35">
      <c r="A180" s="63" t="s">
        <v>332</v>
      </c>
      <c r="B180" s="63" t="s">
        <v>506</v>
      </c>
    </row>
    <row r="181" spans="1:2" x14ac:dyDescent="0.35">
      <c r="A181" s="63" t="s">
        <v>334</v>
      </c>
      <c r="B181" s="63" t="s">
        <v>506</v>
      </c>
    </row>
    <row r="182" spans="1:2" x14ac:dyDescent="0.35">
      <c r="A182" s="63" t="s">
        <v>337</v>
      </c>
      <c r="B182" s="63" t="s">
        <v>506</v>
      </c>
    </row>
    <row r="183" spans="1:2" x14ac:dyDescent="0.35">
      <c r="A183" s="63" t="s">
        <v>35</v>
      </c>
      <c r="B183" s="63" t="s">
        <v>536</v>
      </c>
    </row>
    <row r="184" spans="1:2" x14ac:dyDescent="0.35">
      <c r="A184" s="63" t="s">
        <v>52</v>
      </c>
      <c r="B184" s="63" t="s">
        <v>536</v>
      </c>
    </row>
    <row r="185" spans="1:2" x14ac:dyDescent="0.35">
      <c r="A185" s="63" t="s">
        <v>173</v>
      </c>
      <c r="B185" s="63" t="s">
        <v>536</v>
      </c>
    </row>
    <row r="186" spans="1:2" x14ac:dyDescent="0.35">
      <c r="A186" s="63" t="s">
        <v>208</v>
      </c>
      <c r="B186" s="63" t="s">
        <v>536</v>
      </c>
    </row>
    <row r="187" spans="1:2" x14ac:dyDescent="0.35">
      <c r="A187" s="63" t="s">
        <v>225</v>
      </c>
      <c r="B187" s="63" t="s">
        <v>536</v>
      </c>
    </row>
    <row r="188" spans="1:2" x14ac:dyDescent="0.35">
      <c r="A188" s="63" t="s">
        <v>236</v>
      </c>
      <c r="B188" s="63" t="s">
        <v>536</v>
      </c>
    </row>
    <row r="189" spans="1:2" x14ac:dyDescent="0.35">
      <c r="A189" s="63" t="s">
        <v>272</v>
      </c>
      <c r="B189" s="63" t="s">
        <v>536</v>
      </c>
    </row>
    <row r="190" spans="1:2" x14ac:dyDescent="0.35">
      <c r="A190" s="63" t="s">
        <v>283</v>
      </c>
      <c r="B190" s="63" t="s">
        <v>536</v>
      </c>
    </row>
    <row r="191" spans="1:2" x14ac:dyDescent="0.35">
      <c r="A191" s="63" t="s">
        <v>299</v>
      </c>
      <c r="B191" s="63" t="s">
        <v>536</v>
      </c>
    </row>
    <row r="192" spans="1:2" x14ac:dyDescent="0.35">
      <c r="A192" s="63" t="s">
        <v>324</v>
      </c>
      <c r="B192" s="63" t="s">
        <v>536</v>
      </c>
    </row>
    <row r="193" spans="1:2" x14ac:dyDescent="0.35">
      <c r="A193" s="63" t="s">
        <v>159</v>
      </c>
      <c r="B193" s="63" t="s">
        <v>537</v>
      </c>
    </row>
    <row r="194" spans="1:2" x14ac:dyDescent="0.35">
      <c r="A194" s="63" t="s">
        <v>168</v>
      </c>
      <c r="B194" s="63" t="s">
        <v>537</v>
      </c>
    </row>
    <row r="195" spans="1:2" x14ac:dyDescent="0.35">
      <c r="A195" s="63" t="s">
        <v>268</v>
      </c>
      <c r="B195" s="63" t="s">
        <v>537</v>
      </c>
    </row>
    <row r="196" spans="1:2" x14ac:dyDescent="0.35">
      <c r="A196" s="63" t="s">
        <v>240</v>
      </c>
      <c r="B196" s="63" t="s">
        <v>537</v>
      </c>
    </row>
    <row r="197" spans="1:2" x14ac:dyDescent="0.35">
      <c r="A197" s="63" t="s">
        <v>328</v>
      </c>
      <c r="B197" s="63" t="s">
        <v>537</v>
      </c>
    </row>
    <row r="198" spans="1:2" x14ac:dyDescent="0.35">
      <c r="A198" s="63" t="s">
        <v>20</v>
      </c>
      <c r="B198" s="63" t="s">
        <v>538</v>
      </c>
    </row>
    <row r="199" spans="1:2" x14ac:dyDescent="0.35">
      <c r="A199" s="63" t="s">
        <v>90</v>
      </c>
      <c r="B199" s="63" t="s">
        <v>538</v>
      </c>
    </row>
    <row r="200" spans="1:2" x14ac:dyDescent="0.35">
      <c r="A200" s="63" t="s">
        <v>229</v>
      </c>
      <c r="B200" s="63" t="s">
        <v>538</v>
      </c>
    </row>
    <row r="201" spans="1:2" x14ac:dyDescent="0.35">
      <c r="A201" s="63" t="s">
        <v>243</v>
      </c>
      <c r="B201" s="63" t="s">
        <v>538</v>
      </c>
    </row>
    <row r="202" spans="1:2" x14ac:dyDescent="0.35">
      <c r="A202" s="63" t="s">
        <v>30</v>
      </c>
      <c r="B202" s="63" t="s">
        <v>29</v>
      </c>
    </row>
    <row r="203" spans="1:2" x14ac:dyDescent="0.35">
      <c r="A203" s="63" t="s">
        <v>80</v>
      </c>
      <c r="B203" s="63" t="s">
        <v>29</v>
      </c>
    </row>
    <row r="204" spans="1:2" x14ac:dyDescent="0.35">
      <c r="A204" s="63" t="s">
        <v>92</v>
      </c>
      <c r="B204" s="63" t="s">
        <v>29</v>
      </c>
    </row>
    <row r="205" spans="1:2" x14ac:dyDescent="0.35">
      <c r="A205" s="63" t="s">
        <v>237</v>
      </c>
      <c r="B205" s="63" t="s">
        <v>29</v>
      </c>
    </row>
    <row r="206" spans="1:2" x14ac:dyDescent="0.35">
      <c r="A206" s="63" t="s">
        <v>246</v>
      </c>
      <c r="B206" s="63" t="s">
        <v>29</v>
      </c>
    </row>
    <row r="207" spans="1:2" x14ac:dyDescent="0.35">
      <c r="A207" s="63" t="s">
        <v>304</v>
      </c>
      <c r="B207" s="63" t="s">
        <v>29</v>
      </c>
    </row>
    <row r="208" spans="1:2" x14ac:dyDescent="0.35">
      <c r="A208" s="63" t="s">
        <v>331</v>
      </c>
      <c r="B208" s="63" t="s">
        <v>29</v>
      </c>
    </row>
    <row r="209" spans="1:2" x14ac:dyDescent="0.35">
      <c r="A209" s="63" t="s">
        <v>39</v>
      </c>
      <c r="B209" s="63" t="s">
        <v>539</v>
      </c>
    </row>
    <row r="210" spans="1:2" x14ac:dyDescent="0.35">
      <c r="A210" s="63" t="s">
        <v>53</v>
      </c>
      <c r="B210" s="63" t="s">
        <v>539</v>
      </c>
    </row>
    <row r="211" spans="1:2" x14ac:dyDescent="0.35">
      <c r="A211" s="63" t="s">
        <v>158</v>
      </c>
      <c r="B211" s="63" t="s">
        <v>539</v>
      </c>
    </row>
    <row r="212" spans="1:2" x14ac:dyDescent="0.35">
      <c r="A212" s="63" t="s">
        <v>162</v>
      </c>
      <c r="B212" s="63" t="s">
        <v>539</v>
      </c>
    </row>
    <row r="213" spans="1:2" x14ac:dyDescent="0.35">
      <c r="A213" s="63" t="s">
        <v>303</v>
      </c>
      <c r="B213" s="63" t="s">
        <v>539</v>
      </c>
    </row>
    <row r="214" spans="1:2" x14ac:dyDescent="0.35">
      <c r="A214" s="63" t="s">
        <v>187</v>
      </c>
      <c r="B214" s="63" t="s">
        <v>540</v>
      </c>
    </row>
    <row r="215" spans="1:2" x14ac:dyDescent="0.35">
      <c r="A215" s="63" t="s">
        <v>199</v>
      </c>
      <c r="B215" s="63" t="s">
        <v>540</v>
      </c>
    </row>
    <row r="216" spans="1:2" x14ac:dyDescent="0.35">
      <c r="A216" s="63" t="s">
        <v>261</v>
      </c>
      <c r="B216" s="63" t="s">
        <v>540</v>
      </c>
    </row>
    <row r="217" spans="1:2" x14ac:dyDescent="0.35">
      <c r="A217" s="63" t="s">
        <v>278</v>
      </c>
      <c r="B217" s="63" t="s">
        <v>540</v>
      </c>
    </row>
    <row r="218" spans="1:2" x14ac:dyDescent="0.35">
      <c r="A218" s="63" t="s">
        <v>118</v>
      </c>
      <c r="B218" s="63" t="s">
        <v>540</v>
      </c>
    </row>
    <row r="219" spans="1:2" x14ac:dyDescent="0.35">
      <c r="A219" s="63" t="s">
        <v>72</v>
      </c>
      <c r="B219" s="63" t="s">
        <v>551</v>
      </c>
    </row>
    <row r="220" spans="1:2" x14ac:dyDescent="0.35">
      <c r="A220" s="63" t="s">
        <v>55</v>
      </c>
      <c r="B220" s="63" t="s">
        <v>551</v>
      </c>
    </row>
    <row r="221" spans="1:2" x14ac:dyDescent="0.35">
      <c r="A221" s="63" t="s">
        <v>126</v>
      </c>
      <c r="B221" s="63" t="s">
        <v>551</v>
      </c>
    </row>
    <row r="222" spans="1:2" x14ac:dyDescent="0.35">
      <c r="A222" s="63" t="s">
        <v>129</v>
      </c>
      <c r="B222" s="63" t="s">
        <v>551</v>
      </c>
    </row>
    <row r="223" spans="1:2" x14ac:dyDescent="0.35">
      <c r="A223" s="63" t="s">
        <v>131</v>
      </c>
      <c r="B223" s="63" t="s">
        <v>551</v>
      </c>
    </row>
    <row r="224" spans="1:2" x14ac:dyDescent="0.35">
      <c r="A224" s="63" t="s">
        <v>152</v>
      </c>
      <c r="B224" s="63" t="s">
        <v>551</v>
      </c>
    </row>
    <row r="225" spans="1:2" x14ac:dyDescent="0.35">
      <c r="A225" s="63" t="s">
        <v>153</v>
      </c>
      <c r="B225" s="63" t="s">
        <v>551</v>
      </c>
    </row>
    <row r="226" spans="1:2" x14ac:dyDescent="0.35">
      <c r="A226" s="63" t="s">
        <v>160</v>
      </c>
      <c r="B226" s="63" t="s">
        <v>551</v>
      </c>
    </row>
    <row r="227" spans="1:2" x14ac:dyDescent="0.35">
      <c r="A227" s="63" t="s">
        <v>165</v>
      </c>
      <c r="B227" s="63" t="s">
        <v>551</v>
      </c>
    </row>
    <row r="228" spans="1:2" x14ac:dyDescent="0.35">
      <c r="A228" s="63" t="s">
        <v>189</v>
      </c>
      <c r="B228" s="63" t="s">
        <v>551</v>
      </c>
    </row>
    <row r="229" spans="1:2" x14ac:dyDescent="0.35">
      <c r="A229" s="63" t="s">
        <v>264</v>
      </c>
      <c r="B229" s="63" t="s">
        <v>551</v>
      </c>
    </row>
    <row r="230" spans="1:2" x14ac:dyDescent="0.35">
      <c r="A230" s="63" t="s">
        <v>298</v>
      </c>
      <c r="B230" s="63" t="s">
        <v>551</v>
      </c>
    </row>
    <row r="231" spans="1:2" x14ac:dyDescent="0.35">
      <c r="A231" s="63" t="s">
        <v>306</v>
      </c>
      <c r="B231" s="63" t="s">
        <v>551</v>
      </c>
    </row>
    <row r="232" spans="1:2" x14ac:dyDescent="0.35">
      <c r="A232" s="63" t="s">
        <v>322</v>
      </c>
      <c r="B232" s="63" t="s">
        <v>551</v>
      </c>
    </row>
    <row r="233" spans="1:2" x14ac:dyDescent="0.35">
      <c r="A233" s="63" t="s">
        <v>17</v>
      </c>
      <c r="B233" s="63" t="s">
        <v>551</v>
      </c>
    </row>
    <row r="234" spans="1:2" x14ac:dyDescent="0.35">
      <c r="A234" s="63" t="s">
        <v>18</v>
      </c>
      <c r="B234" s="63" t="s">
        <v>551</v>
      </c>
    </row>
    <row r="235" spans="1:2" x14ac:dyDescent="0.35">
      <c r="A235" s="63" t="s">
        <v>28</v>
      </c>
      <c r="B235" s="63" t="s">
        <v>551</v>
      </c>
    </row>
    <row r="236" spans="1:2" x14ac:dyDescent="0.35">
      <c r="A236" s="63" t="s">
        <v>42</v>
      </c>
      <c r="B236" s="63" t="s">
        <v>551</v>
      </c>
    </row>
    <row r="237" spans="1:2" x14ac:dyDescent="0.35">
      <c r="A237" s="63" t="s">
        <v>47</v>
      </c>
      <c r="B237" s="63" t="s">
        <v>551</v>
      </c>
    </row>
    <row r="238" spans="1:2" x14ac:dyDescent="0.35">
      <c r="A238" s="63" t="s">
        <v>83</v>
      </c>
      <c r="B238" s="63" t="s">
        <v>551</v>
      </c>
    </row>
    <row r="239" spans="1:2" x14ac:dyDescent="0.35">
      <c r="A239" s="63" t="s">
        <v>93</v>
      </c>
      <c r="B239" s="63" t="s">
        <v>551</v>
      </c>
    </row>
    <row r="240" spans="1:2" x14ac:dyDescent="0.35">
      <c r="A240" s="63" t="s">
        <v>107</v>
      </c>
      <c r="B240" s="63" t="s">
        <v>551</v>
      </c>
    </row>
    <row r="241" spans="1:2" x14ac:dyDescent="0.35">
      <c r="A241" s="63" t="s">
        <v>124</v>
      </c>
      <c r="B241" s="63" t="s">
        <v>551</v>
      </c>
    </row>
    <row r="242" spans="1:2" x14ac:dyDescent="0.35">
      <c r="A242" s="63" t="s">
        <v>134</v>
      </c>
      <c r="B242" s="63" t="s">
        <v>551</v>
      </c>
    </row>
    <row r="243" spans="1:2" x14ac:dyDescent="0.35">
      <c r="A243" s="63" t="s">
        <v>139</v>
      </c>
      <c r="B243" s="63" t="s">
        <v>551</v>
      </c>
    </row>
    <row r="244" spans="1:2" x14ac:dyDescent="0.35">
      <c r="A244" s="63" t="s">
        <v>143</v>
      </c>
      <c r="B244" s="63" t="s">
        <v>551</v>
      </c>
    </row>
    <row r="245" spans="1:2" x14ac:dyDescent="0.35">
      <c r="A245" s="63" t="s">
        <v>146</v>
      </c>
      <c r="B245" s="63" t="s">
        <v>551</v>
      </c>
    </row>
    <row r="246" spans="1:2" x14ac:dyDescent="0.35">
      <c r="A246" s="63" t="s">
        <v>157</v>
      </c>
      <c r="B246" s="63" t="s">
        <v>551</v>
      </c>
    </row>
    <row r="247" spans="1:2" x14ac:dyDescent="0.35">
      <c r="A247" s="63" t="s">
        <v>178</v>
      </c>
      <c r="B247" s="63" t="s">
        <v>551</v>
      </c>
    </row>
    <row r="248" spans="1:2" x14ac:dyDescent="0.35">
      <c r="A248" s="63" t="s">
        <v>218</v>
      </c>
      <c r="B248" s="63" t="s">
        <v>551</v>
      </c>
    </row>
    <row r="249" spans="1:2" x14ac:dyDescent="0.35">
      <c r="A249" s="63" t="s">
        <v>223</v>
      </c>
      <c r="B249" s="63" t="s">
        <v>551</v>
      </c>
    </row>
    <row r="250" spans="1:2" x14ac:dyDescent="0.35">
      <c r="A250" s="63" t="s">
        <v>280</v>
      </c>
      <c r="B250" s="63" t="s">
        <v>551</v>
      </c>
    </row>
    <row r="251" spans="1:2" x14ac:dyDescent="0.35">
      <c r="A251" s="63" t="s">
        <v>305</v>
      </c>
      <c r="B251" s="63" t="s">
        <v>551</v>
      </c>
    </row>
    <row r="252" spans="1:2" x14ac:dyDescent="0.35">
      <c r="A252" s="63" t="s">
        <v>75</v>
      </c>
      <c r="B252" s="63" t="s">
        <v>541</v>
      </c>
    </row>
    <row r="253" spans="1:2" x14ac:dyDescent="0.35">
      <c r="A253" s="63" t="s">
        <v>87</v>
      </c>
      <c r="B253" s="63" t="s">
        <v>541</v>
      </c>
    </row>
    <row r="254" spans="1:2" x14ac:dyDescent="0.35">
      <c r="A254" s="63" t="s">
        <v>88</v>
      </c>
      <c r="B254" s="63" t="s">
        <v>480</v>
      </c>
    </row>
    <row r="255" spans="1:2" x14ac:dyDescent="0.35">
      <c r="A255" s="63" t="s">
        <v>100</v>
      </c>
      <c r="B255" s="63" t="s">
        <v>541</v>
      </c>
    </row>
    <row r="256" spans="1:2" x14ac:dyDescent="0.35">
      <c r="A256" s="63" t="s">
        <v>154</v>
      </c>
      <c r="B256" s="63" t="s">
        <v>541</v>
      </c>
    </row>
    <row r="257" spans="1:2" x14ac:dyDescent="0.35">
      <c r="A257" s="63" t="s">
        <v>163</v>
      </c>
      <c r="B257" s="63" t="s">
        <v>481</v>
      </c>
    </row>
    <row r="258" spans="1:2" x14ac:dyDescent="0.35">
      <c r="A258" s="63" t="s">
        <v>202</v>
      </c>
      <c r="B258" s="63" t="s">
        <v>541</v>
      </c>
    </row>
    <row r="259" spans="1:2" x14ac:dyDescent="0.35">
      <c r="A259" s="63" t="s">
        <v>205</v>
      </c>
      <c r="B259" s="63" t="s">
        <v>482</v>
      </c>
    </row>
    <row r="260" spans="1:2" x14ac:dyDescent="0.35">
      <c r="A260" s="63" t="s">
        <v>234</v>
      </c>
      <c r="B260" s="63" t="s">
        <v>481</v>
      </c>
    </row>
    <row r="261" spans="1:2" x14ac:dyDescent="0.35">
      <c r="A261" s="63" t="s">
        <v>256</v>
      </c>
      <c r="B261" s="63" t="s">
        <v>541</v>
      </c>
    </row>
    <row r="262" spans="1:2" x14ac:dyDescent="0.35">
      <c r="A262" s="63" t="s">
        <v>313</v>
      </c>
      <c r="B262" s="63" t="s">
        <v>541</v>
      </c>
    </row>
    <row r="263" spans="1:2" x14ac:dyDescent="0.35">
      <c r="A263" s="63" t="s">
        <v>27</v>
      </c>
      <c r="B263" s="63" t="s">
        <v>542</v>
      </c>
    </row>
    <row r="264" spans="1:2" x14ac:dyDescent="0.35">
      <c r="A264" s="63" t="s">
        <v>60</v>
      </c>
      <c r="B264" s="63" t="s">
        <v>542</v>
      </c>
    </row>
    <row r="265" spans="1:2" x14ac:dyDescent="0.35">
      <c r="A265" s="63" t="s">
        <v>115</v>
      </c>
      <c r="B265" s="63" t="s">
        <v>487</v>
      </c>
    </row>
    <row r="266" spans="1:2" x14ac:dyDescent="0.35">
      <c r="A266" s="63" t="s">
        <v>169</v>
      </c>
      <c r="B266" s="63" t="s">
        <v>542</v>
      </c>
    </row>
    <row r="267" spans="1:2" x14ac:dyDescent="0.35">
      <c r="A267" s="63" t="s">
        <v>211</v>
      </c>
      <c r="B267" s="63" t="s">
        <v>483</v>
      </c>
    </row>
    <row r="268" spans="1:2" x14ac:dyDescent="0.35">
      <c r="A268" s="63" t="s">
        <v>263</v>
      </c>
      <c r="B268" s="63" t="s">
        <v>484</v>
      </c>
    </row>
    <row r="269" spans="1:2" x14ac:dyDescent="0.35">
      <c r="A269" s="63" t="s">
        <v>267</v>
      </c>
      <c r="B269" s="63" t="s">
        <v>487</v>
      </c>
    </row>
    <row r="270" spans="1:2" x14ac:dyDescent="0.35">
      <c r="A270" s="63" t="s">
        <v>277</v>
      </c>
      <c r="B270" s="63" t="s">
        <v>487</v>
      </c>
    </row>
    <row r="271" spans="1:2" x14ac:dyDescent="0.35">
      <c r="A271" s="63" t="s">
        <v>293</v>
      </c>
      <c r="B271" s="63" t="s">
        <v>485</v>
      </c>
    </row>
    <row r="272" spans="1:2" x14ac:dyDescent="0.35">
      <c r="A272" s="63" t="s">
        <v>294</v>
      </c>
      <c r="B272" s="63" t="s">
        <v>484</v>
      </c>
    </row>
    <row r="273" spans="1:2" x14ac:dyDescent="0.35">
      <c r="A273" s="63" t="s">
        <v>310</v>
      </c>
      <c r="B273" s="63" t="s">
        <v>487</v>
      </c>
    </row>
    <row r="274" spans="1:2" x14ac:dyDescent="0.35">
      <c r="A274" s="63" t="s">
        <v>426</v>
      </c>
      <c r="B274" s="63" t="s">
        <v>575</v>
      </c>
    </row>
    <row r="275" spans="1:2" ht="29" x14ac:dyDescent="0.35">
      <c r="A275" s="63" t="s">
        <v>427</v>
      </c>
      <c r="B275" s="63" t="s">
        <v>563</v>
      </c>
    </row>
    <row r="276" spans="1:2" x14ac:dyDescent="0.35">
      <c r="A276" s="63" t="s">
        <v>428</v>
      </c>
      <c r="B276" s="63" t="s">
        <v>561</v>
      </c>
    </row>
    <row r="277" spans="1:2" x14ac:dyDescent="0.35">
      <c r="A277" s="63" t="s">
        <v>429</v>
      </c>
      <c r="B277" s="63" t="s">
        <v>562</v>
      </c>
    </row>
    <row r="278" spans="1:2" ht="29" x14ac:dyDescent="0.35">
      <c r="A278" s="63" t="s">
        <v>430</v>
      </c>
      <c r="B278" s="63" t="s">
        <v>564</v>
      </c>
    </row>
    <row r="279" spans="1:2" ht="29" x14ac:dyDescent="0.35">
      <c r="A279" s="63" t="s">
        <v>431</v>
      </c>
      <c r="B279" s="63" t="s">
        <v>565</v>
      </c>
    </row>
    <row r="280" spans="1:2" ht="29" x14ac:dyDescent="0.35">
      <c r="A280" s="63" t="s">
        <v>432</v>
      </c>
      <c r="B280" s="63" t="s">
        <v>566</v>
      </c>
    </row>
    <row r="281" spans="1:2" ht="29" x14ac:dyDescent="0.35">
      <c r="A281" s="63" t="s">
        <v>435</v>
      </c>
      <c r="B281" s="63" t="s">
        <v>567</v>
      </c>
    </row>
    <row r="282" spans="1:2" ht="29" x14ac:dyDescent="0.35">
      <c r="A282" s="63" t="s">
        <v>439</v>
      </c>
      <c r="B282" s="63" t="s">
        <v>568</v>
      </c>
    </row>
    <row r="283" spans="1:2" x14ac:dyDescent="0.35">
      <c r="A283" s="63" t="s">
        <v>79</v>
      </c>
      <c r="B283" s="63" t="s">
        <v>79</v>
      </c>
    </row>
    <row r="284" spans="1:2" x14ac:dyDescent="0.35">
      <c r="A284" s="63" t="s">
        <v>85</v>
      </c>
      <c r="B284" s="63" t="s">
        <v>79</v>
      </c>
    </row>
    <row r="285" spans="1:2" x14ac:dyDescent="0.35">
      <c r="A285" s="63" t="s">
        <v>136</v>
      </c>
      <c r="B285" s="63" t="s">
        <v>556</v>
      </c>
    </row>
    <row r="286" spans="1:2" x14ac:dyDescent="0.35">
      <c r="A286" s="63" t="s">
        <v>182</v>
      </c>
      <c r="B286" s="63" t="s">
        <v>556</v>
      </c>
    </row>
    <row r="287" spans="1:2" x14ac:dyDescent="0.35">
      <c r="A287" s="63" t="s">
        <v>203</v>
      </c>
      <c r="B287" s="63" t="s">
        <v>203</v>
      </c>
    </row>
    <row r="288" spans="1:2" x14ac:dyDescent="0.35">
      <c r="A288" s="63" t="s">
        <v>219</v>
      </c>
      <c r="B288" s="63" t="s">
        <v>556</v>
      </c>
    </row>
    <row r="289" spans="1:2" x14ac:dyDescent="0.35">
      <c r="A289" s="63" t="s">
        <v>273</v>
      </c>
      <c r="B289" s="63" t="s">
        <v>556</v>
      </c>
    </row>
    <row r="290" spans="1:2" x14ac:dyDescent="0.35">
      <c r="A290" s="63" t="s">
        <v>32</v>
      </c>
      <c r="B290" s="63" t="s">
        <v>489</v>
      </c>
    </row>
    <row r="291" spans="1:2" x14ac:dyDescent="0.35">
      <c r="A291" s="63" t="s">
        <v>33</v>
      </c>
      <c r="B291" s="63" t="s">
        <v>489</v>
      </c>
    </row>
    <row r="292" spans="1:2" x14ac:dyDescent="0.35">
      <c r="A292" s="63" t="s">
        <v>65</v>
      </c>
      <c r="B292" s="63" t="s">
        <v>544</v>
      </c>
    </row>
    <row r="293" spans="1:2" x14ac:dyDescent="0.35">
      <c r="A293" s="63" t="s">
        <v>66</v>
      </c>
      <c r="B293" s="63" t="s">
        <v>544</v>
      </c>
    </row>
    <row r="294" spans="1:2" x14ac:dyDescent="0.35">
      <c r="A294" s="63" t="s">
        <v>127</v>
      </c>
      <c r="B294" s="63" t="s">
        <v>544</v>
      </c>
    </row>
    <row r="295" spans="1:2" x14ac:dyDescent="0.35">
      <c r="A295" s="63" t="s">
        <v>307</v>
      </c>
      <c r="B295" s="63" t="s">
        <v>544</v>
      </c>
    </row>
    <row r="296" spans="1:2" x14ac:dyDescent="0.35">
      <c r="A296" s="63" t="s">
        <v>13</v>
      </c>
      <c r="B296" s="63" t="s">
        <v>421</v>
      </c>
    </row>
    <row r="297" spans="1:2" x14ac:dyDescent="0.35">
      <c r="A297" s="63" t="s">
        <v>38</v>
      </c>
      <c r="B297" s="63" t="s">
        <v>545</v>
      </c>
    </row>
    <row r="298" spans="1:2" x14ac:dyDescent="0.35">
      <c r="A298" s="63" t="s">
        <v>44</v>
      </c>
      <c r="B298" s="63" t="s">
        <v>492</v>
      </c>
    </row>
    <row r="299" spans="1:2" x14ac:dyDescent="0.35">
      <c r="A299" s="63" t="s">
        <v>69</v>
      </c>
      <c r="B299" s="63" t="s">
        <v>421</v>
      </c>
    </row>
    <row r="300" spans="1:2" x14ac:dyDescent="0.35">
      <c r="A300" s="63" t="s">
        <v>150</v>
      </c>
      <c r="B300" s="63" t="s">
        <v>150</v>
      </c>
    </row>
    <row r="301" spans="1:2" x14ac:dyDescent="0.35">
      <c r="A301" s="63" t="s">
        <v>175</v>
      </c>
      <c r="B301" s="63" t="s">
        <v>494</v>
      </c>
    </row>
    <row r="302" spans="1:2" x14ac:dyDescent="0.35">
      <c r="A302" s="63" t="s">
        <v>183</v>
      </c>
      <c r="B302" s="63" t="s">
        <v>421</v>
      </c>
    </row>
    <row r="303" spans="1:2" x14ac:dyDescent="0.35">
      <c r="A303" s="63" t="s">
        <v>214</v>
      </c>
      <c r="B303" s="63" t="s">
        <v>493</v>
      </c>
    </row>
    <row r="304" spans="1:2" x14ac:dyDescent="0.35">
      <c r="A304" s="63" t="s">
        <v>217</v>
      </c>
      <c r="B304" s="63" t="s">
        <v>545</v>
      </c>
    </row>
    <row r="305" spans="1:2" x14ac:dyDescent="0.35">
      <c r="A305" s="63" t="s">
        <v>245</v>
      </c>
      <c r="B305" s="63" t="s">
        <v>545</v>
      </c>
    </row>
    <row r="306" spans="1:2" x14ac:dyDescent="0.35">
      <c r="A306" s="63" t="s">
        <v>247</v>
      </c>
      <c r="B306" s="63" t="s">
        <v>421</v>
      </c>
    </row>
    <row r="307" spans="1:2" x14ac:dyDescent="0.35">
      <c r="A307" s="63" t="s">
        <v>262</v>
      </c>
      <c r="B307" s="63" t="s">
        <v>493</v>
      </c>
    </row>
    <row r="308" spans="1:2" x14ac:dyDescent="0.35">
      <c r="A308" s="63" t="s">
        <v>315</v>
      </c>
      <c r="B308" s="63" t="s">
        <v>545</v>
      </c>
    </row>
    <row r="309" spans="1:2" x14ac:dyDescent="0.35">
      <c r="A309" s="63" t="s">
        <v>327</v>
      </c>
      <c r="B309" s="63" t="s">
        <v>545</v>
      </c>
    </row>
    <row r="310" spans="1:2" x14ac:dyDescent="0.35">
      <c r="A310" s="63" t="s">
        <v>330</v>
      </c>
      <c r="B310" s="63" t="s">
        <v>545</v>
      </c>
    </row>
    <row r="311" spans="1:2" x14ac:dyDescent="0.35">
      <c r="A311" s="63" t="s">
        <v>335</v>
      </c>
      <c r="B311" s="63" t="s">
        <v>421</v>
      </c>
    </row>
    <row r="312" spans="1:2" x14ac:dyDescent="0.35">
      <c r="A312" s="63" t="s">
        <v>26</v>
      </c>
      <c r="B312" s="63" t="s">
        <v>554</v>
      </c>
    </row>
    <row r="313" spans="1:2" x14ac:dyDescent="0.35">
      <c r="A313" s="63" t="s">
        <v>37</v>
      </c>
      <c r="B313" s="63" t="s">
        <v>417</v>
      </c>
    </row>
    <row r="314" spans="1:2" x14ac:dyDescent="0.35">
      <c r="A314" s="63" t="s">
        <v>45</v>
      </c>
      <c r="B314" s="63" t="s">
        <v>554</v>
      </c>
    </row>
    <row r="315" spans="1:2" x14ac:dyDescent="0.35">
      <c r="A315" s="63" t="s">
        <v>71</v>
      </c>
      <c r="B315" s="63" t="s">
        <v>417</v>
      </c>
    </row>
    <row r="316" spans="1:2" x14ac:dyDescent="0.35">
      <c r="A316" s="63" t="s">
        <v>76</v>
      </c>
      <c r="B316" s="63" t="s">
        <v>76</v>
      </c>
    </row>
    <row r="317" spans="1:2" x14ac:dyDescent="0.35">
      <c r="A317" s="63" t="s">
        <v>96</v>
      </c>
      <c r="B317" s="63" t="s">
        <v>417</v>
      </c>
    </row>
    <row r="318" spans="1:2" x14ac:dyDescent="0.35">
      <c r="A318" s="63" t="s">
        <v>151</v>
      </c>
      <c r="B318" s="63" t="s">
        <v>76</v>
      </c>
    </row>
    <row r="319" spans="1:2" x14ac:dyDescent="0.35">
      <c r="A319" s="63" t="s">
        <v>191</v>
      </c>
      <c r="B319" s="63" t="s">
        <v>417</v>
      </c>
    </row>
    <row r="320" spans="1:2" x14ac:dyDescent="0.35">
      <c r="A320" s="63" t="s">
        <v>198</v>
      </c>
      <c r="B320" s="63" t="s">
        <v>554</v>
      </c>
    </row>
    <row r="321" spans="1:2" x14ac:dyDescent="0.35">
      <c r="A321" s="63" t="s">
        <v>212</v>
      </c>
      <c r="B321" s="63" t="s">
        <v>499</v>
      </c>
    </row>
    <row r="322" spans="1:2" x14ac:dyDescent="0.35">
      <c r="A322" s="63" t="s">
        <v>213</v>
      </c>
      <c r="B322" s="63" t="s">
        <v>417</v>
      </c>
    </row>
    <row r="323" spans="1:2" x14ac:dyDescent="0.35">
      <c r="A323" s="63" t="s">
        <v>216</v>
      </c>
      <c r="B323" s="63" t="s">
        <v>417</v>
      </c>
    </row>
    <row r="324" spans="1:2" x14ac:dyDescent="0.35">
      <c r="A324" s="63" t="s">
        <v>250</v>
      </c>
      <c r="B324" s="63" t="s">
        <v>554</v>
      </c>
    </row>
    <row r="325" spans="1:2" x14ac:dyDescent="0.35">
      <c r="A325" s="63" t="s">
        <v>282</v>
      </c>
      <c r="B325" s="63" t="s">
        <v>325</v>
      </c>
    </row>
    <row r="326" spans="1:2" x14ac:dyDescent="0.35">
      <c r="A326" s="63" t="s">
        <v>286</v>
      </c>
      <c r="B326" s="63" t="s">
        <v>502</v>
      </c>
    </row>
    <row r="327" spans="1:2" x14ac:dyDescent="0.35">
      <c r="A327" s="63" t="s">
        <v>296</v>
      </c>
      <c r="B327" s="63" t="s">
        <v>499</v>
      </c>
    </row>
    <row r="328" spans="1:2" x14ac:dyDescent="0.35">
      <c r="A328" s="63" t="s">
        <v>317</v>
      </c>
      <c r="B328" s="63" t="s">
        <v>417</v>
      </c>
    </row>
    <row r="329" spans="1:2" x14ac:dyDescent="0.35">
      <c r="A329" s="63" t="s">
        <v>321</v>
      </c>
      <c r="B329" s="63" t="s">
        <v>502</v>
      </c>
    </row>
    <row r="330" spans="1:2" x14ac:dyDescent="0.35">
      <c r="A330" s="63" t="s">
        <v>323</v>
      </c>
      <c r="B330" s="63" t="s">
        <v>417</v>
      </c>
    </row>
    <row r="331" spans="1:2" x14ac:dyDescent="0.35">
      <c r="A331" s="63" t="s">
        <v>325</v>
      </c>
      <c r="B331" s="63" t="s">
        <v>325</v>
      </c>
    </row>
    <row r="332" spans="1:2" x14ac:dyDescent="0.35">
      <c r="A332" s="63" t="s">
        <v>140</v>
      </c>
      <c r="B332" s="63" t="s">
        <v>506</v>
      </c>
    </row>
    <row r="333" spans="1:2" x14ac:dyDescent="0.35">
      <c r="A333" s="63" t="s">
        <v>244</v>
      </c>
      <c r="B333" s="63" t="s">
        <v>244</v>
      </c>
    </row>
    <row r="334" spans="1:2" x14ac:dyDescent="0.35">
      <c r="A334" s="63" t="s">
        <v>288</v>
      </c>
      <c r="B334" s="63" t="s">
        <v>244</v>
      </c>
    </row>
    <row r="335" spans="1:2" ht="29" x14ac:dyDescent="0.35">
      <c r="A335" s="63" t="s">
        <v>101</v>
      </c>
      <c r="B335" s="63" t="s">
        <v>555</v>
      </c>
    </row>
    <row r="336" spans="1:2" ht="29" x14ac:dyDescent="0.35">
      <c r="A336" s="63" t="s">
        <v>156</v>
      </c>
      <c r="B336" s="63" t="s">
        <v>555</v>
      </c>
    </row>
    <row r="337" spans="1:2" ht="29" x14ac:dyDescent="0.35">
      <c r="A337" s="63" t="s">
        <v>193</v>
      </c>
      <c r="B337" s="63" t="s">
        <v>555</v>
      </c>
    </row>
    <row r="338" spans="1:2" ht="29" x14ac:dyDescent="0.35">
      <c r="A338" s="63" t="s">
        <v>196</v>
      </c>
      <c r="B338" s="63" t="s">
        <v>555</v>
      </c>
    </row>
    <row r="339" spans="1:2" x14ac:dyDescent="0.35">
      <c r="A339" s="63" t="s">
        <v>338</v>
      </c>
      <c r="B339" s="63" t="s">
        <v>510</v>
      </c>
    </row>
    <row r="340" spans="1:2" x14ac:dyDescent="0.35">
      <c r="A340" s="63" t="s">
        <v>340</v>
      </c>
      <c r="B340" s="63" t="s">
        <v>546</v>
      </c>
    </row>
    <row r="341" spans="1:2" x14ac:dyDescent="0.35">
      <c r="A341" s="63" t="s">
        <v>341</v>
      </c>
      <c r="B341" s="63" t="s">
        <v>547</v>
      </c>
    </row>
    <row r="342" spans="1:2" ht="29" x14ac:dyDescent="0.35">
      <c r="A342" s="63" t="s">
        <v>342</v>
      </c>
      <c r="B342" s="63" t="s">
        <v>558</v>
      </c>
    </row>
    <row r="343" spans="1:2" x14ac:dyDescent="0.35">
      <c r="A343" s="63" t="s">
        <v>343</v>
      </c>
      <c r="B343" s="63" t="s">
        <v>546</v>
      </c>
    </row>
    <row r="344" spans="1:2" x14ac:dyDescent="0.35">
      <c r="A344" s="63" t="s">
        <v>344</v>
      </c>
      <c r="B344" s="63" t="s">
        <v>546</v>
      </c>
    </row>
    <row r="345" spans="1:2" x14ac:dyDescent="0.35">
      <c r="A345" s="63" t="s">
        <v>345</v>
      </c>
      <c r="B345" s="63" t="s">
        <v>548</v>
      </c>
    </row>
    <row r="346" spans="1:2" x14ac:dyDescent="0.35">
      <c r="A346" s="63" t="s">
        <v>346</v>
      </c>
      <c r="B346" s="63" t="s">
        <v>557</v>
      </c>
    </row>
    <row r="347" spans="1:2" x14ac:dyDescent="0.35">
      <c r="A347" s="63" t="s">
        <v>414</v>
      </c>
      <c r="B347" s="63" t="s">
        <v>546</v>
      </c>
    </row>
    <row r="348" spans="1:2" x14ac:dyDescent="0.35">
      <c r="A348" s="63" t="s">
        <v>415</v>
      </c>
      <c r="B348" s="63" t="s">
        <v>546</v>
      </c>
    </row>
    <row r="349" spans="1:2" x14ac:dyDescent="0.35">
      <c r="A349" s="63" t="s">
        <v>347</v>
      </c>
      <c r="B349" s="63" t="s">
        <v>548</v>
      </c>
    </row>
    <row r="350" spans="1:2" x14ac:dyDescent="0.35">
      <c r="A350" s="63" t="s">
        <v>348</v>
      </c>
      <c r="B350" s="63" t="s">
        <v>547</v>
      </c>
    </row>
    <row r="351" spans="1:2" x14ac:dyDescent="0.35">
      <c r="A351" s="63" t="s">
        <v>354</v>
      </c>
      <c r="B351" s="63" t="s">
        <v>354</v>
      </c>
    </row>
    <row r="352" spans="1:2" x14ac:dyDescent="0.35">
      <c r="A352" s="63" t="s">
        <v>357</v>
      </c>
      <c r="B352" s="63" t="s">
        <v>549</v>
      </c>
    </row>
    <row r="353" spans="1:2" x14ac:dyDescent="0.35">
      <c r="A353" s="63" t="s">
        <v>361</v>
      </c>
      <c r="B353" s="63" t="s">
        <v>550</v>
      </c>
    </row>
    <row r="354" spans="1:2" x14ac:dyDescent="0.35">
      <c r="A354" s="63" t="s">
        <v>364</v>
      </c>
      <c r="B354" s="63" t="s">
        <v>364</v>
      </c>
    </row>
    <row r="355" spans="1:2" x14ac:dyDescent="0.35">
      <c r="A355" s="63" t="s">
        <v>367</v>
      </c>
      <c r="B355" s="63" t="s">
        <v>367</v>
      </c>
    </row>
    <row r="356" spans="1:2" x14ac:dyDescent="0.35">
      <c r="A356" s="63" t="s">
        <v>371</v>
      </c>
      <c r="B356" s="63" t="s">
        <v>371</v>
      </c>
    </row>
    <row r="357" spans="1:2" x14ac:dyDescent="0.35">
      <c r="A357" s="63" t="s">
        <v>377</v>
      </c>
      <c r="B357" s="63" t="s">
        <v>377</v>
      </c>
    </row>
    <row r="358" spans="1:2" x14ac:dyDescent="0.35">
      <c r="A358" s="63" t="s">
        <v>385</v>
      </c>
      <c r="B358" s="63" t="s">
        <v>385</v>
      </c>
    </row>
    <row r="359" spans="1:2" x14ac:dyDescent="0.35">
      <c r="A359" s="63" t="s">
        <v>351</v>
      </c>
      <c r="B359" s="63" t="s">
        <v>351</v>
      </c>
    </row>
    <row r="360" spans="1:2" x14ac:dyDescent="0.35">
      <c r="A360" s="63" t="s">
        <v>352</v>
      </c>
      <c r="B360" s="63" t="s">
        <v>352</v>
      </c>
    </row>
    <row r="361" spans="1:2" x14ac:dyDescent="0.35">
      <c r="A361" s="63" t="s">
        <v>369</v>
      </c>
      <c r="B361" s="63" t="s">
        <v>369</v>
      </c>
    </row>
    <row r="362" spans="1:2" x14ac:dyDescent="0.35">
      <c r="A362" s="63" t="s">
        <v>372</v>
      </c>
      <c r="B362" s="63" t="s">
        <v>372</v>
      </c>
    </row>
    <row r="363" spans="1:2" x14ac:dyDescent="0.35">
      <c r="A363" s="63" t="s">
        <v>373</v>
      </c>
      <c r="B363" s="63" t="s">
        <v>373</v>
      </c>
    </row>
    <row r="364" spans="1:2" x14ac:dyDescent="0.35">
      <c r="A364" s="63" t="s">
        <v>376</v>
      </c>
      <c r="B364" s="63" t="s">
        <v>376</v>
      </c>
    </row>
    <row r="365" spans="1:2" x14ac:dyDescent="0.35">
      <c r="A365" s="63" t="s">
        <v>380</v>
      </c>
      <c r="B365" s="63" t="s">
        <v>380</v>
      </c>
    </row>
    <row r="366" spans="1:2" x14ac:dyDescent="0.35">
      <c r="A366" s="63" t="s">
        <v>360</v>
      </c>
      <c r="B366" s="63" t="s">
        <v>360</v>
      </c>
    </row>
    <row r="367" spans="1:2" x14ac:dyDescent="0.35">
      <c r="A367" s="63" t="s">
        <v>379</v>
      </c>
      <c r="B367" s="63" t="s">
        <v>379</v>
      </c>
    </row>
    <row r="368" spans="1:2" x14ac:dyDescent="0.35">
      <c r="A368" s="63" t="s">
        <v>356</v>
      </c>
      <c r="B368" s="63" t="s">
        <v>356</v>
      </c>
    </row>
    <row r="369" spans="1:2" x14ac:dyDescent="0.35">
      <c r="A369" s="63" t="s">
        <v>358</v>
      </c>
      <c r="B369" s="63" t="s">
        <v>358</v>
      </c>
    </row>
    <row r="370" spans="1:2" x14ac:dyDescent="0.35">
      <c r="A370" s="63" t="s">
        <v>362</v>
      </c>
      <c r="B370" s="63" t="s">
        <v>362</v>
      </c>
    </row>
    <row r="371" spans="1:2" x14ac:dyDescent="0.35">
      <c r="A371" s="63" t="s">
        <v>363</v>
      </c>
      <c r="B371" s="63" t="s">
        <v>363</v>
      </c>
    </row>
    <row r="372" spans="1:2" x14ac:dyDescent="0.35">
      <c r="A372" s="63" t="s">
        <v>365</v>
      </c>
      <c r="B372" s="63" t="s">
        <v>365</v>
      </c>
    </row>
    <row r="373" spans="1:2" x14ac:dyDescent="0.35">
      <c r="A373" s="63" t="s">
        <v>366</v>
      </c>
      <c r="B373" s="63" t="s">
        <v>366</v>
      </c>
    </row>
    <row r="374" spans="1:2" x14ac:dyDescent="0.35">
      <c r="A374" s="63" t="s">
        <v>368</v>
      </c>
      <c r="B374" s="63" t="s">
        <v>368</v>
      </c>
    </row>
    <row r="375" spans="1:2" x14ac:dyDescent="0.35">
      <c r="A375" s="63" t="s">
        <v>370</v>
      </c>
      <c r="B375" s="63" t="s">
        <v>370</v>
      </c>
    </row>
    <row r="376" spans="1:2" x14ac:dyDescent="0.35">
      <c r="A376" s="63" t="s">
        <v>374</v>
      </c>
      <c r="B376" s="63" t="s">
        <v>374</v>
      </c>
    </row>
    <row r="377" spans="1:2" x14ac:dyDescent="0.35">
      <c r="A377" s="63" t="s">
        <v>375</v>
      </c>
      <c r="B377" s="63" t="s">
        <v>375</v>
      </c>
    </row>
    <row r="378" spans="1:2" x14ac:dyDescent="0.35">
      <c r="A378" s="63" t="s">
        <v>378</v>
      </c>
      <c r="B378" s="63" t="s">
        <v>378</v>
      </c>
    </row>
    <row r="379" spans="1:2" x14ac:dyDescent="0.35">
      <c r="A379" s="63" t="s">
        <v>381</v>
      </c>
      <c r="B379" s="63" t="s">
        <v>381</v>
      </c>
    </row>
    <row r="380" spans="1:2" x14ac:dyDescent="0.35">
      <c r="A380" s="63" t="s">
        <v>382</v>
      </c>
      <c r="B380" s="63" t="s">
        <v>382</v>
      </c>
    </row>
    <row r="381" spans="1:2" x14ac:dyDescent="0.35">
      <c r="A381" s="63" t="s">
        <v>383</v>
      </c>
      <c r="B381" s="63" t="s">
        <v>383</v>
      </c>
    </row>
    <row r="382" spans="1:2" x14ac:dyDescent="0.35">
      <c r="A382" s="63" t="s">
        <v>384</v>
      </c>
      <c r="B382" s="63" t="s">
        <v>384</v>
      </c>
    </row>
    <row r="383" spans="1:2" x14ac:dyDescent="0.35">
      <c r="A383" s="63" t="s">
        <v>395</v>
      </c>
      <c r="B383" s="63" t="s">
        <v>395</v>
      </c>
    </row>
    <row r="384" spans="1:2" x14ac:dyDescent="0.35">
      <c r="A384" s="63" t="s">
        <v>408</v>
      </c>
      <c r="B384" s="63" t="s">
        <v>408</v>
      </c>
    </row>
    <row r="385" spans="1:2" ht="43.5" x14ac:dyDescent="0.35">
      <c r="A385" s="63" t="s">
        <v>425</v>
      </c>
      <c r="B385" s="63" t="s">
        <v>569</v>
      </c>
    </row>
    <row r="386" spans="1:2" ht="29" x14ac:dyDescent="0.35">
      <c r="A386" s="63" t="s">
        <v>433</v>
      </c>
      <c r="B386" s="63" t="s">
        <v>573</v>
      </c>
    </row>
    <row r="387" spans="1:2" ht="29" x14ac:dyDescent="0.35">
      <c r="A387" s="63" t="s">
        <v>434</v>
      </c>
      <c r="B387" s="63" t="s">
        <v>574</v>
      </c>
    </row>
    <row r="388" spans="1:2" x14ac:dyDescent="0.35">
      <c r="A388" s="63" t="s">
        <v>397</v>
      </c>
      <c r="B388" s="63" t="s">
        <v>397</v>
      </c>
    </row>
    <row r="389" spans="1:2" x14ac:dyDescent="0.35">
      <c r="A389" s="63" t="s">
        <v>398</v>
      </c>
      <c r="B389" s="63" t="s">
        <v>398</v>
      </c>
    </row>
    <row r="390" spans="1:2" x14ac:dyDescent="0.35">
      <c r="A390" s="63" t="s">
        <v>399</v>
      </c>
      <c r="B390" s="63" t="s">
        <v>399</v>
      </c>
    </row>
    <row r="391" spans="1:2" x14ac:dyDescent="0.35">
      <c r="A391" s="63" t="s">
        <v>400</v>
      </c>
      <c r="B391" s="63" t="s">
        <v>400</v>
      </c>
    </row>
    <row r="392" spans="1:2" x14ac:dyDescent="0.35">
      <c r="A392" s="63" t="s">
        <v>401</v>
      </c>
      <c r="B392" s="63" t="s">
        <v>401</v>
      </c>
    </row>
    <row r="393" spans="1:2" x14ac:dyDescent="0.35">
      <c r="A393" s="63" t="s">
        <v>413</v>
      </c>
      <c r="B393" s="63" t="s">
        <v>413</v>
      </c>
    </row>
    <row r="394" spans="1:2" x14ac:dyDescent="0.35">
      <c r="A394" s="63" t="s">
        <v>388</v>
      </c>
      <c r="B394" s="63" t="s">
        <v>388</v>
      </c>
    </row>
    <row r="395" spans="1:2" x14ac:dyDescent="0.35">
      <c r="A395" s="63" t="s">
        <v>389</v>
      </c>
      <c r="B395" s="63" t="s">
        <v>389</v>
      </c>
    </row>
    <row r="396" spans="1:2" x14ac:dyDescent="0.35">
      <c r="A396" s="63" t="s">
        <v>390</v>
      </c>
      <c r="B396" s="63" t="s">
        <v>390</v>
      </c>
    </row>
    <row r="397" spans="1:2" x14ac:dyDescent="0.35">
      <c r="A397" s="63" t="s">
        <v>391</v>
      </c>
      <c r="B397" s="63" t="s">
        <v>391</v>
      </c>
    </row>
    <row r="398" spans="1:2" x14ac:dyDescent="0.35">
      <c r="A398" s="63" t="s">
        <v>402</v>
      </c>
      <c r="B398" s="63" t="s">
        <v>402</v>
      </c>
    </row>
    <row r="399" spans="1:2" x14ac:dyDescent="0.35">
      <c r="A399" s="63" t="s">
        <v>403</v>
      </c>
      <c r="B399" s="63" t="s">
        <v>403</v>
      </c>
    </row>
    <row r="400" spans="1:2" x14ac:dyDescent="0.35">
      <c r="A400" s="63" t="s">
        <v>405</v>
      </c>
      <c r="B400" s="63" t="s">
        <v>405</v>
      </c>
    </row>
    <row r="401" spans="1:2" x14ac:dyDescent="0.35">
      <c r="A401" s="63" t="s">
        <v>409</v>
      </c>
      <c r="B401" s="63" t="s">
        <v>409</v>
      </c>
    </row>
    <row r="402" spans="1:2" x14ac:dyDescent="0.35">
      <c r="A402" s="63" t="s">
        <v>411</v>
      </c>
      <c r="B402" s="63" t="s">
        <v>411</v>
      </c>
    </row>
    <row r="403" spans="1:2" x14ac:dyDescent="0.35">
      <c r="A403" s="63" t="s">
        <v>412</v>
      </c>
      <c r="B403" s="63" t="s">
        <v>412</v>
      </c>
    </row>
    <row r="404" spans="1:2" x14ac:dyDescent="0.35">
      <c r="A404" s="63" t="s">
        <v>393</v>
      </c>
      <c r="B404" s="63" t="s">
        <v>393</v>
      </c>
    </row>
    <row r="405" spans="1:2" x14ac:dyDescent="0.35">
      <c r="A405" s="63" t="s">
        <v>404</v>
      </c>
      <c r="B405" s="63" t="s">
        <v>404</v>
      </c>
    </row>
    <row r="406" spans="1:2" x14ac:dyDescent="0.35">
      <c r="A406" s="63" t="s">
        <v>407</v>
      </c>
      <c r="B406" s="63" t="s">
        <v>407</v>
      </c>
    </row>
    <row r="407" spans="1:2" x14ac:dyDescent="0.35">
      <c r="A407" s="63" t="s">
        <v>410</v>
      </c>
      <c r="B407" s="63" t="s">
        <v>410</v>
      </c>
    </row>
    <row r="408" spans="1:2" x14ac:dyDescent="0.35">
      <c r="A408" s="63" t="s">
        <v>274</v>
      </c>
      <c r="B408" s="63" t="s">
        <v>504</v>
      </c>
    </row>
    <row r="409" spans="1:2" ht="29" x14ac:dyDescent="0.35">
      <c r="A409" s="63" t="s">
        <v>436</v>
      </c>
      <c r="B409" s="63" t="s">
        <v>570</v>
      </c>
    </row>
    <row r="410" spans="1:2" ht="43.5" x14ac:dyDescent="0.35">
      <c r="A410" s="63" t="s">
        <v>437</v>
      </c>
      <c r="B410" s="63" t="s">
        <v>571</v>
      </c>
    </row>
    <row r="411" spans="1:2" ht="43.5" x14ac:dyDescent="0.35">
      <c r="A411" s="63" t="s">
        <v>438</v>
      </c>
      <c r="B411" s="63" t="s">
        <v>572</v>
      </c>
    </row>
  </sheetData>
  <sortState xmlns:xlrd2="http://schemas.microsoft.com/office/spreadsheetml/2017/richdata2" ref="D2:F108">
    <sortCondition ref="D1:D108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BF917-01F2-4E33-ADD9-6C7C614CDB4F}">
  <sheetPr>
    <tabColor rgb="FF1BDB49"/>
  </sheetPr>
  <dimension ref="A1:J5088"/>
  <sheetViews>
    <sheetView topLeftCell="B3261" workbookViewId="0">
      <selection activeCell="B34" sqref="B34"/>
    </sheetView>
  </sheetViews>
  <sheetFormatPr defaultColWidth="9.1796875" defaultRowHeight="14.5" x14ac:dyDescent="0.35"/>
  <cols>
    <col min="1" max="1" width="4" style="11" hidden="1" customWidth="1"/>
    <col min="2" max="2" width="30.81640625" style="13" customWidth="1"/>
    <col min="3" max="10" width="10.81640625" style="11" customWidth="1"/>
    <col min="11" max="16384" width="9.1796875" style="11"/>
  </cols>
  <sheetData>
    <row r="1" spans="1:10" x14ac:dyDescent="0.35">
      <c r="A1" s="9" t="s">
        <v>448</v>
      </c>
      <c r="B1" s="10" t="s">
        <v>442</v>
      </c>
    </row>
    <row r="2" spans="1:10" x14ac:dyDescent="0.35">
      <c r="A2" s="9" t="s">
        <v>449</v>
      </c>
      <c r="B2" s="10" t="s">
        <v>450</v>
      </c>
    </row>
    <row r="3" spans="1:10" x14ac:dyDescent="0.35">
      <c r="A3" s="9" t="s">
        <v>451</v>
      </c>
      <c r="B3" s="12" t="s">
        <v>452</v>
      </c>
    </row>
    <row r="4" spans="1:10" x14ac:dyDescent="0.35">
      <c r="A4" s="9" t="s">
        <v>453</v>
      </c>
      <c r="B4" s="10" t="s">
        <v>454</v>
      </c>
    </row>
    <row r="5" spans="1:10" ht="15" customHeight="1" x14ac:dyDescent="0.35">
      <c r="A5" s="9" t="s">
        <v>455</v>
      </c>
      <c r="C5" s="14" t="s">
        <v>456</v>
      </c>
      <c r="D5" s="15"/>
      <c r="E5" s="15"/>
      <c r="F5" s="15"/>
      <c r="G5" s="14" t="s">
        <v>457</v>
      </c>
      <c r="H5" s="15"/>
      <c r="I5" s="15"/>
      <c r="J5" s="15"/>
    </row>
    <row r="6" spans="1:10" ht="29" x14ac:dyDescent="0.35">
      <c r="A6" s="9" t="s">
        <v>458</v>
      </c>
      <c r="C6" s="16">
        <v>2021</v>
      </c>
      <c r="D6" s="16">
        <v>2022</v>
      </c>
      <c r="E6" s="16" t="s">
        <v>459</v>
      </c>
      <c r="F6" s="16" t="s">
        <v>527</v>
      </c>
      <c r="G6" s="16">
        <v>2021</v>
      </c>
      <c r="H6" s="16">
        <v>2022</v>
      </c>
      <c r="I6" s="16" t="s">
        <v>459</v>
      </c>
      <c r="J6" s="16" t="s">
        <v>527</v>
      </c>
    </row>
    <row r="7" spans="1:10" x14ac:dyDescent="0.35">
      <c r="A7" s="9" t="s">
        <v>460</v>
      </c>
      <c r="B7" s="10" t="s">
        <v>461</v>
      </c>
      <c r="C7" s="17">
        <v>17931</v>
      </c>
      <c r="D7" s="17">
        <v>27998</v>
      </c>
      <c r="E7" s="17">
        <v>45929</v>
      </c>
      <c r="F7" s="17">
        <v>52620</v>
      </c>
      <c r="G7" s="17">
        <v>5970</v>
      </c>
      <c r="H7" s="17">
        <v>10495</v>
      </c>
      <c r="I7" s="17">
        <v>16465</v>
      </c>
      <c r="J7" s="17">
        <v>18728</v>
      </c>
    </row>
    <row r="8" spans="1:10" x14ac:dyDescent="0.35">
      <c r="A8" s="9" t="s">
        <v>462</v>
      </c>
    </row>
    <row r="9" spans="1:10" x14ac:dyDescent="0.35">
      <c r="A9" s="9" t="s">
        <v>463</v>
      </c>
      <c r="B9" s="18" t="s">
        <v>464</v>
      </c>
      <c r="C9" s="17">
        <v>1798680244.7830999</v>
      </c>
      <c r="D9" s="17">
        <v>2799266027.33708</v>
      </c>
      <c r="E9" s="17">
        <v>4597946272.12012</v>
      </c>
      <c r="F9" s="17">
        <v>5274369611.5855598</v>
      </c>
      <c r="G9" s="17">
        <v>623928909.07073104</v>
      </c>
      <c r="H9" s="17">
        <v>1089320199.0302701</v>
      </c>
      <c r="I9" s="17">
        <v>1713249108.1010001</v>
      </c>
      <c r="J9" s="17">
        <v>1952959305.99805</v>
      </c>
    </row>
    <row r="10" spans="1:10" x14ac:dyDescent="0.35">
      <c r="A10" s="9" t="s">
        <v>465</v>
      </c>
      <c r="C10" s="19"/>
      <c r="D10" s="19"/>
      <c r="E10" s="19"/>
      <c r="F10" s="19"/>
      <c r="G10" s="19"/>
      <c r="H10" s="19"/>
      <c r="I10" s="19"/>
      <c r="J10" s="19"/>
    </row>
    <row r="11" spans="1:10" x14ac:dyDescent="0.35">
      <c r="A11" s="9" t="s">
        <v>466</v>
      </c>
      <c r="B11" s="10" t="s">
        <v>3</v>
      </c>
    </row>
    <row r="12" spans="1:10" x14ac:dyDescent="0.35">
      <c r="A12" s="9" t="s">
        <v>467</v>
      </c>
      <c r="B12" s="10" t="s">
        <v>8</v>
      </c>
    </row>
    <row r="13" spans="1:10" x14ac:dyDescent="0.35">
      <c r="A13" s="9" t="s">
        <v>462</v>
      </c>
    </row>
    <row r="14" spans="1:10" x14ac:dyDescent="0.35">
      <c r="A14" s="9" t="s">
        <v>463</v>
      </c>
      <c r="B14" s="18" t="s">
        <v>9</v>
      </c>
      <c r="C14" s="17">
        <v>3566137.8579166802</v>
      </c>
      <c r="D14" s="17">
        <v>6629554.9656730099</v>
      </c>
      <c r="E14" s="17">
        <v>10195692.823589699</v>
      </c>
      <c r="F14" s="17">
        <v>11947803.487376601</v>
      </c>
      <c r="G14" s="17">
        <v>1228317.5673217401</v>
      </c>
      <c r="H14" s="17">
        <v>3301153.2676835698</v>
      </c>
      <c r="I14" s="17">
        <v>4529470.8350053104</v>
      </c>
      <c r="J14" s="17">
        <v>4993951.07329119</v>
      </c>
    </row>
    <row r="15" spans="1:10" x14ac:dyDescent="0.35">
      <c r="A15" s="9" t="s">
        <v>468</v>
      </c>
      <c r="C15" s="20">
        <v>1.98264136622389E-3</v>
      </c>
      <c r="D15" s="20">
        <v>2.3683190168173E-3</v>
      </c>
      <c r="E15" s="20">
        <v>2.2174449678570201E-3</v>
      </c>
      <c r="F15" s="20">
        <v>2.2652571524627899E-3</v>
      </c>
      <c r="G15" s="20">
        <v>1.96868192748302E-3</v>
      </c>
      <c r="H15" s="20">
        <v>3.0304709952338302E-3</v>
      </c>
      <c r="I15" s="20">
        <v>2.6437899856990802E-3</v>
      </c>
      <c r="J15" s="20">
        <v>2.5571198836317E-3</v>
      </c>
    </row>
    <row r="16" spans="1:10" x14ac:dyDescent="0.35">
      <c r="A16" s="9" t="s">
        <v>465</v>
      </c>
      <c r="C16" s="19"/>
      <c r="D16" s="19"/>
      <c r="E16" s="19"/>
      <c r="F16" s="19"/>
      <c r="G16" s="19"/>
      <c r="H16" s="19"/>
      <c r="I16" s="19"/>
      <c r="J16" s="19"/>
    </row>
    <row r="17" spans="1:10" x14ac:dyDescent="0.35">
      <c r="A17" s="9" t="s">
        <v>469</v>
      </c>
    </row>
    <row r="18" spans="1:10" x14ac:dyDescent="0.35">
      <c r="A18" s="9" t="s">
        <v>463</v>
      </c>
      <c r="B18" s="18" t="s">
        <v>11</v>
      </c>
      <c r="C18" s="17">
        <v>2969419.3471083799</v>
      </c>
      <c r="D18" s="17">
        <v>5232972.1105146604</v>
      </c>
      <c r="E18" s="17">
        <v>8202391.4576230403</v>
      </c>
      <c r="F18" s="17">
        <v>9203385.6902766805</v>
      </c>
      <c r="G18" s="17">
        <v>1186785.3803885099</v>
      </c>
      <c r="H18" s="17">
        <v>2769982.33118264</v>
      </c>
      <c r="I18" s="17">
        <v>3956767.71157115</v>
      </c>
      <c r="J18" s="17">
        <v>4418817.6098261904</v>
      </c>
    </row>
    <row r="19" spans="1:10" x14ac:dyDescent="0.35">
      <c r="A19" s="9" t="s">
        <v>468</v>
      </c>
      <c r="C19" s="20">
        <v>1.65088784163883E-3</v>
      </c>
      <c r="D19" s="20">
        <v>1.8694086447699099E-3</v>
      </c>
      <c r="E19" s="20">
        <v>1.7839250335217401E-3</v>
      </c>
      <c r="F19" s="20">
        <v>1.74492619365558E-3</v>
      </c>
      <c r="G19" s="20">
        <v>1.90211635193516E-3</v>
      </c>
      <c r="H19" s="20">
        <v>2.5428540971227098E-3</v>
      </c>
      <c r="I19" s="20">
        <v>2.3095110295763702E-3</v>
      </c>
      <c r="J19" s="20">
        <v>2.2626265669002102E-3</v>
      </c>
    </row>
    <row r="20" spans="1:10" x14ac:dyDescent="0.35">
      <c r="A20" s="9" t="s">
        <v>465</v>
      </c>
      <c r="C20" s="19"/>
      <c r="D20" s="19"/>
      <c r="E20" s="19"/>
      <c r="F20" s="19"/>
      <c r="G20" s="19"/>
      <c r="H20" s="19"/>
      <c r="I20" s="19"/>
      <c r="J20" s="19"/>
    </row>
    <row r="21" spans="1:10" x14ac:dyDescent="0.35">
      <c r="A21" s="9" t="s">
        <v>469</v>
      </c>
    </row>
    <row r="22" spans="1:10" x14ac:dyDescent="0.35">
      <c r="A22" s="9" t="s">
        <v>463</v>
      </c>
      <c r="B22" s="18" t="s">
        <v>24</v>
      </c>
      <c r="C22" s="17">
        <v>1761115.3428144299</v>
      </c>
      <c r="D22" s="17">
        <v>3726407.7172995899</v>
      </c>
      <c r="E22" s="17">
        <v>5487523.0601140102</v>
      </c>
      <c r="F22" s="17">
        <v>6135449.6824449403</v>
      </c>
      <c r="G22" s="17">
        <v>628633.31924231199</v>
      </c>
      <c r="H22" s="17">
        <v>2165279.58312605</v>
      </c>
      <c r="I22" s="17">
        <v>2793912.9023683602</v>
      </c>
      <c r="J22" s="17">
        <v>3000278.6996880602</v>
      </c>
    </row>
    <row r="23" spans="1:10" x14ac:dyDescent="0.35">
      <c r="A23" s="9" t="s">
        <v>468</v>
      </c>
      <c r="C23" s="20">
        <v>9.7911529740896098E-4</v>
      </c>
      <c r="D23" s="20">
        <v>1.3312088529308099E-3</v>
      </c>
      <c r="E23" s="20">
        <v>1.19347263655252E-3</v>
      </c>
      <c r="F23" s="20">
        <v>1.1632574381909E-3</v>
      </c>
      <c r="G23" s="20">
        <v>1.0075399778775901E-3</v>
      </c>
      <c r="H23" s="20">
        <v>1.9877347221263502E-3</v>
      </c>
      <c r="I23" s="20">
        <v>1.6307686308765601E-3</v>
      </c>
      <c r="J23" s="20">
        <v>1.53627302446775E-3</v>
      </c>
    </row>
    <row r="24" spans="1:10" x14ac:dyDescent="0.35">
      <c r="A24" s="9" t="s">
        <v>465</v>
      </c>
      <c r="C24" s="19"/>
      <c r="D24" s="19"/>
      <c r="E24" s="19"/>
      <c r="F24" s="19"/>
      <c r="G24" s="19"/>
      <c r="H24" s="19"/>
      <c r="I24" s="19"/>
      <c r="J24" s="19"/>
    </row>
    <row r="25" spans="1:10" x14ac:dyDescent="0.35">
      <c r="A25" s="9" t="s">
        <v>469</v>
      </c>
    </row>
    <row r="26" spans="1:10" x14ac:dyDescent="0.35">
      <c r="A26" s="9" t="s">
        <v>463</v>
      </c>
      <c r="B26" s="18" t="s">
        <v>31</v>
      </c>
      <c r="C26" s="17">
        <v>1819163.05504238</v>
      </c>
      <c r="D26" s="17">
        <v>2260396.13781083</v>
      </c>
      <c r="E26" s="17">
        <v>4079559.1928531998</v>
      </c>
      <c r="F26" s="17">
        <v>5208042.4918934098</v>
      </c>
      <c r="G26" s="17">
        <v>587419.86760929297</v>
      </c>
      <c r="H26" s="17">
        <v>257931.90162703101</v>
      </c>
      <c r="I26" s="17">
        <v>845351.76923632401</v>
      </c>
      <c r="J26" s="17">
        <v>1739374.1792194101</v>
      </c>
    </row>
    <row r="27" spans="1:10" x14ac:dyDescent="0.35">
      <c r="A27" s="9" t="s">
        <v>468</v>
      </c>
      <c r="C27" s="20">
        <v>1.0113876884558499E-3</v>
      </c>
      <c r="D27" s="20">
        <v>8.07496006358898E-4</v>
      </c>
      <c r="E27" s="20">
        <v>8.8725682107027297E-4</v>
      </c>
      <c r="F27" s="20">
        <v>9.8742463562916409E-4</v>
      </c>
      <c r="G27" s="20">
        <v>9.4148525428030898E-4</v>
      </c>
      <c r="H27" s="20">
        <v>2.36782446388717E-4</v>
      </c>
      <c r="I27" s="20">
        <v>4.9342023015749804E-4</v>
      </c>
      <c r="J27" s="20">
        <v>8.9063513708521099E-4</v>
      </c>
    </row>
    <row r="28" spans="1:10" x14ac:dyDescent="0.35">
      <c r="A28" s="9" t="s">
        <v>465</v>
      </c>
      <c r="C28" s="19"/>
      <c r="D28" s="19"/>
      <c r="E28" s="19"/>
      <c r="F28" s="19"/>
      <c r="G28" s="19"/>
      <c r="H28" s="19"/>
      <c r="I28" s="19"/>
      <c r="J28" s="19"/>
    </row>
    <row r="29" spans="1:10" x14ac:dyDescent="0.35">
      <c r="A29" s="9" t="s">
        <v>469</v>
      </c>
    </row>
    <row r="30" spans="1:10" x14ac:dyDescent="0.35">
      <c r="A30" s="9" t="s">
        <v>463</v>
      </c>
      <c r="B30" s="18" t="s">
        <v>34</v>
      </c>
      <c r="C30" s="17">
        <v>2140385.3280098299</v>
      </c>
      <c r="D30" s="17">
        <v>1042376.30944061</v>
      </c>
      <c r="E30" s="17">
        <v>3182761.6374504501</v>
      </c>
      <c r="F30" s="17">
        <v>3261411.7567587201</v>
      </c>
      <c r="G30" s="17">
        <v>578794.70029442897</v>
      </c>
      <c r="H30" s="17">
        <v>366409.32000937301</v>
      </c>
      <c r="I30" s="17">
        <v>945204.02030380198</v>
      </c>
      <c r="J30" s="17">
        <v>945204.02030380198</v>
      </c>
    </row>
    <row r="31" spans="1:10" x14ac:dyDescent="0.35">
      <c r="A31" s="9" t="s">
        <v>468</v>
      </c>
      <c r="C31" s="20">
        <v>1.18997544684099E-3</v>
      </c>
      <c r="D31" s="20">
        <v>3.7237486514713901E-4</v>
      </c>
      <c r="E31" s="20">
        <v>6.9221375133269496E-4</v>
      </c>
      <c r="F31" s="20">
        <v>6.1835100626902897E-4</v>
      </c>
      <c r="G31" s="20">
        <v>9.2766129583012297E-4</v>
      </c>
      <c r="H31" s="20">
        <v>3.36365120499516E-4</v>
      </c>
      <c r="I31" s="20">
        <v>5.5170261921308299E-4</v>
      </c>
      <c r="J31" s="20">
        <v>4.8398551746615102E-4</v>
      </c>
    </row>
    <row r="32" spans="1:10" x14ac:dyDescent="0.35">
      <c r="A32" s="9" t="s">
        <v>465</v>
      </c>
      <c r="C32" s="19"/>
      <c r="D32" s="19"/>
      <c r="E32" s="19"/>
      <c r="F32" s="19"/>
      <c r="G32" s="19"/>
      <c r="H32" s="19"/>
      <c r="I32" s="19"/>
      <c r="J32" s="19"/>
    </row>
    <row r="33" spans="1:10" x14ac:dyDescent="0.35">
      <c r="A33" s="9" t="s">
        <v>469</v>
      </c>
    </row>
    <row r="34" spans="1:10" x14ac:dyDescent="0.35">
      <c r="A34" s="9" t="s">
        <v>463</v>
      </c>
      <c r="B34" s="18" t="s">
        <v>36</v>
      </c>
      <c r="C34" s="17">
        <v>1849365.4858651401</v>
      </c>
      <c r="D34" s="17">
        <v>1847796.0756418</v>
      </c>
      <c r="E34" s="17">
        <v>3697161.5615069401</v>
      </c>
      <c r="F34" s="17">
        <v>4121785.4040168799</v>
      </c>
      <c r="G34" s="17">
        <v>355723.00725544302</v>
      </c>
      <c r="H34" s="17">
        <v>691967.99533178704</v>
      </c>
      <c r="I34" s="17">
        <v>1047691.0025872299</v>
      </c>
      <c r="J34" s="17">
        <v>1088467.9287258601</v>
      </c>
    </row>
    <row r="35" spans="1:10" x14ac:dyDescent="0.35">
      <c r="A35" s="9" t="s">
        <v>468</v>
      </c>
      <c r="C35" s="20">
        <v>1.02817912812966E-3</v>
      </c>
      <c r="D35" s="20">
        <v>6.6010020398082501E-4</v>
      </c>
      <c r="E35" s="20">
        <v>8.0408977023608695E-4</v>
      </c>
      <c r="F35" s="20">
        <v>7.8147450928790698E-4</v>
      </c>
      <c r="G35" s="20">
        <v>5.7013387596553298E-4</v>
      </c>
      <c r="H35" s="20">
        <v>6.3522919702378603E-4</v>
      </c>
      <c r="I35" s="20">
        <v>6.11522864733028E-4</v>
      </c>
      <c r="J35" s="20">
        <v>5.57342861872691E-4</v>
      </c>
    </row>
    <row r="36" spans="1:10" x14ac:dyDescent="0.35">
      <c r="A36" s="9" t="s">
        <v>465</v>
      </c>
      <c r="C36" s="19"/>
      <c r="D36" s="19"/>
      <c r="E36" s="19"/>
      <c r="F36" s="19"/>
      <c r="G36" s="19"/>
      <c r="H36" s="19"/>
      <c r="I36" s="19"/>
      <c r="J36" s="19"/>
    </row>
    <row r="37" spans="1:10" x14ac:dyDescent="0.35">
      <c r="A37" s="9" t="s">
        <v>469</v>
      </c>
    </row>
    <row r="38" spans="1:10" x14ac:dyDescent="0.35">
      <c r="A38" s="9" t="s">
        <v>463</v>
      </c>
      <c r="B38" s="18" t="s">
        <v>50</v>
      </c>
      <c r="C38" s="17">
        <v>1856740.7624817099</v>
      </c>
      <c r="D38" s="17">
        <v>2372263.0636896999</v>
      </c>
      <c r="E38" s="17">
        <v>4229003.8261714103</v>
      </c>
      <c r="F38" s="17">
        <v>5119320.6049742103</v>
      </c>
      <c r="G38" s="17">
        <v>909889.81714564795</v>
      </c>
      <c r="H38" s="17">
        <v>768059.89045743505</v>
      </c>
      <c r="I38" s="17">
        <v>1677949.70760308</v>
      </c>
      <c r="J38" s="17">
        <v>2052744.3302968401</v>
      </c>
    </row>
    <row r="39" spans="1:10" x14ac:dyDescent="0.35">
      <c r="A39" s="9" t="s">
        <v>468</v>
      </c>
      <c r="C39" s="20">
        <v>1.03227951041716E-3</v>
      </c>
      <c r="D39" s="20">
        <v>8.4745895549856595E-4</v>
      </c>
      <c r="E39" s="20">
        <v>9.1975929597398504E-4</v>
      </c>
      <c r="F39" s="20">
        <v>9.7060331034238201E-4</v>
      </c>
      <c r="G39" s="20">
        <v>1.45832290172421E-3</v>
      </c>
      <c r="H39" s="20">
        <v>7.0508184016157603E-4</v>
      </c>
      <c r="I39" s="20">
        <v>9.793962242087219E-4</v>
      </c>
      <c r="J39" s="20">
        <v>1.0510942670399299E-3</v>
      </c>
    </row>
    <row r="40" spans="1:10" x14ac:dyDescent="0.35">
      <c r="A40" s="9" t="s">
        <v>465</v>
      </c>
      <c r="C40" s="19"/>
      <c r="D40" s="19"/>
      <c r="E40" s="19"/>
      <c r="F40" s="19"/>
      <c r="G40" s="19"/>
      <c r="H40" s="19"/>
      <c r="I40" s="19"/>
      <c r="J40" s="19"/>
    </row>
    <row r="41" spans="1:10" x14ac:dyDescent="0.35">
      <c r="A41" s="9" t="s">
        <v>469</v>
      </c>
    </row>
    <row r="42" spans="1:10" x14ac:dyDescent="0.35">
      <c r="A42" s="9" t="s">
        <v>463</v>
      </c>
      <c r="B42" s="18" t="s">
        <v>61</v>
      </c>
      <c r="C42" s="17">
        <v>5991928.02145903</v>
      </c>
      <c r="D42" s="17">
        <v>5511327.6981423199</v>
      </c>
      <c r="E42" s="17">
        <v>11503255.7196013</v>
      </c>
      <c r="F42" s="17">
        <v>12921668.7521456</v>
      </c>
      <c r="G42" s="17">
        <v>1301316.9930438299</v>
      </c>
      <c r="H42" s="17">
        <v>1612729.7373898099</v>
      </c>
      <c r="I42" s="17">
        <v>2914046.7304336401</v>
      </c>
      <c r="J42" s="17">
        <v>3353447.4026933699</v>
      </c>
    </row>
    <row r="43" spans="1:10" x14ac:dyDescent="0.35">
      <c r="A43" s="9" t="s">
        <v>468</v>
      </c>
      <c r="C43" s="20">
        <v>3.3312913948090801E-3</v>
      </c>
      <c r="D43" s="20">
        <v>1.9688474208309601E-3</v>
      </c>
      <c r="E43" s="20">
        <v>2.50182473626365E-3</v>
      </c>
      <c r="F43" s="20">
        <v>2.4498982255172601E-3</v>
      </c>
      <c r="G43" s="20">
        <v>2.0856815161553999E-3</v>
      </c>
      <c r="H43" s="20">
        <v>1.48049190570917E-3</v>
      </c>
      <c r="I43" s="20">
        <v>1.7008890981788499E-3</v>
      </c>
      <c r="J43" s="20">
        <v>1.7171107418337099E-3</v>
      </c>
    </row>
    <row r="44" spans="1:10" x14ac:dyDescent="0.35">
      <c r="A44" s="9" t="s">
        <v>465</v>
      </c>
      <c r="C44" s="19"/>
      <c r="D44" s="19"/>
      <c r="E44" s="19"/>
      <c r="F44" s="19"/>
      <c r="G44" s="19"/>
      <c r="H44" s="19"/>
      <c r="I44" s="19"/>
      <c r="J44" s="19"/>
    </row>
    <row r="45" spans="1:10" x14ac:dyDescent="0.35">
      <c r="A45" s="9" t="s">
        <v>469</v>
      </c>
    </row>
    <row r="46" spans="1:10" x14ac:dyDescent="0.35">
      <c r="A46" s="9" t="s">
        <v>463</v>
      </c>
      <c r="B46" s="18" t="s">
        <v>67</v>
      </c>
      <c r="C46" s="17">
        <v>1788485.8122296799</v>
      </c>
      <c r="D46" s="17">
        <v>3627953.20670162</v>
      </c>
      <c r="E46" s="17">
        <v>5416439.0189313004</v>
      </c>
      <c r="F46" s="17">
        <v>5800855.3759956798</v>
      </c>
      <c r="G46" s="17">
        <v>178756.741082447</v>
      </c>
      <c r="H46" s="17">
        <v>1860452.2146354399</v>
      </c>
      <c r="I46" s="17">
        <v>2039208.9557178901</v>
      </c>
      <c r="J46" s="17">
        <v>2218270.8377942801</v>
      </c>
    </row>
    <row r="47" spans="1:10" x14ac:dyDescent="0.35">
      <c r="A47" s="9" t="s">
        <v>468</v>
      </c>
      <c r="C47" s="20">
        <v>9.9433227079521796E-4</v>
      </c>
      <c r="D47" s="20">
        <v>1.29603730809139E-3</v>
      </c>
      <c r="E47" s="20">
        <v>1.17801268183018E-3</v>
      </c>
      <c r="F47" s="20">
        <v>1.09981965678963E-3</v>
      </c>
      <c r="G47" s="20">
        <v>2.8650177685897698E-4</v>
      </c>
      <c r="H47" s="20">
        <v>1.70790206248966E-3</v>
      </c>
      <c r="I47" s="20">
        <v>1.1902582911472699E-3</v>
      </c>
      <c r="J47" s="20">
        <v>1.1358510292464299E-3</v>
      </c>
    </row>
    <row r="48" spans="1:10" x14ac:dyDescent="0.35">
      <c r="A48" s="9" t="s">
        <v>465</v>
      </c>
      <c r="C48" s="19"/>
      <c r="D48" s="19"/>
      <c r="E48" s="19"/>
      <c r="F48" s="19"/>
      <c r="G48" s="19"/>
      <c r="H48" s="19"/>
      <c r="I48" s="19"/>
      <c r="J48" s="19"/>
    </row>
    <row r="49" spans="1:10" x14ac:dyDescent="0.35">
      <c r="A49" s="9" t="s">
        <v>469</v>
      </c>
    </row>
    <row r="50" spans="1:10" x14ac:dyDescent="0.35">
      <c r="A50" s="9" t="s">
        <v>463</v>
      </c>
      <c r="B50" s="18" t="s">
        <v>75</v>
      </c>
      <c r="C50" s="17">
        <v>314673.15343700699</v>
      </c>
      <c r="D50" s="17">
        <v>1001291.08811794</v>
      </c>
      <c r="E50" s="17">
        <v>1315964.2415549399</v>
      </c>
      <c r="F50" s="17">
        <v>1474961.3063697901</v>
      </c>
      <c r="G50" s="17">
        <v>68906.260810965105</v>
      </c>
      <c r="H50" s="17">
        <v>294436.15804608498</v>
      </c>
      <c r="I50" s="17">
        <v>363342.41885705001</v>
      </c>
      <c r="J50" s="17">
        <v>438170.85490502702</v>
      </c>
    </row>
    <row r="51" spans="1:10" x14ac:dyDescent="0.35">
      <c r="A51" s="9" t="s">
        <v>468</v>
      </c>
      <c r="C51" s="20">
        <v>1.7494668902362501E-4</v>
      </c>
      <c r="D51" s="20">
        <v>3.5769772445331301E-4</v>
      </c>
      <c r="E51" s="20">
        <v>2.8620696364686999E-4</v>
      </c>
      <c r="F51" s="20">
        <v>2.79646936978009E-4</v>
      </c>
      <c r="G51" s="20">
        <v>1.10439282118844E-4</v>
      </c>
      <c r="H51" s="20">
        <v>2.7029348974543698E-4</v>
      </c>
      <c r="I51" s="20">
        <v>2.1207798512137301E-4</v>
      </c>
      <c r="J51" s="20">
        <v>2.24362511578858E-4</v>
      </c>
    </row>
    <row r="52" spans="1:10" x14ac:dyDescent="0.35">
      <c r="A52" s="9" t="s">
        <v>465</v>
      </c>
      <c r="C52" s="19"/>
      <c r="D52" s="19"/>
      <c r="E52" s="19"/>
      <c r="F52" s="19"/>
      <c r="G52" s="19"/>
      <c r="H52" s="19"/>
      <c r="I52" s="19"/>
      <c r="J52" s="19"/>
    </row>
    <row r="53" spans="1:10" x14ac:dyDescent="0.35">
      <c r="A53" s="9" t="s">
        <v>469</v>
      </c>
    </row>
    <row r="54" spans="1:10" x14ac:dyDescent="0.35">
      <c r="A54" s="9" t="s">
        <v>463</v>
      </c>
      <c r="B54" s="18" t="s">
        <v>87</v>
      </c>
      <c r="C54" s="17">
        <v>2055168.0273522099</v>
      </c>
      <c r="D54" s="17">
        <v>4503385.5859810105</v>
      </c>
      <c r="E54" s="17">
        <v>6558553.6133332197</v>
      </c>
      <c r="F54" s="17">
        <v>6909155.5381162101</v>
      </c>
      <c r="G54" s="17">
        <v>718351.25555042201</v>
      </c>
      <c r="H54" s="17">
        <v>2573826.8009866402</v>
      </c>
      <c r="I54" s="17">
        <v>3292178.0565370698</v>
      </c>
      <c r="J54" s="17">
        <v>3292178.0565370698</v>
      </c>
    </row>
    <row r="55" spans="1:10" x14ac:dyDescent="0.35">
      <c r="A55" s="9" t="s">
        <v>468</v>
      </c>
      <c r="C55" s="20">
        <v>1.14259776484065E-3</v>
      </c>
      <c r="D55" s="20">
        <v>1.6087737078226401E-3</v>
      </c>
      <c r="E55" s="20">
        <v>1.4264093630457001E-3</v>
      </c>
      <c r="F55" s="20">
        <v>1.3099490644227401E-3</v>
      </c>
      <c r="G55" s="20">
        <v>1.15133510421936E-3</v>
      </c>
      <c r="H55" s="20">
        <v>2.3627825898004202E-3</v>
      </c>
      <c r="I55" s="20">
        <v>1.9215991655680399E-3</v>
      </c>
      <c r="J55" s="20">
        <v>1.68573817509967E-3</v>
      </c>
    </row>
    <row r="56" spans="1:10" x14ac:dyDescent="0.35">
      <c r="A56" s="9" t="s">
        <v>465</v>
      </c>
      <c r="C56" s="19"/>
      <c r="D56" s="19"/>
      <c r="E56" s="19"/>
      <c r="F56" s="19"/>
      <c r="G56" s="19"/>
      <c r="H56" s="19"/>
      <c r="I56" s="19"/>
      <c r="J56" s="19"/>
    </row>
    <row r="57" spans="1:10" x14ac:dyDescent="0.35">
      <c r="A57" s="9" t="s">
        <v>469</v>
      </c>
    </row>
    <row r="58" spans="1:10" x14ac:dyDescent="0.35">
      <c r="A58" s="9" t="s">
        <v>463</v>
      </c>
      <c r="B58" s="18" t="s">
        <v>88</v>
      </c>
      <c r="C58" s="17">
        <v>12053390.708087301</v>
      </c>
      <c r="D58" s="17">
        <v>10182795.3923034</v>
      </c>
      <c r="E58" s="17">
        <v>22236186.100390598</v>
      </c>
      <c r="F58" s="17">
        <v>24519141.572735101</v>
      </c>
      <c r="G58" s="17">
        <v>2460527.79745819</v>
      </c>
      <c r="H58" s="17">
        <v>3486734.9682293502</v>
      </c>
      <c r="I58" s="17">
        <v>5947262.7656875402</v>
      </c>
      <c r="J58" s="17">
        <v>6251748.50374531</v>
      </c>
    </row>
    <row r="59" spans="1:10" x14ac:dyDescent="0.35">
      <c r="A59" s="9" t="s">
        <v>468</v>
      </c>
      <c r="C59" s="20">
        <v>6.7012415036229803E-3</v>
      </c>
      <c r="D59" s="20">
        <v>3.6376661928020598E-3</v>
      </c>
      <c r="E59" s="20">
        <v>4.8361126434253703E-3</v>
      </c>
      <c r="F59" s="20">
        <v>4.6487340437569901E-3</v>
      </c>
      <c r="G59" s="20">
        <v>3.9436028074462202E-3</v>
      </c>
      <c r="H59" s="20">
        <v>3.2008356875538602E-3</v>
      </c>
      <c r="I59" s="20">
        <v>3.47133568467437E-3</v>
      </c>
      <c r="J59" s="20">
        <v>3.2011668059567502E-3</v>
      </c>
    </row>
    <row r="60" spans="1:10" x14ac:dyDescent="0.35">
      <c r="A60" s="9" t="s">
        <v>465</v>
      </c>
      <c r="C60" s="19"/>
      <c r="D60" s="19"/>
      <c r="E60" s="19"/>
      <c r="F60" s="19"/>
      <c r="G60" s="19"/>
      <c r="H60" s="19"/>
      <c r="I60" s="19"/>
      <c r="J60" s="19"/>
    </row>
    <row r="61" spans="1:10" x14ac:dyDescent="0.35">
      <c r="A61" s="9" t="s">
        <v>469</v>
      </c>
    </row>
    <row r="62" spans="1:10" x14ac:dyDescent="0.35">
      <c r="A62" s="9" t="s">
        <v>463</v>
      </c>
      <c r="B62" s="18" t="s">
        <v>89</v>
      </c>
      <c r="C62" s="17">
        <v>10050441.1455562</v>
      </c>
      <c r="D62" s="17">
        <v>8591782.4868023396</v>
      </c>
      <c r="E62" s="17">
        <v>18642223.632358599</v>
      </c>
      <c r="F62" s="17">
        <v>20259651.529245101</v>
      </c>
      <c r="G62" s="17">
        <v>3726748.1067521502</v>
      </c>
      <c r="H62" s="17">
        <v>4987291.2543559503</v>
      </c>
      <c r="I62" s="17">
        <v>8714039.3611081</v>
      </c>
      <c r="J62" s="17">
        <v>9805663.1424355302</v>
      </c>
    </row>
    <row r="63" spans="1:10" x14ac:dyDescent="0.35">
      <c r="A63" s="9" t="s">
        <v>468</v>
      </c>
      <c r="C63" s="20">
        <v>5.5876752828673097E-3</v>
      </c>
      <c r="D63" s="20">
        <v>3.0692983099486399E-3</v>
      </c>
      <c r="E63" s="20">
        <v>4.0544674794041604E-3</v>
      </c>
      <c r="F63" s="20">
        <v>3.84115126947933E-3</v>
      </c>
      <c r="G63" s="20">
        <v>5.9730332295432603E-3</v>
      </c>
      <c r="H63" s="20">
        <v>4.57835194720131E-3</v>
      </c>
      <c r="I63" s="20">
        <v>5.0862652254737798E-3</v>
      </c>
      <c r="J63" s="20">
        <v>5.0209254807920198E-3</v>
      </c>
    </row>
    <row r="64" spans="1:10" x14ac:dyDescent="0.35">
      <c r="A64" s="9" t="s">
        <v>465</v>
      </c>
      <c r="C64" s="19"/>
      <c r="D64" s="19"/>
      <c r="E64" s="19"/>
      <c r="F64" s="19"/>
      <c r="G64" s="19"/>
      <c r="H64" s="19"/>
      <c r="I64" s="19"/>
      <c r="J64" s="19"/>
    </row>
    <row r="65" spans="1:10" x14ac:dyDescent="0.35">
      <c r="A65" s="9" t="s">
        <v>469</v>
      </c>
    </row>
    <row r="66" spans="1:10" x14ac:dyDescent="0.35">
      <c r="A66" s="9" t="s">
        <v>463</v>
      </c>
      <c r="B66" s="18" t="s">
        <v>99</v>
      </c>
      <c r="C66" s="17">
        <v>6825529.7000071099</v>
      </c>
      <c r="D66" s="17">
        <v>9349760.1379233897</v>
      </c>
      <c r="E66" s="17">
        <v>16175289.837930501</v>
      </c>
      <c r="F66" s="17">
        <v>17097336.957179099</v>
      </c>
      <c r="G66" s="17">
        <v>4276828.1410572203</v>
      </c>
      <c r="H66" s="17">
        <v>3907473.6105335001</v>
      </c>
      <c r="I66" s="17">
        <v>8184301.7515907204</v>
      </c>
      <c r="J66" s="17">
        <v>8624397.5274276305</v>
      </c>
    </row>
    <row r="67" spans="1:10" x14ac:dyDescent="0.35">
      <c r="A67" s="9" t="s">
        <v>468</v>
      </c>
      <c r="C67" s="20">
        <v>3.79474324010836E-3</v>
      </c>
      <c r="D67" s="20">
        <v>3.3400755936075699E-3</v>
      </c>
      <c r="E67" s="20">
        <v>3.51793798374944E-3</v>
      </c>
      <c r="F67" s="20">
        <v>3.2415887046716402E-3</v>
      </c>
      <c r="G67" s="20">
        <v>6.8546721892195298E-3</v>
      </c>
      <c r="H67" s="20">
        <v>3.5870753282753799E-3</v>
      </c>
      <c r="I67" s="20">
        <v>4.7770646503720402E-3</v>
      </c>
      <c r="J67" s="20">
        <v>4.4160661724695601E-3</v>
      </c>
    </row>
    <row r="68" spans="1:10" x14ac:dyDescent="0.35">
      <c r="A68" s="9" t="s">
        <v>465</v>
      </c>
      <c r="C68" s="19"/>
      <c r="D68" s="19"/>
      <c r="E68" s="19"/>
      <c r="F68" s="19"/>
      <c r="G68" s="19"/>
      <c r="H68" s="19"/>
      <c r="I68" s="19"/>
      <c r="J68" s="19"/>
    </row>
    <row r="69" spans="1:10" x14ac:dyDescent="0.35">
      <c r="A69" s="9" t="s">
        <v>469</v>
      </c>
    </row>
    <row r="70" spans="1:10" x14ac:dyDescent="0.35">
      <c r="A70" s="9" t="s">
        <v>463</v>
      </c>
      <c r="B70" s="18" t="s">
        <v>100</v>
      </c>
      <c r="C70" s="17">
        <v>1376292.1436906599</v>
      </c>
      <c r="D70" s="17">
        <v>5596568.8771713004</v>
      </c>
      <c r="E70" s="17">
        <v>6972861.02086196</v>
      </c>
      <c r="F70" s="17">
        <v>7423740.9837197103</v>
      </c>
      <c r="G70" s="17">
        <v>80955.9829935569</v>
      </c>
      <c r="H70" s="17">
        <v>2107698.9167608302</v>
      </c>
      <c r="I70" s="17">
        <v>2188654.8997543901</v>
      </c>
      <c r="J70" s="17">
        <v>2342651.56882976</v>
      </c>
    </row>
    <row r="71" spans="1:10" x14ac:dyDescent="0.35">
      <c r="A71" s="9" t="s">
        <v>468</v>
      </c>
      <c r="C71" s="20">
        <v>7.6516776546718896E-4</v>
      </c>
      <c r="D71" s="20">
        <v>1.9992986813387199E-3</v>
      </c>
      <c r="E71" s="20">
        <v>1.5165164201987899E-3</v>
      </c>
      <c r="F71" s="20">
        <v>1.4075124669710099E-3</v>
      </c>
      <c r="G71" s="20">
        <v>1.29751934581988E-4</v>
      </c>
      <c r="H71" s="20">
        <v>1.9348754559376899E-3</v>
      </c>
      <c r="I71" s="20">
        <v>1.2774878384033299E-3</v>
      </c>
      <c r="J71" s="20">
        <v>1.19953936655764E-3</v>
      </c>
    </row>
    <row r="72" spans="1:10" x14ac:dyDescent="0.35">
      <c r="A72" s="9" t="s">
        <v>465</v>
      </c>
      <c r="C72" s="19"/>
      <c r="D72" s="19"/>
      <c r="E72" s="19"/>
      <c r="F72" s="19"/>
      <c r="G72" s="19"/>
      <c r="H72" s="19"/>
      <c r="I72" s="19"/>
      <c r="J72" s="19"/>
    </row>
    <row r="73" spans="1:10" x14ac:dyDescent="0.35">
      <c r="A73" s="9" t="s">
        <v>469</v>
      </c>
    </row>
    <row r="74" spans="1:10" x14ac:dyDescent="0.35">
      <c r="A74" s="9" t="s">
        <v>463</v>
      </c>
      <c r="B74" s="18" t="s">
        <v>110</v>
      </c>
      <c r="C74" s="17">
        <v>2097598.7715291502</v>
      </c>
      <c r="D74" s="17">
        <v>3128403.4310952201</v>
      </c>
      <c r="E74" s="17">
        <v>5226002.2026243703</v>
      </c>
      <c r="F74" s="17">
        <v>5360463.7430993104</v>
      </c>
      <c r="G74" s="17">
        <v>293522.10099794302</v>
      </c>
      <c r="H74" s="17">
        <v>815487.70113641198</v>
      </c>
      <c r="I74" s="17">
        <v>1109009.8021343499</v>
      </c>
      <c r="J74" s="17">
        <v>1109009.8021343499</v>
      </c>
    </row>
    <row r="75" spans="1:10" x14ac:dyDescent="0.35">
      <c r="A75" s="9" t="s">
        <v>468</v>
      </c>
      <c r="C75" s="20">
        <v>1.1661876965697699E-3</v>
      </c>
      <c r="D75" s="20">
        <v>1.1175798943522501E-3</v>
      </c>
      <c r="E75" s="20">
        <v>1.13659488243969E-3</v>
      </c>
      <c r="F75" s="20">
        <v>1.0163231130644801E-3</v>
      </c>
      <c r="G75" s="20">
        <v>4.7044157872907198E-4</v>
      </c>
      <c r="H75" s="20">
        <v>7.4862074701485695E-4</v>
      </c>
      <c r="I75" s="20">
        <v>6.4731380678411797E-4</v>
      </c>
      <c r="J75" s="20">
        <v>5.6786119338395503E-4</v>
      </c>
    </row>
    <row r="76" spans="1:10" x14ac:dyDescent="0.35">
      <c r="A76" s="9" t="s">
        <v>465</v>
      </c>
      <c r="C76" s="19"/>
      <c r="D76" s="19"/>
      <c r="E76" s="19"/>
      <c r="F76" s="19"/>
      <c r="G76" s="19"/>
      <c r="H76" s="19"/>
      <c r="I76" s="19"/>
      <c r="J76" s="19"/>
    </row>
    <row r="77" spans="1:10" x14ac:dyDescent="0.35">
      <c r="A77" s="9" t="s">
        <v>469</v>
      </c>
    </row>
    <row r="78" spans="1:10" x14ac:dyDescent="0.35">
      <c r="A78" s="9" t="s">
        <v>463</v>
      </c>
      <c r="B78" s="18" t="s">
        <v>119</v>
      </c>
      <c r="C78" s="17">
        <v>3001653.1428374802</v>
      </c>
      <c r="D78" s="17">
        <v>2433010.58159228</v>
      </c>
      <c r="E78" s="17">
        <v>5434663.7244297601</v>
      </c>
      <c r="F78" s="17">
        <v>7445847.5406564102</v>
      </c>
      <c r="G78" s="17">
        <v>514373.07918312302</v>
      </c>
      <c r="H78" s="17">
        <v>942370.58200638404</v>
      </c>
      <c r="I78" s="17">
        <v>1456743.66118951</v>
      </c>
      <c r="J78" s="17">
        <v>2040987.96531741</v>
      </c>
    </row>
    <row r="79" spans="1:10" x14ac:dyDescent="0.35">
      <c r="A79" s="9" t="s">
        <v>468</v>
      </c>
      <c r="C79" s="20">
        <v>1.6688086454184901E-3</v>
      </c>
      <c r="D79" s="20">
        <v>8.6916018621738104E-4</v>
      </c>
      <c r="E79" s="20">
        <v>1.1819763439566799E-3</v>
      </c>
      <c r="F79" s="20">
        <v>1.41170378433491E-3</v>
      </c>
      <c r="G79" s="20">
        <v>8.2440975519025301E-4</v>
      </c>
      <c r="H79" s="20">
        <v>8.6509970424242504E-4</v>
      </c>
      <c r="I79" s="20">
        <v>8.5028128968599897E-4</v>
      </c>
      <c r="J79" s="20">
        <v>1.04507449748134E-3</v>
      </c>
    </row>
    <row r="80" spans="1:10" x14ac:dyDescent="0.35">
      <c r="A80" s="9" t="s">
        <v>465</v>
      </c>
      <c r="C80" s="19"/>
      <c r="D80" s="19"/>
      <c r="E80" s="19"/>
      <c r="F80" s="19"/>
      <c r="G80" s="19"/>
      <c r="H80" s="19"/>
      <c r="I80" s="19"/>
      <c r="J80" s="19"/>
    </row>
    <row r="81" spans="1:10" x14ac:dyDescent="0.35">
      <c r="A81" s="9" t="s">
        <v>469</v>
      </c>
    </row>
    <row r="82" spans="1:10" x14ac:dyDescent="0.35">
      <c r="A82" s="9" t="s">
        <v>463</v>
      </c>
      <c r="B82" s="18" t="s">
        <v>130</v>
      </c>
      <c r="C82" s="17">
        <v>1260767.4721129299</v>
      </c>
      <c r="D82" s="17">
        <v>2708617.27332386</v>
      </c>
      <c r="E82" s="17">
        <v>3969384.7454367899</v>
      </c>
      <c r="F82" s="17">
        <v>5289933.4922051197</v>
      </c>
      <c r="G82" s="17">
        <v>635494.03586485703</v>
      </c>
      <c r="H82" s="17">
        <v>1611219.82241817</v>
      </c>
      <c r="I82" s="17">
        <v>2246713.8582830299</v>
      </c>
      <c r="J82" s="17">
        <v>2501640.3875864102</v>
      </c>
    </row>
    <row r="83" spans="1:10" x14ac:dyDescent="0.35">
      <c r="A83" s="9" t="s">
        <v>468</v>
      </c>
      <c r="C83" s="20">
        <v>7.0094030096214198E-4</v>
      </c>
      <c r="D83" s="20">
        <v>9.6761695632785298E-4</v>
      </c>
      <c r="E83" s="20">
        <v>8.6329515625386004E-4</v>
      </c>
      <c r="F83" s="20">
        <v>1.00295085133688E-3</v>
      </c>
      <c r="G83" s="20">
        <v>1.01853596880348E-3</v>
      </c>
      <c r="H83" s="20">
        <v>1.47910579814136E-3</v>
      </c>
      <c r="I83" s="20">
        <v>1.3113760559743299E-3</v>
      </c>
      <c r="J83" s="20">
        <v>1.28094854813575E-3</v>
      </c>
    </row>
    <row r="84" spans="1:10" x14ac:dyDescent="0.35">
      <c r="A84" s="9" t="s">
        <v>465</v>
      </c>
      <c r="C84" s="19"/>
      <c r="D84" s="19"/>
      <c r="E84" s="19"/>
      <c r="F84" s="19"/>
      <c r="G84" s="19"/>
      <c r="H84" s="19"/>
      <c r="I84" s="19"/>
      <c r="J84" s="19"/>
    </row>
    <row r="85" spans="1:10" x14ac:dyDescent="0.35">
      <c r="A85" s="9" t="s">
        <v>469</v>
      </c>
    </row>
    <row r="86" spans="1:10" x14ac:dyDescent="0.35">
      <c r="A86" s="9" t="s">
        <v>463</v>
      </c>
      <c r="B86" s="18" t="s">
        <v>142</v>
      </c>
      <c r="C86" s="17">
        <v>3496525.8590886202</v>
      </c>
      <c r="D86" s="17">
        <v>5583151.7129092002</v>
      </c>
      <c r="E86" s="17">
        <v>9079677.5719978195</v>
      </c>
      <c r="F86" s="17">
        <v>11508678.1252244</v>
      </c>
      <c r="G86" s="17">
        <v>1613096.7028820701</v>
      </c>
      <c r="H86" s="17">
        <v>2736131.9707754799</v>
      </c>
      <c r="I86" s="17">
        <v>4349228.6736575495</v>
      </c>
      <c r="J86" s="17">
        <v>5176667.2112884801</v>
      </c>
    </row>
    <row r="87" spans="1:10" x14ac:dyDescent="0.35">
      <c r="A87" s="9" t="s">
        <v>468</v>
      </c>
      <c r="C87" s="20">
        <v>1.94393965755167E-3</v>
      </c>
      <c r="D87" s="20">
        <v>1.9945055805290599E-3</v>
      </c>
      <c r="E87" s="20">
        <v>1.97472459107513E-3</v>
      </c>
      <c r="F87" s="20">
        <v>2.1820006887542901E-3</v>
      </c>
      <c r="G87" s="20">
        <v>2.5853854172017601E-3</v>
      </c>
      <c r="H87" s="20">
        <v>2.5117793401896299E-3</v>
      </c>
      <c r="I87" s="20">
        <v>2.5385851088977501E-3</v>
      </c>
      <c r="J87" s="20">
        <v>2.6506784833609E-3</v>
      </c>
    </row>
    <row r="88" spans="1:10" x14ac:dyDescent="0.35">
      <c r="A88" s="9" t="s">
        <v>465</v>
      </c>
      <c r="C88" s="19"/>
      <c r="D88" s="19"/>
      <c r="E88" s="19"/>
      <c r="F88" s="19"/>
      <c r="G88" s="19"/>
      <c r="H88" s="19"/>
      <c r="I88" s="19"/>
      <c r="J88" s="19"/>
    </row>
    <row r="89" spans="1:10" x14ac:dyDescent="0.35">
      <c r="A89" s="9" t="s">
        <v>469</v>
      </c>
    </row>
    <row r="90" spans="1:10" x14ac:dyDescent="0.35">
      <c r="A90" s="9" t="s">
        <v>463</v>
      </c>
      <c r="B90" s="18" t="s">
        <v>144</v>
      </c>
      <c r="C90" s="17">
        <v>4518176.3473452805</v>
      </c>
      <c r="D90" s="17">
        <v>3876393.0463679601</v>
      </c>
      <c r="E90" s="17">
        <v>8394569.3937132396</v>
      </c>
      <c r="F90" s="17">
        <v>8880262.3515607696</v>
      </c>
      <c r="G90" s="17">
        <v>1846119.1928560899</v>
      </c>
      <c r="H90" s="17">
        <v>795148.25956732302</v>
      </c>
      <c r="I90" s="17">
        <v>2641267.4524234198</v>
      </c>
      <c r="J90" s="17">
        <v>3126960.4102709498</v>
      </c>
    </row>
    <row r="91" spans="1:10" x14ac:dyDescent="0.35">
      <c r="A91" s="9" t="s">
        <v>468</v>
      </c>
      <c r="C91" s="20">
        <v>2.5119397182738999E-3</v>
      </c>
      <c r="D91" s="20">
        <v>1.3847890870363399E-3</v>
      </c>
      <c r="E91" s="20">
        <v>1.8257215062764301E-3</v>
      </c>
      <c r="F91" s="20">
        <v>1.68366326319919E-3</v>
      </c>
      <c r="G91" s="20">
        <v>2.9588614440155901E-3</v>
      </c>
      <c r="H91" s="20">
        <v>7.2994906389799597E-4</v>
      </c>
      <c r="I91" s="20">
        <v>1.54167157591639E-3</v>
      </c>
      <c r="J91" s="20">
        <v>1.60113956326034E-3</v>
      </c>
    </row>
    <row r="92" spans="1:10" x14ac:dyDescent="0.35">
      <c r="A92" s="9" t="s">
        <v>465</v>
      </c>
      <c r="C92" s="19"/>
      <c r="D92" s="19"/>
      <c r="E92" s="19"/>
      <c r="F92" s="19"/>
      <c r="G92" s="19"/>
      <c r="H92" s="19"/>
      <c r="I92" s="19"/>
      <c r="J92" s="19"/>
    </row>
    <row r="93" spans="1:10" x14ac:dyDescent="0.35">
      <c r="A93" s="9" t="s">
        <v>469</v>
      </c>
    </row>
    <row r="94" spans="1:10" x14ac:dyDescent="0.35">
      <c r="A94" s="9" t="s">
        <v>463</v>
      </c>
      <c r="B94" s="18" t="s">
        <v>154</v>
      </c>
      <c r="C94" s="17">
        <v>2135423.3544333498</v>
      </c>
      <c r="D94" s="17">
        <v>2180714.9926916002</v>
      </c>
      <c r="E94" s="17">
        <v>4316138.34712495</v>
      </c>
      <c r="F94" s="17">
        <v>5183595.8476770297</v>
      </c>
      <c r="G94" s="17">
        <v>628416.57805091899</v>
      </c>
      <c r="H94" s="17">
        <v>605546.28584226395</v>
      </c>
      <c r="I94" s="17">
        <v>1233962.8638931799</v>
      </c>
      <c r="J94" s="17">
        <v>1567723.2135474</v>
      </c>
    </row>
    <row r="95" spans="1:10" x14ac:dyDescent="0.35">
      <c r="A95" s="9" t="s">
        <v>468</v>
      </c>
      <c r="C95" s="20">
        <v>1.1872167722011401E-3</v>
      </c>
      <c r="D95" s="20">
        <v>7.7903099290855995E-4</v>
      </c>
      <c r="E95" s="20">
        <v>9.3871004393767602E-4</v>
      </c>
      <c r="F95" s="20">
        <v>9.8278964680269102E-4</v>
      </c>
      <c r="G95" s="20">
        <v>1.0071925966483499E-3</v>
      </c>
      <c r="H95" s="20">
        <v>5.5589374582545295E-4</v>
      </c>
      <c r="I95" s="20">
        <v>7.2024719467732898E-4</v>
      </c>
      <c r="J95" s="20">
        <v>8.0274238625070498E-4</v>
      </c>
    </row>
    <row r="96" spans="1:10" x14ac:dyDescent="0.35">
      <c r="A96" s="9" t="s">
        <v>465</v>
      </c>
      <c r="C96" s="19"/>
      <c r="D96" s="19"/>
      <c r="E96" s="19"/>
      <c r="F96" s="19"/>
      <c r="G96" s="19"/>
      <c r="H96" s="19"/>
      <c r="I96" s="19"/>
      <c r="J96" s="19"/>
    </row>
    <row r="97" spans="1:10" x14ac:dyDescent="0.35">
      <c r="A97" s="9" t="s">
        <v>469</v>
      </c>
    </row>
    <row r="98" spans="1:10" x14ac:dyDescent="0.35">
      <c r="A98" s="9" t="s">
        <v>463</v>
      </c>
      <c r="B98" s="18" t="s">
        <v>163</v>
      </c>
      <c r="C98" s="17">
        <v>7102710.8037040597</v>
      </c>
      <c r="D98" s="17">
        <v>11972611.1433651</v>
      </c>
      <c r="E98" s="17">
        <v>19075321.947069202</v>
      </c>
      <c r="F98" s="17">
        <v>21051542.3137604</v>
      </c>
      <c r="G98" s="17">
        <v>2682426.89448416</v>
      </c>
      <c r="H98" s="17">
        <v>3642634.2259327699</v>
      </c>
      <c r="I98" s="17">
        <v>6325061.1204169299</v>
      </c>
      <c r="J98" s="17">
        <v>6993384.9933132604</v>
      </c>
    </row>
    <row r="99" spans="1:10" x14ac:dyDescent="0.35">
      <c r="A99" s="9" t="s">
        <v>468</v>
      </c>
      <c r="C99" s="20">
        <v>3.9488457296980896E-3</v>
      </c>
      <c r="D99" s="20">
        <v>4.2770537085232299E-3</v>
      </c>
      <c r="E99" s="20">
        <v>4.1486613409846499E-3</v>
      </c>
      <c r="F99" s="20">
        <v>3.9912906876148797E-3</v>
      </c>
      <c r="G99" s="20">
        <v>4.2992508529205997E-3</v>
      </c>
      <c r="H99" s="20">
        <v>3.3439517867891498E-3</v>
      </c>
      <c r="I99" s="20">
        <v>3.6918514012406201E-3</v>
      </c>
      <c r="J99" s="20">
        <v>3.5809169048401199E-3</v>
      </c>
    </row>
    <row r="100" spans="1:10" x14ac:dyDescent="0.35">
      <c r="A100" s="9" t="s">
        <v>465</v>
      </c>
      <c r="C100" s="19"/>
      <c r="D100" s="19"/>
      <c r="E100" s="19"/>
      <c r="F100" s="19"/>
      <c r="G100" s="19"/>
      <c r="H100" s="19"/>
      <c r="I100" s="19"/>
      <c r="J100" s="19"/>
    </row>
    <row r="101" spans="1:10" x14ac:dyDescent="0.35">
      <c r="A101" s="9" t="s">
        <v>469</v>
      </c>
    </row>
    <row r="102" spans="1:10" x14ac:dyDescent="0.35">
      <c r="A102" s="9" t="s">
        <v>463</v>
      </c>
      <c r="B102" s="18" t="s">
        <v>167</v>
      </c>
      <c r="C102" s="17">
        <v>3697383.6331164599</v>
      </c>
      <c r="D102" s="17">
        <v>7376101.9838302499</v>
      </c>
      <c r="E102" s="17">
        <v>11073485.616946699</v>
      </c>
      <c r="F102" s="17">
        <v>12478240.1780062</v>
      </c>
      <c r="G102" s="17">
        <v>1710518.6234939401</v>
      </c>
      <c r="H102" s="17">
        <v>3916964.1018903698</v>
      </c>
      <c r="I102" s="17">
        <v>5627482.7253842996</v>
      </c>
      <c r="J102" s="17">
        <v>6156869.8954806104</v>
      </c>
    </row>
    <row r="103" spans="1:10" x14ac:dyDescent="0.35">
      <c r="A103" s="9" t="s">
        <v>468</v>
      </c>
      <c r="C103" s="20">
        <v>2.0556091855905801E-3</v>
      </c>
      <c r="D103" s="20">
        <v>2.6350128611560002E-3</v>
      </c>
      <c r="E103" s="20">
        <v>2.4083547222139901E-3</v>
      </c>
      <c r="F103" s="20">
        <v>2.3658258895236902E-3</v>
      </c>
      <c r="G103" s="20">
        <v>2.7415280789626398E-3</v>
      </c>
      <c r="H103" s="20">
        <v>3.5957876346893402E-3</v>
      </c>
      <c r="I103" s="20">
        <v>3.2846844622740901E-3</v>
      </c>
      <c r="J103" s="20">
        <v>3.1525848370579099E-3</v>
      </c>
    </row>
    <row r="104" spans="1:10" x14ac:dyDescent="0.35">
      <c r="A104" s="9" t="s">
        <v>465</v>
      </c>
      <c r="C104" s="19"/>
      <c r="D104" s="19"/>
      <c r="E104" s="19"/>
      <c r="F104" s="19"/>
      <c r="G104" s="19"/>
      <c r="H104" s="19"/>
      <c r="I104" s="19"/>
      <c r="J104" s="19"/>
    </row>
    <row r="105" spans="1:10" x14ac:dyDescent="0.35">
      <c r="A105" s="9" t="s">
        <v>469</v>
      </c>
    </row>
    <row r="106" spans="1:10" x14ac:dyDescent="0.35">
      <c r="A106" s="9" t="s">
        <v>463</v>
      </c>
      <c r="B106" s="18" t="s">
        <v>174</v>
      </c>
      <c r="C106" s="17">
        <v>1819027.29903486</v>
      </c>
      <c r="D106" s="17">
        <v>1606492.6043126299</v>
      </c>
      <c r="E106" s="17">
        <v>3425519.9033474899</v>
      </c>
      <c r="F106" s="17">
        <v>4047868.4652297702</v>
      </c>
      <c r="G106" s="17">
        <v>670270.69024024601</v>
      </c>
      <c r="H106" s="17">
        <v>502397.32484124898</v>
      </c>
      <c r="I106" s="17">
        <v>1172668.0150814999</v>
      </c>
      <c r="J106" s="17">
        <v>1653267.79935893</v>
      </c>
    </row>
    <row r="107" spans="1:10" x14ac:dyDescent="0.35">
      <c r="A107" s="9" t="s">
        <v>468</v>
      </c>
      <c r="C107" s="20">
        <v>1.01131221311335E-3</v>
      </c>
      <c r="D107" s="20">
        <v>5.7389779628800697E-4</v>
      </c>
      <c r="E107" s="20">
        <v>7.4501085933045895E-4</v>
      </c>
      <c r="F107" s="20">
        <v>7.6746014468502804E-4</v>
      </c>
      <c r="G107" s="20">
        <v>1.0742741368380199E-3</v>
      </c>
      <c r="H107" s="20">
        <v>4.61202615437125E-4</v>
      </c>
      <c r="I107" s="20">
        <v>6.8447023234192896E-4</v>
      </c>
      <c r="J107" s="20">
        <v>8.4654493018943705E-4</v>
      </c>
    </row>
    <row r="108" spans="1:10" x14ac:dyDescent="0.35">
      <c r="A108" s="9" t="s">
        <v>465</v>
      </c>
      <c r="C108" s="19"/>
      <c r="D108" s="19"/>
      <c r="E108" s="19"/>
      <c r="F108" s="19"/>
      <c r="G108" s="19"/>
      <c r="H108" s="19"/>
      <c r="I108" s="19"/>
      <c r="J108" s="19"/>
    </row>
    <row r="109" spans="1:10" x14ac:dyDescent="0.35">
      <c r="A109" s="9" t="s">
        <v>469</v>
      </c>
    </row>
    <row r="110" spans="1:10" x14ac:dyDescent="0.35">
      <c r="A110" s="9" t="s">
        <v>463</v>
      </c>
      <c r="B110" s="18" t="s">
        <v>176</v>
      </c>
      <c r="C110" s="17">
        <v>1155524.0151354501</v>
      </c>
      <c r="D110" s="17">
        <v>2820368.0857337401</v>
      </c>
      <c r="E110" s="17">
        <v>3975892.1008691899</v>
      </c>
      <c r="F110" s="17">
        <v>4039952.6204698002</v>
      </c>
      <c r="G110" s="17">
        <v>179339.26512860201</v>
      </c>
      <c r="H110" s="17">
        <v>2071659.79843456</v>
      </c>
      <c r="I110" s="17">
        <v>2250999.0635631601</v>
      </c>
      <c r="J110" s="17">
        <v>2250999.0635631601</v>
      </c>
    </row>
    <row r="111" spans="1:10" x14ac:dyDescent="0.35">
      <c r="A111" s="9" t="s">
        <v>468</v>
      </c>
      <c r="C111" s="20">
        <v>6.4242881328514898E-4</v>
      </c>
      <c r="D111" s="20">
        <v>1.00753842549818E-3</v>
      </c>
      <c r="E111" s="20">
        <v>8.6471043060620801E-4</v>
      </c>
      <c r="F111" s="20">
        <v>7.65959331252729E-4</v>
      </c>
      <c r="G111" s="20">
        <v>2.87435415351576E-4</v>
      </c>
      <c r="H111" s="20">
        <v>1.9017914110826099E-3</v>
      </c>
      <c r="I111" s="20">
        <v>1.3138772715067799E-3</v>
      </c>
      <c r="J111" s="20">
        <v>1.15260930253372E-3</v>
      </c>
    </row>
    <row r="112" spans="1:10" x14ac:dyDescent="0.35">
      <c r="A112" s="9" t="s">
        <v>465</v>
      </c>
      <c r="C112" s="19"/>
      <c r="D112" s="19"/>
      <c r="E112" s="19"/>
      <c r="F112" s="19"/>
      <c r="G112" s="19"/>
      <c r="H112" s="19"/>
      <c r="I112" s="19"/>
      <c r="J112" s="19"/>
    </row>
    <row r="113" spans="1:10" x14ac:dyDescent="0.35">
      <c r="A113" s="9" t="s">
        <v>469</v>
      </c>
    </row>
    <row r="114" spans="1:10" x14ac:dyDescent="0.35">
      <c r="A114" s="9" t="s">
        <v>463</v>
      </c>
      <c r="B114" s="18" t="s">
        <v>186</v>
      </c>
      <c r="C114" s="17">
        <v>3810103.1690158201</v>
      </c>
      <c r="D114" s="17">
        <v>5521998.800241</v>
      </c>
      <c r="E114" s="17">
        <v>9332101.9692568108</v>
      </c>
      <c r="F114" s="17">
        <v>10312564.6869014</v>
      </c>
      <c r="G114" s="17">
        <v>1936474.66634619</v>
      </c>
      <c r="H114" s="17">
        <v>2679603.7154301498</v>
      </c>
      <c r="I114" s="17">
        <v>4616078.3817763496</v>
      </c>
      <c r="J114" s="17">
        <v>4929356.8705116296</v>
      </c>
    </row>
    <row r="115" spans="1:10" x14ac:dyDescent="0.35">
      <c r="A115" s="9" t="s">
        <v>468</v>
      </c>
      <c r="C115" s="20">
        <v>2.11827709792591E-3</v>
      </c>
      <c r="D115" s="20">
        <v>1.9726595280027898E-3</v>
      </c>
      <c r="E115" s="20">
        <v>2.02962397056323E-3</v>
      </c>
      <c r="F115" s="20">
        <v>1.9552222248985099E-3</v>
      </c>
      <c r="G115" s="20">
        <v>3.1036783809718698E-3</v>
      </c>
      <c r="H115" s="20">
        <v>2.4598861912370502E-3</v>
      </c>
      <c r="I115" s="20">
        <v>2.6943416225635101E-3</v>
      </c>
      <c r="J115" s="20">
        <v>2.5240448458768599E-3</v>
      </c>
    </row>
    <row r="116" spans="1:10" x14ac:dyDescent="0.35">
      <c r="A116" s="9" t="s">
        <v>465</v>
      </c>
      <c r="C116" s="19"/>
      <c r="D116" s="19"/>
      <c r="E116" s="19"/>
      <c r="F116" s="19"/>
      <c r="G116" s="19"/>
      <c r="H116" s="19"/>
      <c r="I116" s="19"/>
      <c r="J116" s="19"/>
    </row>
    <row r="117" spans="1:10" x14ac:dyDescent="0.35">
      <c r="A117" s="9" t="s">
        <v>469</v>
      </c>
    </row>
    <row r="118" spans="1:10" x14ac:dyDescent="0.35">
      <c r="A118" s="9" t="s">
        <v>463</v>
      </c>
      <c r="B118" s="18" t="s">
        <v>192</v>
      </c>
      <c r="C118" s="17">
        <v>3455878.1628197101</v>
      </c>
      <c r="D118" s="17">
        <v>3571956.1642050399</v>
      </c>
      <c r="E118" s="17">
        <v>7027834.3270247597</v>
      </c>
      <c r="F118" s="17">
        <v>8612696.1172912903</v>
      </c>
      <c r="G118" s="17">
        <v>2061233.44007731</v>
      </c>
      <c r="H118" s="17">
        <v>1633281.0447512199</v>
      </c>
      <c r="I118" s="17">
        <v>3694514.4848285299</v>
      </c>
      <c r="J118" s="17">
        <v>4779254.4652423402</v>
      </c>
    </row>
    <row r="119" spans="1:10" x14ac:dyDescent="0.35">
      <c r="A119" s="9" t="s">
        <v>468</v>
      </c>
      <c r="C119" s="20">
        <v>1.92134103481881E-3</v>
      </c>
      <c r="D119" s="20">
        <v>1.27603312058305E-3</v>
      </c>
      <c r="E119" s="20">
        <v>1.52847247686177E-3</v>
      </c>
      <c r="F119" s="20">
        <v>1.63293374403888E-3</v>
      </c>
      <c r="G119" s="20">
        <v>3.3036350938559201E-3</v>
      </c>
      <c r="H119" s="20">
        <v>1.4993580824124999E-3</v>
      </c>
      <c r="I119" s="20">
        <v>2.1564374190298601E-3</v>
      </c>
      <c r="J119" s="20">
        <v>2.44718589402451E-3</v>
      </c>
    </row>
    <row r="120" spans="1:10" x14ac:dyDescent="0.35">
      <c r="A120" s="9" t="s">
        <v>465</v>
      </c>
      <c r="C120" s="19"/>
      <c r="D120" s="19"/>
      <c r="E120" s="19"/>
      <c r="F120" s="19"/>
      <c r="G120" s="19"/>
      <c r="H120" s="19"/>
      <c r="I120" s="19"/>
      <c r="J120" s="19"/>
    </row>
    <row r="121" spans="1:10" x14ac:dyDescent="0.35">
      <c r="A121" s="9" t="s">
        <v>469</v>
      </c>
    </row>
    <row r="122" spans="1:10" x14ac:dyDescent="0.35">
      <c r="A122" s="9" t="s">
        <v>463</v>
      </c>
      <c r="B122" s="18" t="s">
        <v>195</v>
      </c>
      <c r="C122" s="17">
        <v>1757763.3875251701</v>
      </c>
      <c r="D122" s="17">
        <v>1715769.13271038</v>
      </c>
      <c r="E122" s="17">
        <v>3473532.5202355599</v>
      </c>
      <c r="F122" s="17">
        <v>4670926.7792325597</v>
      </c>
      <c r="G122" s="17">
        <v>915296.34670214297</v>
      </c>
      <c r="H122" s="17">
        <v>1098175.6856480199</v>
      </c>
      <c r="I122" s="17">
        <v>2013472.0323501599</v>
      </c>
      <c r="J122" s="17">
        <v>2476616.15776705</v>
      </c>
    </row>
    <row r="123" spans="1:10" x14ac:dyDescent="0.35">
      <c r="A123" s="9" t="s">
        <v>468</v>
      </c>
      <c r="C123" s="20">
        <v>9.772517336660571E-4</v>
      </c>
      <c r="D123" s="20">
        <v>6.1293536089622198E-4</v>
      </c>
      <c r="E123" s="20">
        <v>7.5545304678688795E-4</v>
      </c>
      <c r="F123" s="20">
        <v>8.8558958192321295E-4</v>
      </c>
      <c r="G123" s="20">
        <v>1.46698819912892E-3</v>
      </c>
      <c r="H123" s="20">
        <v>1.0081293696982999E-3</v>
      </c>
      <c r="I123" s="20">
        <v>1.1752360020673999E-3</v>
      </c>
      <c r="J123" s="20">
        <v>1.2681350554313701E-3</v>
      </c>
    </row>
    <row r="124" spans="1:10" x14ac:dyDescent="0.35">
      <c r="A124" s="9" t="s">
        <v>465</v>
      </c>
      <c r="C124" s="19"/>
      <c r="D124" s="19"/>
      <c r="E124" s="19"/>
      <c r="F124" s="19"/>
      <c r="G124" s="19"/>
      <c r="H124" s="19"/>
      <c r="I124" s="19"/>
      <c r="J124" s="19"/>
    </row>
    <row r="125" spans="1:10" x14ac:dyDescent="0.35">
      <c r="A125" s="9" t="s">
        <v>469</v>
      </c>
    </row>
    <row r="126" spans="1:10" x14ac:dyDescent="0.35">
      <c r="A126" s="9" t="s">
        <v>463</v>
      </c>
      <c r="B126" s="18" t="s">
        <v>201</v>
      </c>
      <c r="C126" s="17">
        <v>1971632.53709435</v>
      </c>
      <c r="D126" s="17">
        <v>2563124.22373879</v>
      </c>
      <c r="E126" s="17">
        <v>4534756.7608331405</v>
      </c>
      <c r="F126" s="17">
        <v>5098027.2753732298</v>
      </c>
      <c r="G126" s="17">
        <v>1204938.5561452201</v>
      </c>
      <c r="H126" s="17">
        <v>1743394.9092024399</v>
      </c>
      <c r="I126" s="17">
        <v>2948333.46534765</v>
      </c>
      <c r="J126" s="17">
        <v>3123589.3839924601</v>
      </c>
    </row>
    <row r="127" spans="1:10" x14ac:dyDescent="0.35">
      <c r="A127" s="9" t="s">
        <v>468</v>
      </c>
      <c r="C127" s="20">
        <v>1.0961551075088999E-3</v>
      </c>
      <c r="D127" s="20">
        <v>9.1564152842488796E-4</v>
      </c>
      <c r="E127" s="20">
        <v>9.8625701399119702E-4</v>
      </c>
      <c r="F127" s="20">
        <v>9.6656617772387802E-4</v>
      </c>
      <c r="G127" s="20">
        <v>1.9312112944723601E-3</v>
      </c>
      <c r="H127" s="20">
        <v>1.6004430201096401E-3</v>
      </c>
      <c r="I127" s="20">
        <v>1.72090179496176E-3</v>
      </c>
      <c r="J127" s="20">
        <v>1.5994134513704901E-3</v>
      </c>
    </row>
    <row r="128" spans="1:10" x14ac:dyDescent="0.35">
      <c r="A128" s="9" t="s">
        <v>465</v>
      </c>
      <c r="C128" s="19"/>
      <c r="D128" s="19"/>
      <c r="E128" s="19"/>
      <c r="F128" s="19"/>
      <c r="G128" s="19"/>
      <c r="H128" s="19"/>
      <c r="I128" s="19"/>
      <c r="J128" s="19"/>
    </row>
    <row r="129" spans="1:10" x14ac:dyDescent="0.35">
      <c r="A129" s="9" t="s">
        <v>469</v>
      </c>
    </row>
    <row r="130" spans="1:10" x14ac:dyDescent="0.35">
      <c r="A130" s="9" t="s">
        <v>463</v>
      </c>
      <c r="B130" s="18" t="s">
        <v>202</v>
      </c>
      <c r="C130" s="17">
        <v>4105231.1006553001</v>
      </c>
      <c r="D130" s="17">
        <v>11787373.529467899</v>
      </c>
      <c r="E130" s="17">
        <v>15892604.6301232</v>
      </c>
      <c r="F130" s="17">
        <v>18202661.148344502</v>
      </c>
      <c r="G130" s="17">
        <v>1561665.3628398001</v>
      </c>
      <c r="H130" s="17">
        <v>1553373.1143253001</v>
      </c>
      <c r="I130" s="17">
        <v>3115038.4771651002</v>
      </c>
      <c r="J130" s="17">
        <v>3565239.3620767398</v>
      </c>
    </row>
    <row r="131" spans="1:10" x14ac:dyDescent="0.35">
      <c r="A131" s="9" t="s">
        <v>468</v>
      </c>
      <c r="C131" s="20">
        <v>2.2823573631623102E-3</v>
      </c>
      <c r="D131" s="20">
        <v>4.2108800715454598E-3</v>
      </c>
      <c r="E131" s="20">
        <v>3.4564572288477702E-3</v>
      </c>
      <c r="F131" s="20">
        <v>3.4511538797662102E-3</v>
      </c>
      <c r="G131" s="20">
        <v>2.5029540066763699E-3</v>
      </c>
      <c r="H131" s="20">
        <v>1.4260023046558201E-3</v>
      </c>
      <c r="I131" s="20">
        <v>1.81820522330105E-3</v>
      </c>
      <c r="J131" s="20">
        <v>1.82555742514805E-3</v>
      </c>
    </row>
    <row r="132" spans="1:10" x14ac:dyDescent="0.35">
      <c r="A132" s="9" t="s">
        <v>465</v>
      </c>
      <c r="C132" s="19"/>
      <c r="D132" s="19"/>
      <c r="E132" s="19"/>
      <c r="F132" s="19"/>
      <c r="G132" s="19"/>
      <c r="H132" s="19"/>
      <c r="I132" s="19"/>
      <c r="J132" s="19"/>
    </row>
    <row r="133" spans="1:10" x14ac:dyDescent="0.35">
      <c r="A133" s="9" t="s">
        <v>469</v>
      </c>
    </row>
    <row r="134" spans="1:10" x14ac:dyDescent="0.35">
      <c r="A134" s="9" t="s">
        <v>463</v>
      </c>
      <c r="B134" s="18" t="s">
        <v>205</v>
      </c>
      <c r="C134" s="17">
        <v>8970605.4003654402</v>
      </c>
      <c r="D134" s="17">
        <v>14650638.5315555</v>
      </c>
      <c r="E134" s="17">
        <v>23621243.931920901</v>
      </c>
      <c r="F134" s="17">
        <v>31881230.069917198</v>
      </c>
      <c r="G134" s="17">
        <v>4272817.6777788699</v>
      </c>
      <c r="H134" s="17">
        <v>5799284.7495794697</v>
      </c>
      <c r="I134" s="17">
        <v>10072102.427358299</v>
      </c>
      <c r="J134" s="17">
        <v>11784810.5991892</v>
      </c>
    </row>
    <row r="135" spans="1:10" x14ac:dyDescent="0.35">
      <c r="A135" s="9" t="s">
        <v>468</v>
      </c>
      <c r="C135" s="20">
        <v>4.9873263613050903E-3</v>
      </c>
      <c r="D135" s="20">
        <v>5.2337428413306297E-3</v>
      </c>
      <c r="E135" s="20">
        <v>5.1373466617366803E-3</v>
      </c>
      <c r="F135" s="20">
        <v>6.0445574386534398E-3</v>
      </c>
      <c r="G135" s="20">
        <v>6.8482444324349896E-3</v>
      </c>
      <c r="H135" s="20">
        <v>5.3237650001735897E-3</v>
      </c>
      <c r="I135" s="20">
        <v>5.8789480057120603E-3</v>
      </c>
      <c r="J135" s="20">
        <v>6.0343349515757701E-3</v>
      </c>
    </row>
    <row r="136" spans="1:10" x14ac:dyDescent="0.35">
      <c r="A136" s="9" t="s">
        <v>465</v>
      </c>
      <c r="C136" s="19"/>
      <c r="D136" s="19"/>
      <c r="E136" s="19"/>
      <c r="F136" s="19"/>
      <c r="G136" s="19"/>
      <c r="H136" s="19"/>
      <c r="I136" s="19"/>
      <c r="J136" s="19"/>
    </row>
    <row r="137" spans="1:10" x14ac:dyDescent="0.35">
      <c r="A137" s="9" t="s">
        <v>469</v>
      </c>
    </row>
    <row r="138" spans="1:10" x14ac:dyDescent="0.35">
      <c r="A138" s="9" t="s">
        <v>463</v>
      </c>
      <c r="B138" s="18" t="s">
        <v>207</v>
      </c>
      <c r="C138" s="17">
        <v>721677.40963097406</v>
      </c>
      <c r="D138" s="17">
        <v>1424688.1053291</v>
      </c>
      <c r="E138" s="17">
        <v>2146365.5149600701</v>
      </c>
      <c r="F138" s="17">
        <v>2146365.5149600701</v>
      </c>
      <c r="G138" s="17">
        <v>201455.19826019401</v>
      </c>
      <c r="H138" s="17">
        <v>539900.13880137401</v>
      </c>
      <c r="I138" s="17">
        <v>741355.33706156805</v>
      </c>
      <c r="J138" s="17">
        <v>741355.33706156805</v>
      </c>
    </row>
    <row r="139" spans="1:10" x14ac:dyDescent="0.35">
      <c r="A139" s="9" t="s">
        <v>468</v>
      </c>
      <c r="C139" s="20">
        <v>4.0122607212934598E-4</v>
      </c>
      <c r="D139" s="20">
        <v>5.0895059326833299E-4</v>
      </c>
      <c r="E139" s="20">
        <v>4.6680961192927998E-4</v>
      </c>
      <c r="F139" s="20">
        <v>4.0694256812139399E-4</v>
      </c>
      <c r="G139" s="20">
        <v>3.2288165419396599E-4</v>
      </c>
      <c r="H139" s="20">
        <v>4.9563033833578305E-4</v>
      </c>
      <c r="I139" s="20">
        <v>4.3271893944442201E-4</v>
      </c>
      <c r="J139" s="20">
        <v>3.7960613658700998E-4</v>
      </c>
    </row>
    <row r="140" spans="1:10" x14ac:dyDescent="0.35">
      <c r="A140" s="9" t="s">
        <v>465</v>
      </c>
      <c r="C140" s="19"/>
      <c r="D140" s="19"/>
      <c r="E140" s="19"/>
      <c r="F140" s="19"/>
      <c r="G140" s="19"/>
      <c r="H140" s="19"/>
      <c r="I140" s="19"/>
      <c r="J140" s="19"/>
    </row>
    <row r="141" spans="1:10" x14ac:dyDescent="0.35">
      <c r="A141" s="9" t="s">
        <v>469</v>
      </c>
    </row>
    <row r="142" spans="1:10" x14ac:dyDescent="0.35">
      <c r="A142" s="9" t="s">
        <v>463</v>
      </c>
      <c r="B142" s="18" t="s">
        <v>232</v>
      </c>
      <c r="C142" s="17">
        <v>748410.96495322895</v>
      </c>
      <c r="D142" s="17">
        <v>4030219.1198867802</v>
      </c>
      <c r="E142" s="17">
        <v>4778630.0848400099</v>
      </c>
      <c r="F142" s="17">
        <v>6491093.2719325004</v>
      </c>
      <c r="G142" s="17">
        <v>172463.13011807599</v>
      </c>
      <c r="H142" s="17">
        <v>1500319.6919810299</v>
      </c>
      <c r="I142" s="17">
        <v>1672782.8220991101</v>
      </c>
      <c r="J142" s="17">
        <v>1979704.80589564</v>
      </c>
    </row>
    <row r="143" spans="1:10" x14ac:dyDescent="0.35">
      <c r="A143" s="9" t="s">
        <v>468</v>
      </c>
      <c r="C143" s="20">
        <v>4.1608894472707002E-4</v>
      </c>
      <c r="D143" s="20">
        <v>1.4397413752492501E-3</v>
      </c>
      <c r="E143" s="20">
        <v>1.03929663419851E-3</v>
      </c>
      <c r="F143" s="20">
        <v>1.23068608192993E-3</v>
      </c>
      <c r="G143" s="20">
        <v>2.7641471265522699E-4</v>
      </c>
      <c r="H143" s="20">
        <v>1.3772990653406101E-3</v>
      </c>
      <c r="I143" s="20">
        <v>9.7638038402556005E-4</v>
      </c>
      <c r="J143" s="20">
        <v>1.01369485775533E-3</v>
      </c>
    </row>
    <row r="144" spans="1:10" x14ac:dyDescent="0.35">
      <c r="A144" s="9" t="s">
        <v>465</v>
      </c>
      <c r="C144" s="19"/>
      <c r="D144" s="19"/>
      <c r="E144" s="19"/>
      <c r="F144" s="19"/>
      <c r="G144" s="19"/>
      <c r="H144" s="19"/>
      <c r="I144" s="19"/>
      <c r="J144" s="19"/>
    </row>
    <row r="145" spans="1:10" x14ac:dyDescent="0.35">
      <c r="A145" s="9" t="s">
        <v>469</v>
      </c>
    </row>
    <row r="146" spans="1:10" x14ac:dyDescent="0.35">
      <c r="A146" s="9" t="s">
        <v>463</v>
      </c>
      <c r="B146" s="18" t="s">
        <v>234</v>
      </c>
      <c r="C146" s="17">
        <v>1624224.53210458</v>
      </c>
      <c r="D146" s="17">
        <v>2807942.4010608201</v>
      </c>
      <c r="E146" s="17">
        <v>4432166.9331654003</v>
      </c>
      <c r="F146" s="17">
        <v>4729230.4215862602</v>
      </c>
      <c r="G146" s="17">
        <v>113877.84845087701</v>
      </c>
      <c r="H146" s="17">
        <v>1812959.6401235999</v>
      </c>
      <c r="I146" s="17">
        <v>1926837.4885744799</v>
      </c>
      <c r="J146" s="17">
        <v>2040421.1622220001</v>
      </c>
    </row>
    <row r="147" spans="1:10" x14ac:dyDescent="0.35">
      <c r="A147" s="9" t="s">
        <v>468</v>
      </c>
      <c r="C147" s="20">
        <v>9.0300904611338695E-4</v>
      </c>
      <c r="D147" s="20">
        <v>1.0030995173874199E-3</v>
      </c>
      <c r="E147" s="20">
        <v>9.63944916024807E-4</v>
      </c>
      <c r="F147" s="20">
        <v>8.9664372614276704E-4</v>
      </c>
      <c r="G147" s="20">
        <v>1.8251734579903401E-4</v>
      </c>
      <c r="H147" s="20">
        <v>1.6643037021965899E-3</v>
      </c>
      <c r="I147" s="20">
        <v>1.12466860742173E-3</v>
      </c>
      <c r="J147" s="20">
        <v>1.04478426967491E-3</v>
      </c>
    </row>
    <row r="148" spans="1:10" x14ac:dyDescent="0.35">
      <c r="A148" s="9" t="s">
        <v>465</v>
      </c>
      <c r="C148" s="19"/>
      <c r="D148" s="19"/>
      <c r="E148" s="19"/>
      <c r="F148" s="19"/>
      <c r="G148" s="19"/>
      <c r="H148" s="19"/>
      <c r="I148" s="19"/>
      <c r="J148" s="19"/>
    </row>
    <row r="149" spans="1:10" x14ac:dyDescent="0.35">
      <c r="A149" s="9" t="s">
        <v>469</v>
      </c>
    </row>
    <row r="150" spans="1:10" x14ac:dyDescent="0.35">
      <c r="A150" s="9" t="s">
        <v>463</v>
      </c>
      <c r="B150" s="18" t="s">
        <v>249</v>
      </c>
      <c r="C150" s="17">
        <v>1628105.1193244299</v>
      </c>
      <c r="D150" s="17">
        <v>2712322.4831304201</v>
      </c>
      <c r="E150" s="17">
        <v>4340427.6024548505</v>
      </c>
      <c r="F150" s="17">
        <v>4746262.3409888204</v>
      </c>
      <c r="G150" s="17">
        <v>261479.79634337599</v>
      </c>
      <c r="H150" s="17">
        <v>1095904.8366777999</v>
      </c>
      <c r="I150" s="17">
        <v>1357384.63302117</v>
      </c>
      <c r="J150" s="17">
        <v>1440462.92577789</v>
      </c>
    </row>
    <row r="151" spans="1:10" x14ac:dyDescent="0.35">
      <c r="A151" s="9" t="s">
        <v>468</v>
      </c>
      <c r="C151" s="20">
        <v>9.0516650974879602E-4</v>
      </c>
      <c r="D151" s="20">
        <v>9.6894059251333002E-4</v>
      </c>
      <c r="E151" s="20">
        <v>9.4399267533273705E-4</v>
      </c>
      <c r="F151" s="20">
        <v>8.9987291193307497E-4</v>
      </c>
      <c r="G151" s="20">
        <v>4.1908588068602202E-4</v>
      </c>
      <c r="H151" s="20">
        <v>1.0060447218856201E-3</v>
      </c>
      <c r="I151" s="20">
        <v>7.9228678807002201E-4</v>
      </c>
      <c r="J151" s="20">
        <v>7.3757959080552704E-4</v>
      </c>
    </row>
    <row r="152" spans="1:10" x14ac:dyDescent="0.35">
      <c r="A152" s="9" t="s">
        <v>465</v>
      </c>
      <c r="C152" s="19"/>
      <c r="D152" s="19"/>
      <c r="E152" s="19"/>
      <c r="F152" s="19"/>
      <c r="G152" s="19"/>
      <c r="H152" s="19"/>
      <c r="I152" s="19"/>
      <c r="J152" s="19"/>
    </row>
    <row r="153" spans="1:10" x14ac:dyDescent="0.35">
      <c r="A153" s="9" t="s">
        <v>469</v>
      </c>
    </row>
    <row r="154" spans="1:10" x14ac:dyDescent="0.35">
      <c r="A154" s="9" t="s">
        <v>463</v>
      </c>
      <c r="B154" s="18" t="s">
        <v>252</v>
      </c>
      <c r="C154" s="17">
        <v>1153013.6779529101</v>
      </c>
      <c r="D154" s="17">
        <v>2160981.0895466199</v>
      </c>
      <c r="E154" s="17">
        <v>3313994.7674995302</v>
      </c>
      <c r="F154" s="17">
        <v>3792239.1488982402</v>
      </c>
      <c r="G154" s="17">
        <v>432489.54031385499</v>
      </c>
      <c r="H154" s="17">
        <v>806449.02834321896</v>
      </c>
      <c r="I154" s="17">
        <v>1238938.5686570699</v>
      </c>
      <c r="J154" s="17">
        <v>1319351.69886885</v>
      </c>
    </row>
    <row r="155" spans="1:10" x14ac:dyDescent="0.35">
      <c r="A155" s="9" t="s">
        <v>468</v>
      </c>
      <c r="C155" s="20">
        <v>6.4103315822649305E-4</v>
      </c>
      <c r="D155" s="20">
        <v>7.7198132240483995E-4</v>
      </c>
      <c r="E155" s="20">
        <v>7.2075543544171199E-4</v>
      </c>
      <c r="F155" s="20">
        <v>7.1899381881927401E-4</v>
      </c>
      <c r="G155" s="20">
        <v>6.9317118348947396E-4</v>
      </c>
      <c r="H155" s="20">
        <v>7.4032321172519703E-4</v>
      </c>
      <c r="I155" s="20">
        <v>7.2315144528534798E-4</v>
      </c>
      <c r="J155" s="20">
        <v>6.7556538163226001E-4</v>
      </c>
    </row>
    <row r="156" spans="1:10" x14ac:dyDescent="0.35">
      <c r="A156" s="9" t="s">
        <v>465</v>
      </c>
      <c r="C156" s="19"/>
      <c r="D156" s="19"/>
      <c r="E156" s="19"/>
      <c r="F156" s="19"/>
      <c r="G156" s="19"/>
      <c r="H156" s="19"/>
      <c r="I156" s="19"/>
      <c r="J156" s="19"/>
    </row>
    <row r="157" spans="1:10" x14ac:dyDescent="0.35">
      <c r="A157" s="9" t="s">
        <v>469</v>
      </c>
    </row>
    <row r="158" spans="1:10" x14ac:dyDescent="0.35">
      <c r="A158" s="9" t="s">
        <v>463</v>
      </c>
      <c r="B158" s="18" t="s">
        <v>253</v>
      </c>
      <c r="C158" s="17">
        <v>1532768.02528164</v>
      </c>
      <c r="D158" s="17">
        <v>3843538.8962864098</v>
      </c>
      <c r="E158" s="17">
        <v>5376306.92156805</v>
      </c>
      <c r="F158" s="17">
        <v>6109739.1227897499</v>
      </c>
      <c r="G158" s="17">
        <v>526715.41320839501</v>
      </c>
      <c r="H158" s="17">
        <v>1618197.3627760301</v>
      </c>
      <c r="I158" s="17">
        <v>2144912.7759844302</v>
      </c>
      <c r="J158" s="17">
        <v>2144912.7759844302</v>
      </c>
    </row>
    <row r="159" spans="1:10" x14ac:dyDescent="0.35">
      <c r="A159" s="9" t="s">
        <v>468</v>
      </c>
      <c r="C159" s="20">
        <v>8.5216259517348098E-4</v>
      </c>
      <c r="D159" s="20">
        <v>1.37305238542931E-3</v>
      </c>
      <c r="E159" s="20">
        <v>1.16928441599406E-3</v>
      </c>
      <c r="F159" s="20">
        <v>1.15838281590453E-3</v>
      </c>
      <c r="G159" s="20">
        <v>8.4419139031861195E-4</v>
      </c>
      <c r="H159" s="20">
        <v>1.48551120617848E-3</v>
      </c>
      <c r="I159" s="20">
        <v>1.2519561608655299E-3</v>
      </c>
      <c r="J159" s="20">
        <v>1.09828851497153E-3</v>
      </c>
    </row>
    <row r="160" spans="1:10" x14ac:dyDescent="0.35">
      <c r="A160" s="9" t="s">
        <v>465</v>
      </c>
      <c r="C160" s="19"/>
      <c r="D160" s="19"/>
      <c r="E160" s="19"/>
      <c r="F160" s="19"/>
      <c r="G160" s="19"/>
      <c r="H160" s="19"/>
      <c r="I160" s="19"/>
      <c r="J160" s="19"/>
    </row>
    <row r="161" spans="1:10" x14ac:dyDescent="0.35">
      <c r="A161" s="9" t="s">
        <v>469</v>
      </c>
    </row>
    <row r="162" spans="1:10" x14ac:dyDescent="0.35">
      <c r="A162" s="9" t="s">
        <v>463</v>
      </c>
      <c r="B162" s="18" t="s">
        <v>256</v>
      </c>
      <c r="C162" s="17">
        <v>2172868.6446332601</v>
      </c>
      <c r="D162" s="17">
        <v>5269196.6348515004</v>
      </c>
      <c r="E162" s="17">
        <v>7442065.27948476</v>
      </c>
      <c r="F162" s="17">
        <v>7964001.0763466703</v>
      </c>
      <c r="G162" s="17">
        <v>1208605.9036468801</v>
      </c>
      <c r="H162" s="17">
        <v>2510123.0609579701</v>
      </c>
      <c r="I162" s="17">
        <v>3718728.9646048499</v>
      </c>
      <c r="J162" s="17">
        <v>4162273.7382084802</v>
      </c>
    </row>
    <row r="163" spans="1:10" x14ac:dyDescent="0.35">
      <c r="A163" s="9" t="s">
        <v>468</v>
      </c>
      <c r="C163" s="20">
        <v>1.2080349750521E-3</v>
      </c>
      <c r="D163" s="20">
        <v>1.8823493670817901E-3</v>
      </c>
      <c r="E163" s="20">
        <v>1.6185629059239099E-3</v>
      </c>
      <c r="F163" s="20">
        <v>1.5099436829101101E-3</v>
      </c>
      <c r="G163" s="20">
        <v>1.9370891235781301E-3</v>
      </c>
      <c r="H163" s="20">
        <v>2.3043023191826701E-3</v>
      </c>
      <c r="I163" s="20">
        <v>2.1705710786721301E-3</v>
      </c>
      <c r="J163" s="20">
        <v>2.1312649605268498E-3</v>
      </c>
    </row>
    <row r="164" spans="1:10" x14ac:dyDescent="0.35">
      <c r="A164" s="9" t="s">
        <v>465</v>
      </c>
      <c r="C164" s="19"/>
      <c r="D164" s="19"/>
      <c r="E164" s="19"/>
      <c r="F164" s="19"/>
      <c r="G164" s="19"/>
      <c r="H164" s="19"/>
      <c r="I164" s="19"/>
      <c r="J164" s="19"/>
    </row>
    <row r="165" spans="1:10" x14ac:dyDescent="0.35">
      <c r="A165" s="9" t="s">
        <v>469</v>
      </c>
    </row>
    <row r="166" spans="1:10" x14ac:dyDescent="0.35">
      <c r="A166" s="9" t="s">
        <v>463</v>
      </c>
      <c r="B166" s="18" t="s">
        <v>313</v>
      </c>
      <c r="C166" s="17">
        <v>1007874.75580116</v>
      </c>
      <c r="D166" s="17">
        <v>2059321.5604351701</v>
      </c>
      <c r="E166" s="17">
        <v>3067196.31623634</v>
      </c>
      <c r="F166" s="17">
        <v>3630421.5383875798</v>
      </c>
      <c r="G166" s="17">
        <v>0</v>
      </c>
      <c r="H166" s="17">
        <v>644681.65732855303</v>
      </c>
      <c r="I166" s="17">
        <v>644681.65732855303</v>
      </c>
      <c r="J166" s="17">
        <v>769997.03280231298</v>
      </c>
    </row>
    <row r="167" spans="1:10" x14ac:dyDescent="0.35">
      <c r="A167" s="9" t="s">
        <v>468</v>
      </c>
      <c r="C167" s="20">
        <v>5.6034126061283503E-4</v>
      </c>
      <c r="D167" s="20">
        <v>7.35664827967134E-4</v>
      </c>
      <c r="E167" s="20">
        <v>6.6707963397363704E-4</v>
      </c>
      <c r="F167" s="20">
        <v>6.8831382814224398E-4</v>
      </c>
      <c r="G167" s="20">
        <v>0</v>
      </c>
      <c r="H167" s="20">
        <v>5.9182016261376605E-4</v>
      </c>
      <c r="I167" s="20">
        <v>3.7629183886932199E-4</v>
      </c>
      <c r="J167" s="20">
        <v>3.9427192898359401E-4</v>
      </c>
    </row>
    <row r="168" spans="1:10" x14ac:dyDescent="0.35">
      <c r="A168" s="9" t="s">
        <v>465</v>
      </c>
      <c r="C168" s="19"/>
      <c r="D168" s="19"/>
      <c r="E168" s="19"/>
      <c r="F168" s="19"/>
      <c r="G168" s="19"/>
      <c r="H168" s="19"/>
      <c r="I168" s="19"/>
      <c r="J168" s="19"/>
    </row>
    <row r="169" spans="1:10" x14ac:dyDescent="0.35">
      <c r="A169" s="9" t="s">
        <v>469</v>
      </c>
    </row>
    <row r="170" spans="1:10" x14ac:dyDescent="0.35">
      <c r="A170" s="9" t="s">
        <v>463</v>
      </c>
      <c r="B170" s="18" t="s">
        <v>319</v>
      </c>
      <c r="C170" s="17">
        <v>941148.94704985805</v>
      </c>
      <c r="D170" s="17">
        <v>2282678.8916098801</v>
      </c>
      <c r="E170" s="17">
        <v>3223827.8386597401</v>
      </c>
      <c r="F170" s="17">
        <v>3480471.17914365</v>
      </c>
      <c r="G170" s="17">
        <v>455456.58324676601</v>
      </c>
      <c r="H170" s="17">
        <v>847681.149190236</v>
      </c>
      <c r="I170" s="17">
        <v>1303137.7324369999</v>
      </c>
      <c r="J170" s="17">
        <v>1411510.6593971399</v>
      </c>
    </row>
    <row r="171" spans="1:10" x14ac:dyDescent="0.35">
      <c r="A171" s="9" t="s">
        <v>468</v>
      </c>
      <c r="C171" s="20">
        <v>5.2324416737192195E-4</v>
      </c>
      <c r="D171" s="20">
        <v>8.1545621935096404E-4</v>
      </c>
      <c r="E171" s="20">
        <v>7.0114517392419104E-4</v>
      </c>
      <c r="F171" s="20">
        <v>6.59883822229396E-4</v>
      </c>
      <c r="G171" s="20">
        <v>7.2998153575719804E-4</v>
      </c>
      <c r="H171" s="20">
        <v>7.7817445223622695E-4</v>
      </c>
      <c r="I171" s="20">
        <v>7.60623616422847E-4</v>
      </c>
      <c r="J171" s="20">
        <v>7.2275477275026703E-4</v>
      </c>
    </row>
    <row r="172" spans="1:10" x14ac:dyDescent="0.35">
      <c r="A172" s="9" t="s">
        <v>465</v>
      </c>
      <c r="C172" s="19"/>
      <c r="D172" s="19"/>
      <c r="E172" s="19"/>
      <c r="F172" s="19"/>
      <c r="G172" s="19"/>
      <c r="H172" s="19"/>
      <c r="I172" s="19"/>
      <c r="J172" s="19"/>
    </row>
    <row r="173" spans="1:10" x14ac:dyDescent="0.35">
      <c r="A173" s="9" t="s">
        <v>467</v>
      </c>
      <c r="B173" s="10" t="s">
        <v>14</v>
      </c>
    </row>
    <row r="174" spans="1:10" x14ac:dyDescent="0.35">
      <c r="A174" s="9" t="s">
        <v>462</v>
      </c>
    </row>
    <row r="175" spans="1:10" x14ac:dyDescent="0.35">
      <c r="A175" s="9" t="s">
        <v>463</v>
      </c>
      <c r="B175" s="18" t="s">
        <v>15</v>
      </c>
      <c r="C175" s="17">
        <v>1991270.2252070401</v>
      </c>
      <c r="D175" s="17">
        <v>3197911.89976305</v>
      </c>
      <c r="E175" s="17">
        <v>5189182.1249700999</v>
      </c>
      <c r="F175" s="17">
        <v>5700498.0111666899</v>
      </c>
      <c r="G175" s="17">
        <v>539777.44858586695</v>
      </c>
      <c r="H175" s="17">
        <v>992908.52418951399</v>
      </c>
      <c r="I175" s="17">
        <v>1532685.9727753799</v>
      </c>
      <c r="J175" s="17">
        <v>1757819.6949637099</v>
      </c>
    </row>
    <row r="176" spans="1:10" x14ac:dyDescent="0.35">
      <c r="A176" s="9" t="s">
        <v>468</v>
      </c>
      <c r="C176" s="20">
        <v>1.10707293916333E-3</v>
      </c>
      <c r="D176" s="20">
        <v>1.14241085646483E-3</v>
      </c>
      <c r="E176" s="20">
        <v>1.12858694248669E-3</v>
      </c>
      <c r="F176" s="20">
        <v>1.0807922900672501E-3</v>
      </c>
      <c r="G176" s="20">
        <v>8.6512652441413801E-4</v>
      </c>
      <c r="H176" s="20">
        <v>9.1149372340053802E-4</v>
      </c>
      <c r="I176" s="20">
        <v>8.9460777509129297E-4</v>
      </c>
      <c r="J176" s="20">
        <v>9.00080042407942E-4</v>
      </c>
    </row>
    <row r="177" spans="1:10" x14ac:dyDescent="0.35">
      <c r="A177" s="9" t="s">
        <v>465</v>
      </c>
      <c r="C177" s="19"/>
      <c r="D177" s="19"/>
      <c r="E177" s="19"/>
      <c r="F177" s="19"/>
      <c r="G177" s="19"/>
      <c r="H177" s="19"/>
      <c r="I177" s="19"/>
      <c r="J177" s="19"/>
    </row>
    <row r="178" spans="1:10" x14ac:dyDescent="0.35">
      <c r="A178" s="9" t="s">
        <v>469</v>
      </c>
    </row>
    <row r="179" spans="1:10" x14ac:dyDescent="0.35">
      <c r="A179" s="9" t="s">
        <v>463</v>
      </c>
      <c r="B179" s="18" t="s">
        <v>22</v>
      </c>
      <c r="C179" s="17">
        <v>5283817.0984832402</v>
      </c>
      <c r="D179" s="17">
        <v>6011367.3436892899</v>
      </c>
      <c r="E179" s="17">
        <v>11295184.442172499</v>
      </c>
      <c r="F179" s="17">
        <v>13026054.7618069</v>
      </c>
      <c r="G179" s="17">
        <v>2474197.09371262</v>
      </c>
      <c r="H179" s="17">
        <v>3053294.4619928501</v>
      </c>
      <c r="I179" s="17">
        <v>5527491.55570547</v>
      </c>
      <c r="J179" s="17">
        <v>5953417.2794991797</v>
      </c>
    </row>
    <row r="180" spans="1:10" x14ac:dyDescent="0.35">
      <c r="A180" s="9" t="s">
        <v>468</v>
      </c>
      <c r="C180" s="20">
        <v>2.9376077898272601E-3</v>
      </c>
      <c r="D180" s="20">
        <v>2.1474798339934402E-3</v>
      </c>
      <c r="E180" s="20">
        <v>2.45657164605456E-3</v>
      </c>
      <c r="F180" s="20">
        <v>2.46968940765816E-3</v>
      </c>
      <c r="G180" s="20">
        <v>3.96551122690828E-3</v>
      </c>
      <c r="H180" s="20">
        <v>2.8029356884329802E-3</v>
      </c>
      <c r="I180" s="20">
        <v>3.2263209883309101E-3</v>
      </c>
      <c r="J180" s="20">
        <v>3.0484082598212199E-3</v>
      </c>
    </row>
    <row r="181" spans="1:10" x14ac:dyDescent="0.35">
      <c r="A181" s="9" t="s">
        <v>465</v>
      </c>
      <c r="C181" s="19"/>
      <c r="D181" s="19"/>
      <c r="E181" s="19"/>
      <c r="F181" s="19"/>
      <c r="G181" s="19"/>
      <c r="H181" s="19"/>
      <c r="I181" s="19"/>
      <c r="J181" s="19"/>
    </row>
    <row r="182" spans="1:10" x14ac:dyDescent="0.35">
      <c r="A182" s="9" t="s">
        <v>469</v>
      </c>
    </row>
    <row r="183" spans="1:10" x14ac:dyDescent="0.35">
      <c r="A183" s="9" t="s">
        <v>463</v>
      </c>
      <c r="B183" s="18" t="s">
        <v>27</v>
      </c>
      <c r="C183" s="17">
        <v>4549912.1798160998</v>
      </c>
      <c r="D183" s="17">
        <v>7194665.4665030604</v>
      </c>
      <c r="E183" s="17">
        <v>11744577.646319199</v>
      </c>
      <c r="F183" s="17">
        <v>13049251.512003999</v>
      </c>
      <c r="G183" s="17">
        <v>1410309.4069544601</v>
      </c>
      <c r="H183" s="17">
        <v>2908632.0775241102</v>
      </c>
      <c r="I183" s="17">
        <v>4318941.4844785798</v>
      </c>
      <c r="J183" s="17">
        <v>5193510.3013658598</v>
      </c>
    </row>
    <row r="184" spans="1:10" x14ac:dyDescent="0.35">
      <c r="A184" s="9" t="s">
        <v>468</v>
      </c>
      <c r="C184" s="20">
        <v>2.52958367281382E-3</v>
      </c>
      <c r="D184" s="20">
        <v>2.5701971146155399E-3</v>
      </c>
      <c r="E184" s="20">
        <v>2.5543094571445998E-3</v>
      </c>
      <c r="F184" s="20">
        <v>2.4740874214314299E-3</v>
      </c>
      <c r="G184" s="20">
        <v>2.26036874786737E-3</v>
      </c>
      <c r="H184" s="20">
        <v>2.67013508068007E-3</v>
      </c>
      <c r="I184" s="20">
        <v>2.5209068920898298E-3</v>
      </c>
      <c r="J184" s="20">
        <v>2.6593028771338002E-3</v>
      </c>
    </row>
    <row r="185" spans="1:10" x14ac:dyDescent="0.35">
      <c r="A185" s="9" t="s">
        <v>465</v>
      </c>
      <c r="C185" s="19"/>
      <c r="D185" s="19"/>
      <c r="E185" s="19"/>
      <c r="F185" s="19"/>
      <c r="G185" s="19"/>
      <c r="H185" s="19"/>
      <c r="I185" s="19"/>
      <c r="J185" s="19"/>
    </row>
    <row r="186" spans="1:10" x14ac:dyDescent="0.35">
      <c r="A186" s="9" t="s">
        <v>469</v>
      </c>
    </row>
    <row r="187" spans="1:10" x14ac:dyDescent="0.35">
      <c r="A187" s="9" t="s">
        <v>463</v>
      </c>
      <c r="B187" s="18" t="s">
        <v>40</v>
      </c>
      <c r="C187" s="17">
        <v>3741208.21862141</v>
      </c>
      <c r="D187" s="17">
        <v>6076721.7680869903</v>
      </c>
      <c r="E187" s="17">
        <v>9817929.9867084008</v>
      </c>
      <c r="F187" s="17">
        <v>11418472.046046499</v>
      </c>
      <c r="G187" s="17">
        <v>1398260.18049921</v>
      </c>
      <c r="H187" s="17">
        <v>2101090.1640977799</v>
      </c>
      <c r="I187" s="17">
        <v>3499350.3445969899</v>
      </c>
      <c r="J187" s="17">
        <v>4385184.4498181697</v>
      </c>
    </row>
    <row r="188" spans="1:10" x14ac:dyDescent="0.35">
      <c r="A188" s="9" t="s">
        <v>468</v>
      </c>
      <c r="C188" s="20">
        <v>2.0799740417856002E-3</v>
      </c>
      <c r="D188" s="20">
        <v>2.1708268198673999E-3</v>
      </c>
      <c r="E188" s="20">
        <v>2.13528593107752E-3</v>
      </c>
      <c r="F188" s="20">
        <v>2.1648979663778101E-3</v>
      </c>
      <c r="G188" s="20">
        <v>2.2410568899295801E-3</v>
      </c>
      <c r="H188" s="20">
        <v>1.9288085963780101E-3</v>
      </c>
      <c r="I188" s="20">
        <v>2.0425227878716002E-3</v>
      </c>
      <c r="J188" s="20">
        <v>2.2454049279726999E-3</v>
      </c>
    </row>
    <row r="189" spans="1:10" x14ac:dyDescent="0.35">
      <c r="A189" s="9" t="s">
        <v>465</v>
      </c>
      <c r="C189" s="19"/>
      <c r="D189" s="19"/>
      <c r="E189" s="19"/>
      <c r="F189" s="19"/>
      <c r="G189" s="19"/>
      <c r="H189" s="19"/>
      <c r="I189" s="19"/>
      <c r="J189" s="19"/>
    </row>
    <row r="190" spans="1:10" x14ac:dyDescent="0.35">
      <c r="A190" s="9" t="s">
        <v>469</v>
      </c>
    </row>
    <row r="191" spans="1:10" x14ac:dyDescent="0.35">
      <c r="A191" s="9" t="s">
        <v>463</v>
      </c>
      <c r="B191" s="18" t="s">
        <v>41</v>
      </c>
      <c r="C191" s="17">
        <v>4309019.0424309904</v>
      </c>
      <c r="D191" s="17">
        <v>8621067.6042742096</v>
      </c>
      <c r="E191" s="17">
        <v>12930086.646705201</v>
      </c>
      <c r="F191" s="17">
        <v>14376228.989966501</v>
      </c>
      <c r="G191" s="17">
        <v>1173344.68159141</v>
      </c>
      <c r="H191" s="17">
        <v>3708813.4770726599</v>
      </c>
      <c r="I191" s="17">
        <v>4882158.1586640701</v>
      </c>
      <c r="J191" s="17">
        <v>5447816.1918838201</v>
      </c>
    </row>
    <row r="192" spans="1:10" x14ac:dyDescent="0.35">
      <c r="A192" s="9" t="s">
        <v>468</v>
      </c>
      <c r="C192" s="20">
        <v>2.3956559565986701E-3</v>
      </c>
      <c r="D192" s="20">
        <v>3.07976002283548E-3</v>
      </c>
      <c r="E192" s="20">
        <v>2.8121439184940998E-3</v>
      </c>
      <c r="F192" s="20">
        <v>2.7256771991079299E-3</v>
      </c>
      <c r="G192" s="20">
        <v>1.88057431629346E-3</v>
      </c>
      <c r="H192" s="20">
        <v>3.4047045858273E-3</v>
      </c>
      <c r="I192" s="20">
        <v>2.8496487379325399E-3</v>
      </c>
      <c r="J192" s="20">
        <v>2.7895185399676001E-3</v>
      </c>
    </row>
    <row r="193" spans="1:10" x14ac:dyDescent="0.35">
      <c r="A193" s="9" t="s">
        <v>465</v>
      </c>
      <c r="C193" s="19"/>
      <c r="D193" s="19"/>
      <c r="E193" s="19"/>
      <c r="F193" s="19"/>
      <c r="G193" s="19"/>
      <c r="H193" s="19"/>
      <c r="I193" s="19"/>
      <c r="J193" s="19"/>
    </row>
    <row r="194" spans="1:10" x14ac:dyDescent="0.35">
      <c r="A194" s="9" t="s">
        <v>469</v>
      </c>
    </row>
    <row r="195" spans="1:10" x14ac:dyDescent="0.35">
      <c r="A195" s="9" t="s">
        <v>463</v>
      </c>
      <c r="B195" s="18" t="s">
        <v>43</v>
      </c>
      <c r="C195" s="17">
        <v>1650324.81663392</v>
      </c>
      <c r="D195" s="17">
        <v>2117882.8573627099</v>
      </c>
      <c r="E195" s="17">
        <v>3768207.6739966301</v>
      </c>
      <c r="F195" s="17">
        <v>4934498.3436260698</v>
      </c>
      <c r="G195" s="17">
        <v>855554.62500885804</v>
      </c>
      <c r="H195" s="17">
        <v>988197.62111135502</v>
      </c>
      <c r="I195" s="17">
        <v>1843752.24612021</v>
      </c>
      <c r="J195" s="17">
        <v>2275651.2817195002</v>
      </c>
    </row>
    <row r="196" spans="1:10" x14ac:dyDescent="0.35">
      <c r="A196" s="9" t="s">
        <v>468</v>
      </c>
      <c r="C196" s="20">
        <v>9.1751984346329898E-4</v>
      </c>
      <c r="D196" s="20">
        <v>7.5658506075517102E-4</v>
      </c>
      <c r="E196" s="20">
        <v>8.1954147590748195E-4</v>
      </c>
      <c r="F196" s="20">
        <v>9.3556172718481097E-4</v>
      </c>
      <c r="G196" s="20">
        <v>1.37123735183726E-3</v>
      </c>
      <c r="H196" s="20">
        <v>9.0716909682852305E-4</v>
      </c>
      <c r="I196" s="20">
        <v>1.0761728912638199E-3</v>
      </c>
      <c r="J196" s="20">
        <v>1.1652323091066799E-3</v>
      </c>
    </row>
    <row r="197" spans="1:10" x14ac:dyDescent="0.35">
      <c r="A197" s="9" t="s">
        <v>465</v>
      </c>
      <c r="C197" s="19"/>
      <c r="D197" s="19"/>
      <c r="E197" s="19"/>
      <c r="F197" s="19"/>
      <c r="G197" s="19"/>
      <c r="H197" s="19"/>
      <c r="I197" s="19"/>
      <c r="J197" s="19"/>
    </row>
    <row r="198" spans="1:10" x14ac:dyDescent="0.35">
      <c r="A198" s="9" t="s">
        <v>469</v>
      </c>
    </row>
    <row r="199" spans="1:10" x14ac:dyDescent="0.35">
      <c r="A199" s="9" t="s">
        <v>463</v>
      </c>
      <c r="B199" s="18" t="s">
        <v>46</v>
      </c>
      <c r="C199" s="17">
        <v>3835427.0763345398</v>
      </c>
      <c r="D199" s="17">
        <v>7708731.0334391901</v>
      </c>
      <c r="E199" s="17">
        <v>11544158.109773699</v>
      </c>
      <c r="F199" s="17">
        <v>12463390.1510088</v>
      </c>
      <c r="G199" s="17">
        <v>2191492.0172145399</v>
      </c>
      <c r="H199" s="17">
        <v>2922099.2985328198</v>
      </c>
      <c r="I199" s="17">
        <v>5113591.3157473598</v>
      </c>
      <c r="J199" s="17">
        <v>5646865.8226243099</v>
      </c>
    </row>
    <row r="200" spans="1:10" x14ac:dyDescent="0.35">
      <c r="A200" s="9" t="s">
        <v>468</v>
      </c>
      <c r="C200" s="20">
        <v>2.1323562581280499E-3</v>
      </c>
      <c r="D200" s="20">
        <v>2.7538400988535001E-3</v>
      </c>
      <c r="E200" s="20">
        <v>2.5107205318540401E-3</v>
      </c>
      <c r="F200" s="20">
        <v>2.3630103820619598E-3</v>
      </c>
      <c r="G200" s="20">
        <v>3.5124065984993499E-3</v>
      </c>
      <c r="H200" s="20">
        <v>2.68249803972617E-3</v>
      </c>
      <c r="I200" s="20">
        <v>2.9847330966454502E-3</v>
      </c>
      <c r="J200" s="20">
        <v>2.8914405974980102E-3</v>
      </c>
    </row>
    <row r="201" spans="1:10" x14ac:dyDescent="0.35">
      <c r="A201" s="9" t="s">
        <v>465</v>
      </c>
      <c r="C201" s="19"/>
      <c r="D201" s="19"/>
      <c r="E201" s="19"/>
      <c r="F201" s="19"/>
      <c r="G201" s="19"/>
      <c r="H201" s="19"/>
      <c r="I201" s="19"/>
      <c r="J201" s="19"/>
    </row>
    <row r="202" spans="1:10" x14ac:dyDescent="0.35">
      <c r="A202" s="9" t="s">
        <v>469</v>
      </c>
    </row>
    <row r="203" spans="1:10" x14ac:dyDescent="0.35">
      <c r="A203" s="9" t="s">
        <v>463</v>
      </c>
      <c r="B203" s="18" t="s">
        <v>49</v>
      </c>
      <c r="C203" s="17">
        <v>1114324.08901023</v>
      </c>
      <c r="D203" s="17">
        <v>2239939.2479267698</v>
      </c>
      <c r="E203" s="17">
        <v>3354263.336937</v>
      </c>
      <c r="F203" s="17">
        <v>3746250.0015760302</v>
      </c>
      <c r="G203" s="17">
        <v>601948.57182794402</v>
      </c>
      <c r="H203" s="17">
        <v>884921.91006002901</v>
      </c>
      <c r="I203" s="17">
        <v>1486870.4818879699</v>
      </c>
      <c r="J203" s="17">
        <v>1818600.30777288</v>
      </c>
    </row>
    <row r="204" spans="1:10" x14ac:dyDescent="0.35">
      <c r="A204" s="9" t="s">
        <v>468</v>
      </c>
      <c r="C204" s="20">
        <v>6.1952317108181101E-4</v>
      </c>
      <c r="D204" s="20">
        <v>8.0018805860249305E-4</v>
      </c>
      <c r="E204" s="20">
        <v>7.2951338237154902E-4</v>
      </c>
      <c r="F204" s="20">
        <v>7.1027445504522405E-4</v>
      </c>
      <c r="G204" s="20">
        <v>9.6477108702091598E-4</v>
      </c>
      <c r="H204" s="20">
        <v>8.12361609421915E-4</v>
      </c>
      <c r="I204" s="20">
        <v>8.6786590161196597E-4</v>
      </c>
      <c r="J204" s="20">
        <v>9.3120235643798395E-4</v>
      </c>
    </row>
    <row r="205" spans="1:10" x14ac:dyDescent="0.35">
      <c r="A205" s="9" t="s">
        <v>465</v>
      </c>
      <c r="C205" s="19"/>
      <c r="D205" s="19"/>
      <c r="E205" s="19"/>
      <c r="F205" s="19"/>
      <c r="G205" s="19"/>
      <c r="H205" s="19"/>
      <c r="I205" s="19"/>
      <c r="J205" s="19"/>
    </row>
    <row r="206" spans="1:10" x14ac:dyDescent="0.35">
      <c r="A206" s="9" t="s">
        <v>469</v>
      </c>
    </row>
    <row r="207" spans="1:10" x14ac:dyDescent="0.35">
      <c r="A207" s="9" t="s">
        <v>463</v>
      </c>
      <c r="B207" s="18" t="s">
        <v>54</v>
      </c>
      <c r="C207" s="17">
        <v>5758186.0777675398</v>
      </c>
      <c r="D207" s="17">
        <v>8698824.9666641094</v>
      </c>
      <c r="E207" s="17">
        <v>14457011.044431601</v>
      </c>
      <c r="F207" s="17">
        <v>16808071.114714701</v>
      </c>
      <c r="G207" s="17">
        <v>2775478.0725368401</v>
      </c>
      <c r="H207" s="17">
        <v>3460532.75451172</v>
      </c>
      <c r="I207" s="17">
        <v>6236010.8270485597</v>
      </c>
      <c r="J207" s="17">
        <v>7376197.7023730204</v>
      </c>
    </row>
    <row r="208" spans="1:10" x14ac:dyDescent="0.35">
      <c r="A208" s="9" t="s">
        <v>468</v>
      </c>
      <c r="C208" s="20">
        <v>3.2013394790255801E-3</v>
      </c>
      <c r="D208" s="20">
        <v>3.1075377908755799E-3</v>
      </c>
      <c r="E208" s="20">
        <v>3.1442322699794202E-3</v>
      </c>
      <c r="F208" s="20">
        <v>3.1867450240488301E-3</v>
      </c>
      <c r="G208" s="20">
        <v>4.4483883214685299E-3</v>
      </c>
      <c r="H208" s="20">
        <v>3.1767819577681101E-3</v>
      </c>
      <c r="I208" s="20">
        <v>3.63987396669984E-3</v>
      </c>
      <c r="J208" s="20">
        <v>3.7769336410230199E-3</v>
      </c>
    </row>
    <row r="209" spans="1:10" x14ac:dyDescent="0.35">
      <c r="A209" s="9" t="s">
        <v>465</v>
      </c>
      <c r="C209" s="19"/>
      <c r="D209" s="19"/>
      <c r="E209" s="19"/>
      <c r="F209" s="19"/>
      <c r="G209" s="19"/>
      <c r="H209" s="19"/>
      <c r="I209" s="19"/>
      <c r="J209" s="19"/>
    </row>
    <row r="210" spans="1:10" x14ac:dyDescent="0.35">
      <c r="A210" s="9" t="s">
        <v>469</v>
      </c>
    </row>
    <row r="211" spans="1:10" x14ac:dyDescent="0.35">
      <c r="A211" s="9" t="s">
        <v>463</v>
      </c>
      <c r="B211" s="18" t="s">
        <v>59</v>
      </c>
      <c r="C211" s="17">
        <v>1342546.89582339</v>
      </c>
      <c r="D211" s="17">
        <v>2936994.2789768199</v>
      </c>
      <c r="E211" s="17">
        <v>4279541.1748002097</v>
      </c>
      <c r="F211" s="17">
        <v>5362091.00832042</v>
      </c>
      <c r="G211" s="17">
        <v>194110.83336739999</v>
      </c>
      <c r="H211" s="17">
        <v>1590326.90558035</v>
      </c>
      <c r="I211" s="17">
        <v>1784437.7389477501</v>
      </c>
      <c r="J211" s="17">
        <v>2087574.26436486</v>
      </c>
    </row>
    <row r="212" spans="1:10" x14ac:dyDescent="0.35">
      <c r="A212" s="9" t="s">
        <v>468</v>
      </c>
      <c r="C212" s="20">
        <v>7.4640664994087599E-4</v>
      </c>
      <c r="D212" s="20">
        <v>1.0492015586566999E-3</v>
      </c>
      <c r="E212" s="20">
        <v>9.3075058330921098E-4</v>
      </c>
      <c r="F212" s="20">
        <v>1.0166316362323501E-3</v>
      </c>
      <c r="G212" s="20">
        <v>3.1111049759900602E-4</v>
      </c>
      <c r="H212" s="20">
        <v>1.45992602266633E-3</v>
      </c>
      <c r="I212" s="20">
        <v>1.04155182717454E-3</v>
      </c>
      <c r="J212" s="20">
        <v>1.0689287062732799E-3</v>
      </c>
    </row>
    <row r="213" spans="1:10" x14ac:dyDescent="0.35">
      <c r="A213" s="9" t="s">
        <v>465</v>
      </c>
      <c r="C213" s="19"/>
      <c r="D213" s="19"/>
      <c r="E213" s="19"/>
      <c r="F213" s="19"/>
      <c r="G213" s="19"/>
      <c r="H213" s="19"/>
      <c r="I213" s="19"/>
      <c r="J213" s="19"/>
    </row>
    <row r="214" spans="1:10" x14ac:dyDescent="0.35">
      <c r="A214" s="9" t="s">
        <v>469</v>
      </c>
    </row>
    <row r="215" spans="1:10" x14ac:dyDescent="0.35">
      <c r="A215" s="9" t="s">
        <v>463</v>
      </c>
      <c r="B215" s="18" t="s">
        <v>60</v>
      </c>
      <c r="C215" s="17">
        <v>5796089.4038150003</v>
      </c>
      <c r="D215" s="17">
        <v>14082910.634729801</v>
      </c>
      <c r="E215" s="17">
        <v>19879000.0385448</v>
      </c>
      <c r="F215" s="17">
        <v>22376553.888766799</v>
      </c>
      <c r="G215" s="17">
        <v>1569791.43372769</v>
      </c>
      <c r="H215" s="17">
        <v>4486688.40611149</v>
      </c>
      <c r="I215" s="17">
        <v>6056479.83983918</v>
      </c>
      <c r="J215" s="17">
        <v>7299985.0762755303</v>
      </c>
    </row>
    <row r="216" spans="1:10" x14ac:dyDescent="0.35">
      <c r="A216" s="9" t="s">
        <v>468</v>
      </c>
      <c r="C216" s="20">
        <v>3.2224123329457799E-3</v>
      </c>
      <c r="D216" s="20">
        <v>5.0309297141460999E-3</v>
      </c>
      <c r="E216" s="20">
        <v>4.3234520070584903E-3</v>
      </c>
      <c r="F216" s="20">
        <v>4.2425077377237497E-3</v>
      </c>
      <c r="G216" s="20">
        <v>2.5159780399752799E-3</v>
      </c>
      <c r="H216" s="20">
        <v>4.1187966679637599E-3</v>
      </c>
      <c r="I216" s="20">
        <v>3.5350841924863502E-3</v>
      </c>
      <c r="J216" s="20">
        <v>3.7379094658323599E-3</v>
      </c>
    </row>
    <row r="217" spans="1:10" x14ac:dyDescent="0.35">
      <c r="A217" s="9" t="s">
        <v>465</v>
      </c>
      <c r="C217" s="19"/>
      <c r="D217" s="19"/>
      <c r="E217" s="19"/>
      <c r="F217" s="19"/>
      <c r="G217" s="19"/>
      <c r="H217" s="19"/>
      <c r="I217" s="19"/>
      <c r="J217" s="19"/>
    </row>
    <row r="218" spans="1:10" x14ac:dyDescent="0.35">
      <c r="A218" s="9" t="s">
        <v>469</v>
      </c>
    </row>
    <row r="219" spans="1:10" x14ac:dyDescent="0.35">
      <c r="A219" s="9" t="s">
        <v>463</v>
      </c>
      <c r="B219" s="18" t="s">
        <v>62</v>
      </c>
      <c r="C219" s="17">
        <v>4710484.7078406299</v>
      </c>
      <c r="D219" s="17">
        <v>10229898.9545619</v>
      </c>
      <c r="E219" s="17">
        <v>14940383.6624026</v>
      </c>
      <c r="F219" s="17">
        <v>16911253.189011499</v>
      </c>
      <c r="G219" s="17">
        <v>1389231.8474145399</v>
      </c>
      <c r="H219" s="17">
        <v>4844820.5226351796</v>
      </c>
      <c r="I219" s="17">
        <v>6234052.3700497197</v>
      </c>
      <c r="J219" s="17">
        <v>7351351.0050859004</v>
      </c>
    </row>
    <row r="220" spans="1:10" x14ac:dyDescent="0.35">
      <c r="A220" s="9" t="s">
        <v>468</v>
      </c>
      <c r="C220" s="20">
        <v>2.6188560871243998E-3</v>
      </c>
      <c r="D220" s="20">
        <v>3.6544933045515402E-3</v>
      </c>
      <c r="E220" s="20">
        <v>3.2493602095775599E-3</v>
      </c>
      <c r="F220" s="20">
        <v>3.2063079447190502E-3</v>
      </c>
      <c r="G220" s="20">
        <v>2.22658675887232E-3</v>
      </c>
      <c r="H220" s="20">
        <v>4.4475632848340902E-3</v>
      </c>
      <c r="I220" s="20">
        <v>3.6387308422180702E-3</v>
      </c>
      <c r="J220" s="20">
        <v>3.76421105268705E-3</v>
      </c>
    </row>
    <row r="221" spans="1:10" x14ac:dyDescent="0.35">
      <c r="A221" s="9" t="s">
        <v>465</v>
      </c>
      <c r="C221" s="19"/>
      <c r="D221" s="19"/>
      <c r="E221" s="19"/>
      <c r="F221" s="19"/>
      <c r="G221" s="19"/>
      <c r="H221" s="19"/>
      <c r="I221" s="19"/>
      <c r="J221" s="19"/>
    </row>
    <row r="222" spans="1:10" x14ac:dyDescent="0.35">
      <c r="A222" s="9" t="s">
        <v>469</v>
      </c>
    </row>
    <row r="223" spans="1:10" x14ac:dyDescent="0.35">
      <c r="A223" s="9" t="s">
        <v>463</v>
      </c>
      <c r="B223" s="18" t="s">
        <v>73</v>
      </c>
      <c r="C223" s="17">
        <v>5621307.57713232</v>
      </c>
      <c r="D223" s="17">
        <v>11603179.4982461</v>
      </c>
      <c r="E223" s="17">
        <v>17224487.075378399</v>
      </c>
      <c r="F223" s="17">
        <v>20024942.687691901</v>
      </c>
      <c r="G223" s="17">
        <v>3485375.96571683</v>
      </c>
      <c r="H223" s="17">
        <v>4184257.35900483</v>
      </c>
      <c r="I223" s="17">
        <v>7669633.3247216605</v>
      </c>
      <c r="J223" s="17">
        <v>9239046.4944568407</v>
      </c>
    </row>
    <row r="224" spans="1:10" x14ac:dyDescent="0.35">
      <c r="A224" s="9" t="s">
        <v>468</v>
      </c>
      <c r="C224" s="20">
        <v>3.12524007167832E-3</v>
      </c>
      <c r="D224" s="20">
        <v>4.1450792403907701E-3</v>
      </c>
      <c r="E224" s="20">
        <v>3.7461262172244002E-3</v>
      </c>
      <c r="F224" s="20">
        <v>3.7966513844053598E-3</v>
      </c>
      <c r="G224" s="20">
        <v>5.5861748270454202E-3</v>
      </c>
      <c r="H224" s="20">
        <v>3.8411638402829E-3</v>
      </c>
      <c r="I224" s="20">
        <v>4.4766597504450603E-3</v>
      </c>
      <c r="J224" s="20">
        <v>4.7307931435546496E-3</v>
      </c>
    </row>
    <row r="225" spans="1:10" x14ac:dyDescent="0.35">
      <c r="A225" s="9" t="s">
        <v>465</v>
      </c>
      <c r="C225" s="19"/>
      <c r="D225" s="19"/>
      <c r="E225" s="19"/>
      <c r="F225" s="19"/>
      <c r="G225" s="19"/>
      <c r="H225" s="19"/>
      <c r="I225" s="19"/>
      <c r="J225" s="19"/>
    </row>
    <row r="226" spans="1:10" x14ac:dyDescent="0.35">
      <c r="A226" s="9" t="s">
        <v>469</v>
      </c>
    </row>
    <row r="227" spans="1:10" x14ac:dyDescent="0.35">
      <c r="A227" s="9" t="s">
        <v>463</v>
      </c>
      <c r="B227" s="18" t="s">
        <v>84</v>
      </c>
      <c r="C227" s="17">
        <v>1564105.7939536199</v>
      </c>
      <c r="D227" s="17">
        <v>3520041.76530331</v>
      </c>
      <c r="E227" s="17">
        <v>5084147.5592569299</v>
      </c>
      <c r="F227" s="17">
        <v>6295841.5378811304</v>
      </c>
      <c r="G227" s="17">
        <v>455017.51613164297</v>
      </c>
      <c r="H227" s="17">
        <v>1857471.1733408</v>
      </c>
      <c r="I227" s="17">
        <v>2312488.6894724402</v>
      </c>
      <c r="J227" s="17">
        <v>2492483.7680967199</v>
      </c>
    </row>
    <row r="228" spans="1:10" x14ac:dyDescent="0.35">
      <c r="A228" s="9" t="s">
        <v>468</v>
      </c>
      <c r="C228" s="20">
        <v>8.6958524089546002E-4</v>
      </c>
      <c r="D228" s="20">
        <v>1.2574874023859399E-3</v>
      </c>
      <c r="E228" s="20">
        <v>1.1057431423426799E-3</v>
      </c>
      <c r="F228" s="20">
        <v>1.1936671112414701E-3</v>
      </c>
      <c r="G228" s="20">
        <v>7.2927782238739101E-4</v>
      </c>
      <c r="H228" s="20">
        <v>1.70516545547797E-3</v>
      </c>
      <c r="I228" s="20">
        <v>1.34976792256185E-3</v>
      </c>
      <c r="J228" s="20">
        <v>1.2762599611992099E-3</v>
      </c>
    </row>
    <row r="229" spans="1:10" x14ac:dyDescent="0.35">
      <c r="A229" s="9" t="s">
        <v>465</v>
      </c>
      <c r="C229" s="19"/>
      <c r="D229" s="19"/>
      <c r="E229" s="19"/>
      <c r="F229" s="19"/>
      <c r="G229" s="19"/>
      <c r="H229" s="19"/>
      <c r="I229" s="19"/>
      <c r="J229" s="19"/>
    </row>
    <row r="230" spans="1:10" x14ac:dyDescent="0.35">
      <c r="A230" s="9" t="s">
        <v>469</v>
      </c>
    </row>
    <row r="231" spans="1:10" x14ac:dyDescent="0.35">
      <c r="A231" s="9" t="s">
        <v>463</v>
      </c>
      <c r="B231" s="18" t="s">
        <v>94</v>
      </c>
      <c r="C231" s="17">
        <v>2391555.7007033098</v>
      </c>
      <c r="D231" s="17">
        <v>3208820.1207318902</v>
      </c>
      <c r="E231" s="17">
        <v>5600375.8214351898</v>
      </c>
      <c r="F231" s="17">
        <v>6038450.3544768998</v>
      </c>
      <c r="G231" s="17">
        <v>857908.84673376998</v>
      </c>
      <c r="H231" s="17">
        <v>1474336.67525449</v>
      </c>
      <c r="I231" s="17">
        <v>2332245.5219882601</v>
      </c>
      <c r="J231" s="17">
        <v>2646847.2901344202</v>
      </c>
    </row>
    <row r="232" spans="1:10" x14ac:dyDescent="0.35">
      <c r="A232" s="9" t="s">
        <v>468</v>
      </c>
      <c r="C232" s="20">
        <v>1.3296169275444001E-3</v>
      </c>
      <c r="D232" s="20">
        <v>1.1463076711520799E-3</v>
      </c>
      <c r="E232" s="20">
        <v>1.2180168035875801E-3</v>
      </c>
      <c r="F232" s="20">
        <v>1.1448667422193899E-3</v>
      </c>
      <c r="G232" s="20">
        <v>1.3750105729377501E-3</v>
      </c>
      <c r="H232" s="20">
        <v>1.3534465592090999E-3</v>
      </c>
      <c r="I232" s="20">
        <v>1.3612997146535001E-3</v>
      </c>
      <c r="J232" s="20">
        <v>1.35530078993723E-3</v>
      </c>
    </row>
    <row r="233" spans="1:10" x14ac:dyDescent="0.35">
      <c r="A233" s="9" t="s">
        <v>465</v>
      </c>
      <c r="C233" s="19"/>
      <c r="D233" s="19"/>
      <c r="E233" s="19"/>
      <c r="F233" s="19"/>
      <c r="G233" s="19"/>
      <c r="H233" s="19"/>
      <c r="I233" s="19"/>
      <c r="J233" s="19"/>
    </row>
    <row r="234" spans="1:10" x14ac:dyDescent="0.35">
      <c r="A234" s="9" t="s">
        <v>469</v>
      </c>
    </row>
    <row r="235" spans="1:10" x14ac:dyDescent="0.35">
      <c r="A235" s="9" t="s">
        <v>463</v>
      </c>
      <c r="B235" s="18" t="s">
        <v>98</v>
      </c>
      <c r="C235" s="17">
        <v>4508211.25134259</v>
      </c>
      <c r="D235" s="17">
        <v>7891973.8928054702</v>
      </c>
      <c r="E235" s="17">
        <v>12400185.1441481</v>
      </c>
      <c r="F235" s="17">
        <v>12835188.2483897</v>
      </c>
      <c r="G235" s="17">
        <v>1872108.3349894099</v>
      </c>
      <c r="H235" s="17">
        <v>3987596.9321684502</v>
      </c>
      <c r="I235" s="17">
        <v>5859705.2671578601</v>
      </c>
      <c r="J235" s="17">
        <v>5953439.8280578302</v>
      </c>
    </row>
    <row r="236" spans="1:10" x14ac:dyDescent="0.35">
      <c r="A236" s="9" t="s">
        <v>468</v>
      </c>
      <c r="C236" s="20">
        <v>2.5063994917485901E-3</v>
      </c>
      <c r="D236" s="20">
        <v>2.8193011367029898E-3</v>
      </c>
      <c r="E236" s="20">
        <v>2.69689648601099E-3</v>
      </c>
      <c r="F236" s="20">
        <v>2.4335018577758098E-3</v>
      </c>
      <c r="G236" s="20">
        <v>3.0005154558036102E-3</v>
      </c>
      <c r="H236" s="20">
        <v>3.6606288359641902E-3</v>
      </c>
      <c r="I236" s="20">
        <v>3.4202295740009899E-3</v>
      </c>
      <c r="J236" s="20">
        <v>3.0484198056627402E-3</v>
      </c>
    </row>
    <row r="237" spans="1:10" x14ac:dyDescent="0.35">
      <c r="A237" s="9" t="s">
        <v>465</v>
      </c>
      <c r="C237" s="19"/>
      <c r="D237" s="19"/>
      <c r="E237" s="19"/>
      <c r="F237" s="19"/>
      <c r="G237" s="19"/>
      <c r="H237" s="19"/>
      <c r="I237" s="19"/>
      <c r="J237" s="19"/>
    </row>
    <row r="238" spans="1:10" x14ac:dyDescent="0.35">
      <c r="A238" s="9" t="s">
        <v>469</v>
      </c>
    </row>
    <row r="239" spans="1:10" x14ac:dyDescent="0.35">
      <c r="A239" s="9" t="s">
        <v>463</v>
      </c>
      <c r="B239" s="18" t="s">
        <v>108</v>
      </c>
      <c r="C239" s="17">
        <v>2532599.4979391</v>
      </c>
      <c r="D239" s="17">
        <v>3291716.7872764901</v>
      </c>
      <c r="E239" s="17">
        <v>5824316.2852155901</v>
      </c>
      <c r="F239" s="17">
        <v>7304329.9357449496</v>
      </c>
      <c r="G239" s="17">
        <v>1066760.1138756899</v>
      </c>
      <c r="H239" s="17">
        <v>1183349.3548344199</v>
      </c>
      <c r="I239" s="17">
        <v>2250109.4687101101</v>
      </c>
      <c r="J239" s="17">
        <v>3160914.1591737401</v>
      </c>
    </row>
    <row r="240" spans="1:10" x14ac:dyDescent="0.35">
      <c r="A240" s="9" t="s">
        <v>468</v>
      </c>
      <c r="C240" s="20">
        <v>1.40803208646154E-3</v>
      </c>
      <c r="D240" s="20">
        <v>1.1759213862241899E-3</v>
      </c>
      <c r="E240" s="20">
        <v>1.26672125782148E-3</v>
      </c>
      <c r="F240" s="20">
        <v>1.3848725959023499E-3</v>
      </c>
      <c r="G240" s="20">
        <v>1.7097462521243E-3</v>
      </c>
      <c r="H240" s="20">
        <v>1.0863191152499199E-3</v>
      </c>
      <c r="I240" s="20">
        <v>1.3133580271955799E-3</v>
      </c>
      <c r="J240" s="20">
        <v>1.6185253576281599E-3</v>
      </c>
    </row>
    <row r="241" spans="1:10" x14ac:dyDescent="0.35">
      <c r="A241" s="9" t="s">
        <v>465</v>
      </c>
      <c r="C241" s="19"/>
      <c r="D241" s="19"/>
      <c r="E241" s="19"/>
      <c r="F241" s="19"/>
      <c r="G241" s="19"/>
      <c r="H241" s="19"/>
      <c r="I241" s="19"/>
      <c r="J241" s="19"/>
    </row>
    <row r="242" spans="1:10" x14ac:dyDescent="0.35">
      <c r="A242" s="9" t="s">
        <v>469</v>
      </c>
    </row>
    <row r="243" spans="1:10" x14ac:dyDescent="0.35">
      <c r="A243" s="9" t="s">
        <v>463</v>
      </c>
      <c r="B243" s="18" t="s">
        <v>113</v>
      </c>
      <c r="C243" s="17">
        <v>1537534.42128883</v>
      </c>
      <c r="D243" s="17">
        <v>2823570.4355626102</v>
      </c>
      <c r="E243" s="17">
        <v>4361104.8568514399</v>
      </c>
      <c r="F243" s="17">
        <v>5316065.2924025301</v>
      </c>
      <c r="G243" s="17">
        <v>228158.32354946801</v>
      </c>
      <c r="H243" s="17">
        <v>648822.25680425297</v>
      </c>
      <c r="I243" s="17">
        <v>876980.58035372104</v>
      </c>
      <c r="J243" s="17">
        <v>876980.58035372104</v>
      </c>
    </row>
    <row r="244" spans="1:10" x14ac:dyDescent="0.35">
      <c r="A244" s="9" t="s">
        <v>468</v>
      </c>
      <c r="C244" s="20">
        <v>8.54812535884742E-4</v>
      </c>
      <c r="D244" s="20">
        <v>1.0086824217449099E-3</v>
      </c>
      <c r="E244" s="20">
        <v>9.4848973840673697E-4</v>
      </c>
      <c r="F244" s="20">
        <v>1.00790533919454E-3</v>
      </c>
      <c r="G244" s="20">
        <v>3.6568000012899302E-4</v>
      </c>
      <c r="H244" s="20">
        <v>5.9562124835456701E-4</v>
      </c>
      <c r="I244" s="20">
        <v>5.1188153328489601E-4</v>
      </c>
      <c r="J244" s="20">
        <v>4.4905215262821001E-4</v>
      </c>
    </row>
    <row r="245" spans="1:10" x14ac:dyDescent="0.35">
      <c r="A245" s="9" t="s">
        <v>465</v>
      </c>
      <c r="C245" s="19"/>
      <c r="D245" s="19"/>
      <c r="E245" s="19"/>
      <c r="F245" s="19"/>
      <c r="G245" s="19"/>
      <c r="H245" s="19"/>
      <c r="I245" s="19"/>
      <c r="J245" s="19"/>
    </row>
    <row r="246" spans="1:10" x14ac:dyDescent="0.35">
      <c r="A246" s="9" t="s">
        <v>469</v>
      </c>
    </row>
    <row r="247" spans="1:10" x14ac:dyDescent="0.35">
      <c r="A247" s="9" t="s">
        <v>463</v>
      </c>
      <c r="B247" s="18" t="s">
        <v>115</v>
      </c>
      <c r="C247" s="17">
        <v>260516.26965532301</v>
      </c>
      <c r="D247" s="17">
        <v>784866.53146465903</v>
      </c>
      <c r="E247" s="17">
        <v>1045382.8011199801</v>
      </c>
      <c r="F247" s="17">
        <v>1356269.2276564599</v>
      </c>
      <c r="G247" s="17">
        <v>0</v>
      </c>
      <c r="H247" s="17">
        <v>39786.856551708901</v>
      </c>
      <c r="I247" s="17">
        <v>39786.856551708901</v>
      </c>
      <c r="J247" s="17">
        <v>100043.69530583</v>
      </c>
    </row>
    <row r="248" spans="1:10" x14ac:dyDescent="0.35">
      <c r="A248" s="9" t="s">
        <v>468</v>
      </c>
      <c r="C248" s="20">
        <v>1.44837455357018E-4</v>
      </c>
      <c r="D248" s="20">
        <v>2.8038297317932898E-4</v>
      </c>
      <c r="E248" s="20">
        <v>2.27358637802863E-4</v>
      </c>
      <c r="F248" s="20">
        <v>2.57143379689831E-4</v>
      </c>
      <c r="G248" s="20">
        <v>0</v>
      </c>
      <c r="H248" s="20">
        <v>3.6524482504894198E-5</v>
      </c>
      <c r="I248" s="20">
        <v>2.3223042325590001E-5</v>
      </c>
      <c r="J248" s="20">
        <v>5.1226717832045901E-5</v>
      </c>
    </row>
    <row r="249" spans="1:10" x14ac:dyDescent="0.35">
      <c r="A249" s="9" t="s">
        <v>465</v>
      </c>
      <c r="C249" s="19"/>
      <c r="D249" s="19"/>
      <c r="E249" s="19"/>
      <c r="F249" s="19"/>
      <c r="G249" s="19"/>
      <c r="H249" s="19"/>
      <c r="I249" s="19"/>
      <c r="J249" s="19"/>
    </row>
    <row r="250" spans="1:10" x14ac:dyDescent="0.35">
      <c r="A250" s="9" t="s">
        <v>469</v>
      </c>
    </row>
    <row r="251" spans="1:10" x14ac:dyDescent="0.35">
      <c r="A251" s="9" t="s">
        <v>463</v>
      </c>
      <c r="B251" s="18" t="s">
        <v>123</v>
      </c>
      <c r="C251" s="17">
        <v>4340797.0661806604</v>
      </c>
      <c r="D251" s="17">
        <v>8323399.1318315296</v>
      </c>
      <c r="E251" s="17">
        <v>12664196.198012199</v>
      </c>
      <c r="F251" s="17">
        <v>13739821.413403099</v>
      </c>
      <c r="G251" s="17">
        <v>2176357.0553792999</v>
      </c>
      <c r="H251" s="17">
        <v>3323642.7747142198</v>
      </c>
      <c r="I251" s="17">
        <v>5499999.8300935198</v>
      </c>
      <c r="J251" s="17">
        <v>6010372.9070602003</v>
      </c>
    </row>
    <row r="252" spans="1:10" x14ac:dyDescent="0.35">
      <c r="A252" s="9" t="s">
        <v>468</v>
      </c>
      <c r="C252" s="20">
        <v>2.4133233679364198E-3</v>
      </c>
      <c r="D252" s="20">
        <v>2.9734219793856199E-3</v>
      </c>
      <c r="E252" s="20">
        <v>2.7543158289609002E-3</v>
      </c>
      <c r="F252" s="20">
        <v>2.60501679351831E-3</v>
      </c>
      <c r="G252" s="20">
        <v>3.4881490883644502E-3</v>
      </c>
      <c r="H252" s="20">
        <v>3.0511164464525498E-3</v>
      </c>
      <c r="I252" s="20">
        <v>3.2102744452555498E-3</v>
      </c>
      <c r="J252" s="20">
        <v>3.07757201524925E-3</v>
      </c>
    </row>
    <row r="253" spans="1:10" x14ac:dyDescent="0.35">
      <c r="A253" s="9" t="s">
        <v>465</v>
      </c>
      <c r="C253" s="19"/>
      <c r="D253" s="19"/>
      <c r="E253" s="19"/>
      <c r="F253" s="19"/>
      <c r="G253" s="19"/>
      <c r="H253" s="19"/>
      <c r="I253" s="19"/>
      <c r="J253" s="19"/>
    </row>
    <row r="254" spans="1:10" x14ac:dyDescent="0.35">
      <c r="A254" s="9" t="s">
        <v>469</v>
      </c>
    </row>
    <row r="255" spans="1:10" x14ac:dyDescent="0.35">
      <c r="A255" s="9" t="s">
        <v>463</v>
      </c>
      <c r="B255" s="18" t="s">
        <v>132</v>
      </c>
      <c r="C255" s="17">
        <v>864452.85039786599</v>
      </c>
      <c r="D255" s="17">
        <v>1703156.0768753099</v>
      </c>
      <c r="E255" s="17">
        <v>2567608.9272731799</v>
      </c>
      <c r="F255" s="17">
        <v>3032293.9820746202</v>
      </c>
      <c r="G255" s="17">
        <v>41492.213279609503</v>
      </c>
      <c r="H255" s="17">
        <v>825010.52471742395</v>
      </c>
      <c r="I255" s="17">
        <v>866502.73799703305</v>
      </c>
      <c r="J255" s="17">
        <v>962902.71065558598</v>
      </c>
    </row>
    <row r="256" spans="1:10" x14ac:dyDescent="0.35">
      <c r="A256" s="9" t="s">
        <v>468</v>
      </c>
      <c r="C256" s="20">
        <v>4.8060396110155199E-4</v>
      </c>
      <c r="D256" s="20">
        <v>6.0842951696717302E-4</v>
      </c>
      <c r="E256" s="20">
        <v>5.58425169698483E-4</v>
      </c>
      <c r="F256" s="20">
        <v>5.7491116576546895E-4</v>
      </c>
      <c r="G256" s="20">
        <v>6.6501507906417207E-5</v>
      </c>
      <c r="H256" s="20">
        <v>7.5736273453100604E-4</v>
      </c>
      <c r="I256" s="20">
        <v>5.0576576044885897E-4</v>
      </c>
      <c r="J256" s="20">
        <v>4.9304801574628703E-4</v>
      </c>
    </row>
    <row r="257" spans="1:10" x14ac:dyDescent="0.35">
      <c r="A257" s="9" t="s">
        <v>465</v>
      </c>
      <c r="C257" s="19"/>
      <c r="D257" s="19"/>
      <c r="E257" s="19"/>
      <c r="F257" s="19"/>
      <c r="G257" s="19"/>
      <c r="H257" s="19"/>
      <c r="I257" s="19"/>
      <c r="J257" s="19"/>
    </row>
    <row r="258" spans="1:10" x14ac:dyDescent="0.35">
      <c r="A258" s="9" t="s">
        <v>469</v>
      </c>
    </row>
    <row r="259" spans="1:10" x14ac:dyDescent="0.35">
      <c r="A259" s="9" t="s">
        <v>463</v>
      </c>
      <c r="B259" s="18" t="s">
        <v>141</v>
      </c>
      <c r="C259" s="17">
        <v>2203969.1373112602</v>
      </c>
      <c r="D259" s="17">
        <v>4100322.0011036801</v>
      </c>
      <c r="E259" s="17">
        <v>6304291.1384149296</v>
      </c>
      <c r="F259" s="17">
        <v>6576842.1506961603</v>
      </c>
      <c r="G259" s="17">
        <v>1602191.1840250799</v>
      </c>
      <c r="H259" s="17">
        <v>2371096.8873071698</v>
      </c>
      <c r="I259" s="17">
        <v>3973288.0713322498</v>
      </c>
      <c r="J259" s="17">
        <v>4010930.7485905401</v>
      </c>
    </row>
    <row r="260" spans="1:10" x14ac:dyDescent="0.35">
      <c r="A260" s="9" t="s">
        <v>468</v>
      </c>
      <c r="C260" s="20">
        <v>1.2253257040564401E-3</v>
      </c>
      <c r="D260" s="20">
        <v>1.4647846832208E-3</v>
      </c>
      <c r="E260" s="20">
        <v>1.37111022297962E-3</v>
      </c>
      <c r="F260" s="20">
        <v>1.2469437364134701E-3</v>
      </c>
      <c r="G260" s="20">
        <v>2.5679066328427699E-3</v>
      </c>
      <c r="H260" s="20">
        <v>2.1766757739533002E-3</v>
      </c>
      <c r="I260" s="20">
        <v>2.3191537369228899E-3</v>
      </c>
      <c r="J260" s="20">
        <v>2.0537707755977899E-3</v>
      </c>
    </row>
    <row r="261" spans="1:10" x14ac:dyDescent="0.35">
      <c r="A261" s="9" t="s">
        <v>465</v>
      </c>
      <c r="C261" s="19"/>
      <c r="D261" s="19"/>
      <c r="E261" s="19"/>
      <c r="F261" s="19"/>
      <c r="G261" s="19"/>
      <c r="H261" s="19"/>
      <c r="I261" s="19"/>
      <c r="J261" s="19"/>
    </row>
    <row r="262" spans="1:10" x14ac:dyDescent="0.35">
      <c r="A262" s="9" t="s">
        <v>469</v>
      </c>
    </row>
    <row r="263" spans="1:10" x14ac:dyDescent="0.35">
      <c r="A263" s="9" t="s">
        <v>463</v>
      </c>
      <c r="B263" s="18" t="s">
        <v>147</v>
      </c>
      <c r="C263" s="17">
        <v>3801150.5599578498</v>
      </c>
      <c r="D263" s="17">
        <v>6553146.4850910101</v>
      </c>
      <c r="E263" s="17">
        <v>10354297.0450489</v>
      </c>
      <c r="F263" s="17">
        <v>11946723.999796299</v>
      </c>
      <c r="G263" s="17">
        <v>904388.62945226603</v>
      </c>
      <c r="H263" s="17">
        <v>2914716.83749393</v>
      </c>
      <c r="I263" s="17">
        <v>3819105.4669461902</v>
      </c>
      <c r="J263" s="17">
        <v>4341003.8399978196</v>
      </c>
    </row>
    <row r="264" spans="1:10" x14ac:dyDescent="0.35">
      <c r="A264" s="9" t="s">
        <v>468</v>
      </c>
      <c r="C264" s="20">
        <v>2.1132997768684701E-3</v>
      </c>
      <c r="D264" s="20">
        <v>2.3410231185940502E-3</v>
      </c>
      <c r="E264" s="20">
        <v>2.2519395469739801E-3</v>
      </c>
      <c r="F264" s="20">
        <v>2.2650524858088099E-3</v>
      </c>
      <c r="G264" s="20">
        <v>1.44950589130298E-3</v>
      </c>
      <c r="H264" s="20">
        <v>2.6757209129956998E-3</v>
      </c>
      <c r="I264" s="20">
        <v>2.2291594660039599E-3</v>
      </c>
      <c r="J264" s="20">
        <v>2.22278253656666E-3</v>
      </c>
    </row>
    <row r="265" spans="1:10" x14ac:dyDescent="0.35">
      <c r="A265" s="9" t="s">
        <v>465</v>
      </c>
      <c r="C265" s="19"/>
      <c r="D265" s="19"/>
      <c r="E265" s="19"/>
      <c r="F265" s="19"/>
      <c r="G265" s="19"/>
      <c r="H265" s="19"/>
      <c r="I265" s="19"/>
      <c r="J265" s="19"/>
    </row>
    <row r="266" spans="1:10" x14ac:dyDescent="0.35">
      <c r="A266" s="9" t="s">
        <v>469</v>
      </c>
    </row>
    <row r="267" spans="1:10" x14ac:dyDescent="0.35">
      <c r="A267" s="9" t="s">
        <v>463</v>
      </c>
      <c r="B267" s="18" t="s">
        <v>149</v>
      </c>
      <c r="C267" s="17">
        <v>2871582.4049042999</v>
      </c>
      <c r="D267" s="17">
        <v>6816816.6169473398</v>
      </c>
      <c r="E267" s="17">
        <v>9688399.0218516402</v>
      </c>
      <c r="F267" s="17">
        <v>11467472.9456088</v>
      </c>
      <c r="G267" s="17">
        <v>553626.49667648994</v>
      </c>
      <c r="H267" s="17">
        <v>1298941.2140909799</v>
      </c>
      <c r="I267" s="17">
        <v>1852567.7107674701</v>
      </c>
      <c r="J267" s="17">
        <v>2265081.2393581001</v>
      </c>
    </row>
    <row r="268" spans="1:10" x14ac:dyDescent="0.35">
      <c r="A268" s="9" t="s">
        <v>468</v>
      </c>
      <c r="C268" s="20">
        <v>1.59649410351453E-3</v>
      </c>
      <c r="D268" s="20">
        <v>2.43521571382486E-3</v>
      </c>
      <c r="E268" s="20">
        <v>2.1071144481608498E-3</v>
      </c>
      <c r="F268" s="20">
        <v>2.1741883466830998E-3</v>
      </c>
      <c r="G268" s="20">
        <v>8.8732304053846698E-4</v>
      </c>
      <c r="H268" s="20">
        <v>1.1924328725817399E-3</v>
      </c>
      <c r="I268" s="20">
        <v>1.08131835703734E-3</v>
      </c>
      <c r="J268" s="20">
        <v>1.1598199882616299E-3</v>
      </c>
    </row>
    <row r="269" spans="1:10" x14ac:dyDescent="0.35">
      <c r="A269" s="9" t="s">
        <v>465</v>
      </c>
      <c r="C269" s="19"/>
      <c r="D269" s="19"/>
      <c r="E269" s="19"/>
      <c r="F269" s="19"/>
      <c r="G269" s="19"/>
      <c r="H269" s="19"/>
      <c r="I269" s="19"/>
      <c r="J269" s="19"/>
    </row>
    <row r="270" spans="1:10" x14ac:dyDescent="0.35">
      <c r="A270" s="9" t="s">
        <v>469</v>
      </c>
    </row>
    <row r="271" spans="1:10" x14ac:dyDescent="0.35">
      <c r="A271" s="9" t="s">
        <v>463</v>
      </c>
      <c r="B271" s="18" t="s">
        <v>155</v>
      </c>
      <c r="C271" s="17">
        <v>6532707.1230608104</v>
      </c>
      <c r="D271" s="17">
        <v>8767877.6389636006</v>
      </c>
      <c r="E271" s="17">
        <v>15300584.762024401</v>
      </c>
      <c r="F271" s="17">
        <v>16766348.847218901</v>
      </c>
      <c r="G271" s="17">
        <v>2044428.4416545799</v>
      </c>
      <c r="H271" s="17">
        <v>4631993.7987214401</v>
      </c>
      <c r="I271" s="17">
        <v>6676422.2403760199</v>
      </c>
      <c r="J271" s="17">
        <v>6947091.5514196102</v>
      </c>
    </row>
    <row r="272" spans="1:10" x14ac:dyDescent="0.35">
      <c r="A272" s="9" t="s">
        <v>468</v>
      </c>
      <c r="C272" s="20">
        <v>3.6319446672126998E-3</v>
      </c>
      <c r="D272" s="20">
        <v>3.1322059258885198E-3</v>
      </c>
      <c r="E272" s="20">
        <v>3.3276997721352901E-3</v>
      </c>
      <c r="F272" s="20">
        <v>3.1788346441232098E-3</v>
      </c>
      <c r="G272" s="20">
        <v>3.2767009380916799E-3</v>
      </c>
      <c r="H272" s="20">
        <v>4.2521875595852602E-3</v>
      </c>
      <c r="I272" s="20">
        <v>3.89693606656903E-3</v>
      </c>
      <c r="J272" s="20">
        <v>3.55721265163245E-3</v>
      </c>
    </row>
    <row r="273" spans="1:10" x14ac:dyDescent="0.35">
      <c r="A273" s="9" t="s">
        <v>465</v>
      </c>
      <c r="C273" s="19"/>
      <c r="D273" s="19"/>
      <c r="E273" s="19"/>
      <c r="F273" s="19"/>
      <c r="G273" s="19"/>
      <c r="H273" s="19"/>
      <c r="I273" s="19"/>
      <c r="J273" s="19"/>
    </row>
    <row r="274" spans="1:10" x14ac:dyDescent="0.35">
      <c r="A274" s="9" t="s">
        <v>469</v>
      </c>
    </row>
    <row r="275" spans="1:10" x14ac:dyDescent="0.35">
      <c r="A275" s="9" t="s">
        <v>463</v>
      </c>
      <c r="B275" s="18" t="s">
        <v>169</v>
      </c>
      <c r="C275" s="17">
        <v>1401269.9196677899</v>
      </c>
      <c r="D275" s="17">
        <v>2273197.9337213002</v>
      </c>
      <c r="E275" s="17">
        <v>3674467.8533890801</v>
      </c>
      <c r="F275" s="17">
        <v>3830620.91769729</v>
      </c>
      <c r="G275" s="17">
        <v>179625.70954082601</v>
      </c>
      <c r="H275" s="17">
        <v>944558.01941143896</v>
      </c>
      <c r="I275" s="17">
        <v>1124183.72895227</v>
      </c>
      <c r="J275" s="17">
        <v>1200694.1605863001</v>
      </c>
    </row>
    <row r="276" spans="1:10" x14ac:dyDescent="0.35">
      <c r="A276" s="9" t="s">
        <v>468</v>
      </c>
      <c r="C276" s="20">
        <v>7.7905448938577902E-4</v>
      </c>
      <c r="D276" s="20">
        <v>8.1206927513201505E-4</v>
      </c>
      <c r="E276" s="20">
        <v>7.9915415185893E-4</v>
      </c>
      <c r="F276" s="20">
        <v>7.2627085316187003E-4</v>
      </c>
      <c r="G276" s="20">
        <v>2.8789451318797998E-4</v>
      </c>
      <c r="H276" s="20">
        <v>8.6710777992761098E-4</v>
      </c>
      <c r="I276" s="20">
        <v>6.56170619693672E-4</v>
      </c>
      <c r="J276" s="20">
        <v>6.1480756762245499E-4</v>
      </c>
    </row>
    <row r="277" spans="1:10" x14ac:dyDescent="0.35">
      <c r="A277" s="9" t="s">
        <v>465</v>
      </c>
      <c r="C277" s="19"/>
      <c r="D277" s="19"/>
      <c r="E277" s="19"/>
      <c r="F277" s="19"/>
      <c r="G277" s="19"/>
      <c r="H277" s="19"/>
      <c r="I277" s="19"/>
      <c r="J277" s="19"/>
    </row>
    <row r="278" spans="1:10" x14ac:dyDescent="0.35">
      <c r="A278" s="9" t="s">
        <v>469</v>
      </c>
    </row>
    <row r="279" spans="1:10" x14ac:dyDescent="0.35">
      <c r="A279" s="9" t="s">
        <v>463</v>
      </c>
      <c r="B279" s="18" t="s">
        <v>171</v>
      </c>
      <c r="C279" s="17">
        <v>1230315.29370596</v>
      </c>
      <c r="D279" s="17">
        <v>1591313.0004030999</v>
      </c>
      <c r="E279" s="17">
        <v>2821628.29410906</v>
      </c>
      <c r="F279" s="17">
        <v>3010331.4800409102</v>
      </c>
      <c r="G279" s="17">
        <v>683205.57490210305</v>
      </c>
      <c r="H279" s="17">
        <v>1057555.5943237499</v>
      </c>
      <c r="I279" s="17">
        <v>1740761.1692258499</v>
      </c>
      <c r="J279" s="17">
        <v>1784180.2372166801</v>
      </c>
    </row>
    <row r="280" spans="1:10" x14ac:dyDescent="0.35">
      <c r="A280" s="9" t="s">
        <v>468</v>
      </c>
      <c r="C280" s="20">
        <v>6.8401001082564396E-4</v>
      </c>
      <c r="D280" s="20">
        <v>5.6847508770608104E-4</v>
      </c>
      <c r="E280" s="20">
        <v>6.1367143657553103E-4</v>
      </c>
      <c r="F280" s="20">
        <v>5.7074716065186001E-4</v>
      </c>
      <c r="G280" s="20">
        <v>1.0950054805436999E-3</v>
      </c>
      <c r="H280" s="20">
        <v>9.7083997456872697E-4</v>
      </c>
      <c r="I280" s="20">
        <v>1.01605841263524E-3</v>
      </c>
      <c r="J280" s="20">
        <v>9.1357778512690701E-4</v>
      </c>
    </row>
    <row r="281" spans="1:10" x14ac:dyDescent="0.35">
      <c r="A281" s="9" t="s">
        <v>465</v>
      </c>
      <c r="C281" s="19"/>
      <c r="D281" s="19"/>
      <c r="E281" s="19"/>
      <c r="F281" s="19"/>
      <c r="G281" s="19"/>
      <c r="H281" s="19"/>
      <c r="I281" s="19"/>
      <c r="J281" s="19"/>
    </row>
    <row r="282" spans="1:10" x14ac:dyDescent="0.35">
      <c r="A282" s="9" t="s">
        <v>469</v>
      </c>
    </row>
    <row r="283" spans="1:10" x14ac:dyDescent="0.35">
      <c r="A283" s="9" t="s">
        <v>463</v>
      </c>
      <c r="B283" s="18" t="s">
        <v>180</v>
      </c>
      <c r="C283" s="17">
        <v>2791911.2391393301</v>
      </c>
      <c r="D283" s="17">
        <v>4578209.95041727</v>
      </c>
      <c r="E283" s="17">
        <v>7370121.1895565996</v>
      </c>
      <c r="F283" s="17">
        <v>8177512.6054759696</v>
      </c>
      <c r="G283" s="17">
        <v>735803.29322101595</v>
      </c>
      <c r="H283" s="17">
        <v>2132572.3131061001</v>
      </c>
      <c r="I283" s="17">
        <v>2868375.60632711</v>
      </c>
      <c r="J283" s="17">
        <v>3269562.2798520001</v>
      </c>
    </row>
    <row r="284" spans="1:10" x14ac:dyDescent="0.35">
      <c r="A284" s="9" t="s">
        <v>468</v>
      </c>
      <c r="C284" s="20">
        <v>1.5521998683406899E-3</v>
      </c>
      <c r="D284" s="20">
        <v>1.63550370193736E-3</v>
      </c>
      <c r="E284" s="20">
        <v>1.60291590057189E-3</v>
      </c>
      <c r="F284" s="20">
        <v>1.55042463984955E-3</v>
      </c>
      <c r="G284" s="20">
        <v>1.17930630000284E-3</v>
      </c>
      <c r="H284" s="20">
        <v>1.9577093264262898E-3</v>
      </c>
      <c r="I284" s="20">
        <v>1.67423148960893E-3</v>
      </c>
      <c r="J284" s="20">
        <v>1.6741579150217399E-3</v>
      </c>
    </row>
    <row r="285" spans="1:10" x14ac:dyDescent="0.35">
      <c r="A285" s="9" t="s">
        <v>465</v>
      </c>
      <c r="C285" s="19"/>
      <c r="D285" s="19"/>
      <c r="E285" s="19"/>
      <c r="F285" s="19"/>
      <c r="G285" s="19"/>
      <c r="H285" s="19"/>
      <c r="I285" s="19"/>
      <c r="J285" s="19"/>
    </row>
    <row r="286" spans="1:10" x14ac:dyDescent="0.35">
      <c r="A286" s="9" t="s">
        <v>469</v>
      </c>
    </row>
    <row r="287" spans="1:10" x14ac:dyDescent="0.35">
      <c r="A287" s="9" t="s">
        <v>463</v>
      </c>
      <c r="B287" s="18" t="s">
        <v>194</v>
      </c>
      <c r="C287" s="17">
        <v>2333177.7685771198</v>
      </c>
      <c r="D287" s="17">
        <v>4046661.0168514601</v>
      </c>
      <c r="E287" s="17">
        <v>6379838.7854285901</v>
      </c>
      <c r="F287" s="17">
        <v>7177387.8115429003</v>
      </c>
      <c r="G287" s="17">
        <v>1056026.8415196</v>
      </c>
      <c r="H287" s="17">
        <v>1174898.17724525</v>
      </c>
      <c r="I287" s="17">
        <v>2230925.0187648502</v>
      </c>
      <c r="J287" s="17">
        <v>2820001.5987884202</v>
      </c>
    </row>
    <row r="288" spans="1:10" x14ac:dyDescent="0.35">
      <c r="A288" s="9" t="s">
        <v>468</v>
      </c>
      <c r="C288" s="20">
        <v>1.29716094639071E-3</v>
      </c>
      <c r="D288" s="20">
        <v>1.4456150209849899E-3</v>
      </c>
      <c r="E288" s="20">
        <v>1.38754096021371E-3</v>
      </c>
      <c r="F288" s="20">
        <v>1.3608048620212701E-3</v>
      </c>
      <c r="G288" s="20">
        <v>1.6925435352762E-3</v>
      </c>
      <c r="H288" s="20">
        <v>1.07856090274574E-3</v>
      </c>
      <c r="I288" s="20">
        <v>1.3021603269577401E-3</v>
      </c>
      <c r="J288" s="20">
        <v>1.44396331768278E-3</v>
      </c>
    </row>
    <row r="289" spans="1:10" x14ac:dyDescent="0.35">
      <c r="A289" s="9" t="s">
        <v>465</v>
      </c>
      <c r="C289" s="19"/>
      <c r="D289" s="19"/>
      <c r="E289" s="19"/>
      <c r="F289" s="19"/>
      <c r="G289" s="19"/>
      <c r="H289" s="19"/>
      <c r="I289" s="19"/>
      <c r="J289" s="19"/>
    </row>
    <row r="290" spans="1:10" x14ac:dyDescent="0.35">
      <c r="A290" s="9" t="s">
        <v>469</v>
      </c>
    </row>
    <row r="291" spans="1:10" x14ac:dyDescent="0.35">
      <c r="A291" s="9" t="s">
        <v>463</v>
      </c>
      <c r="B291" s="18" t="s">
        <v>197</v>
      </c>
      <c r="C291" s="17">
        <v>4478837.2991050696</v>
      </c>
      <c r="D291" s="17">
        <v>6161788.2559108399</v>
      </c>
      <c r="E291" s="17">
        <v>10640625.555015899</v>
      </c>
      <c r="F291" s="17">
        <v>11650442.0072459</v>
      </c>
      <c r="G291" s="17">
        <v>1677863.1601130001</v>
      </c>
      <c r="H291" s="17">
        <v>2567638.1228669998</v>
      </c>
      <c r="I291" s="17">
        <v>4245501.2829799997</v>
      </c>
      <c r="J291" s="17">
        <v>5205748.2386212796</v>
      </c>
    </row>
    <row r="292" spans="1:10" x14ac:dyDescent="0.35">
      <c r="A292" s="9" t="s">
        <v>468</v>
      </c>
      <c r="C292" s="20">
        <v>2.4900686556687899E-3</v>
      </c>
      <c r="D292" s="20">
        <v>2.2012156743003498E-3</v>
      </c>
      <c r="E292" s="20">
        <v>2.31421267785052E-3</v>
      </c>
      <c r="F292" s="20">
        <v>2.2088785703707199E-3</v>
      </c>
      <c r="G292" s="20">
        <v>2.6891896427943701E-3</v>
      </c>
      <c r="H292" s="20">
        <v>2.3571013602361902E-3</v>
      </c>
      <c r="I292" s="20">
        <v>2.47804085401556E-3</v>
      </c>
      <c r="J292" s="20">
        <v>2.6655692326169101E-3</v>
      </c>
    </row>
    <row r="293" spans="1:10" x14ac:dyDescent="0.35">
      <c r="A293" s="9" t="s">
        <v>465</v>
      </c>
      <c r="C293" s="19"/>
      <c r="D293" s="19"/>
      <c r="E293" s="19"/>
      <c r="F293" s="19"/>
      <c r="G293" s="19"/>
      <c r="H293" s="19"/>
      <c r="I293" s="19"/>
      <c r="J293" s="19"/>
    </row>
    <row r="294" spans="1:10" x14ac:dyDescent="0.35">
      <c r="A294" s="9" t="s">
        <v>469</v>
      </c>
    </row>
    <row r="295" spans="1:10" x14ac:dyDescent="0.35">
      <c r="A295" s="9" t="s">
        <v>463</v>
      </c>
      <c r="B295" s="18" t="s">
        <v>204</v>
      </c>
      <c r="C295" s="17">
        <v>6741460.1716924999</v>
      </c>
      <c r="D295" s="17">
        <v>18405608.0878364</v>
      </c>
      <c r="E295" s="17">
        <v>25147068.259528901</v>
      </c>
      <c r="F295" s="17">
        <v>30005049.7298465</v>
      </c>
      <c r="G295" s="17">
        <v>3670673.0518485401</v>
      </c>
      <c r="H295" s="17">
        <v>8547858.6390162706</v>
      </c>
      <c r="I295" s="17">
        <v>12218531.6908648</v>
      </c>
      <c r="J295" s="17">
        <v>14296939.075313</v>
      </c>
    </row>
    <row r="296" spans="1:10" x14ac:dyDescent="0.35">
      <c r="A296" s="9" t="s">
        <v>468</v>
      </c>
      <c r="C296" s="20">
        <v>3.7480036772769699E-3</v>
      </c>
      <c r="D296" s="20">
        <v>6.5751550256713297E-3</v>
      </c>
      <c r="E296" s="20">
        <v>5.4691957607267902E-3</v>
      </c>
      <c r="F296" s="20">
        <v>5.6888409306655504E-3</v>
      </c>
      <c r="G296" s="20">
        <v>5.8831591203484601E-3</v>
      </c>
      <c r="H296" s="20">
        <v>7.8469660680355793E-3</v>
      </c>
      <c r="I296" s="20">
        <v>7.1317893195392097E-3</v>
      </c>
      <c r="J296" s="20">
        <v>7.3206538566386401E-3</v>
      </c>
    </row>
    <row r="297" spans="1:10" x14ac:dyDescent="0.35">
      <c r="A297" s="9" t="s">
        <v>465</v>
      </c>
      <c r="C297" s="19"/>
      <c r="D297" s="19"/>
      <c r="E297" s="19"/>
      <c r="F297" s="19"/>
      <c r="G297" s="19"/>
      <c r="H297" s="19"/>
      <c r="I297" s="19"/>
      <c r="J297" s="19"/>
    </row>
    <row r="298" spans="1:10" x14ac:dyDescent="0.35">
      <c r="A298" s="9" t="s">
        <v>469</v>
      </c>
    </row>
    <row r="299" spans="1:10" x14ac:dyDescent="0.35">
      <c r="A299" s="9" t="s">
        <v>463</v>
      </c>
      <c r="B299" s="18" t="s">
        <v>211</v>
      </c>
      <c r="C299" s="17">
        <v>5289790.4812648399</v>
      </c>
      <c r="D299" s="17">
        <v>13109677.946951799</v>
      </c>
      <c r="E299" s="17">
        <v>18399468.4282167</v>
      </c>
      <c r="F299" s="17">
        <v>21935245.903220098</v>
      </c>
      <c r="G299" s="17">
        <v>906400.76268567995</v>
      </c>
      <c r="H299" s="17">
        <v>3647846.96667832</v>
      </c>
      <c r="I299" s="17">
        <v>4554247.7293640003</v>
      </c>
      <c r="J299" s="17">
        <v>5046985.88183014</v>
      </c>
    </row>
    <row r="300" spans="1:10" x14ac:dyDescent="0.35">
      <c r="A300" s="9" t="s">
        <v>468</v>
      </c>
      <c r="C300" s="20">
        <v>2.9409287707514299E-3</v>
      </c>
      <c r="D300" s="20">
        <v>4.6832554744441297E-3</v>
      </c>
      <c r="E300" s="20">
        <v>4.0016710373026298E-3</v>
      </c>
      <c r="F300" s="20">
        <v>4.1588374570939403E-3</v>
      </c>
      <c r="G300" s="20">
        <v>1.4527308312026401E-3</v>
      </c>
      <c r="H300" s="20">
        <v>3.3487371022089701E-3</v>
      </c>
      <c r="I300" s="20">
        <v>2.6582519190171999E-3</v>
      </c>
      <c r="J300" s="20">
        <v>2.58427600940251E-3</v>
      </c>
    </row>
    <row r="301" spans="1:10" x14ac:dyDescent="0.35">
      <c r="A301" s="9" t="s">
        <v>465</v>
      </c>
      <c r="C301" s="19"/>
      <c r="D301" s="19"/>
      <c r="E301" s="19"/>
      <c r="F301" s="19"/>
      <c r="G301" s="19"/>
      <c r="H301" s="19"/>
      <c r="I301" s="19"/>
      <c r="J301" s="19"/>
    </row>
    <row r="302" spans="1:10" x14ac:dyDescent="0.35">
      <c r="A302" s="9" t="s">
        <v>469</v>
      </c>
    </row>
    <row r="303" spans="1:10" x14ac:dyDescent="0.35">
      <c r="A303" s="9" t="s">
        <v>463</v>
      </c>
      <c r="B303" s="18" t="s">
        <v>226</v>
      </c>
      <c r="C303" s="17">
        <v>821146.45162449603</v>
      </c>
      <c r="D303" s="17">
        <v>1395800.9783634101</v>
      </c>
      <c r="E303" s="17">
        <v>2216947.4299879102</v>
      </c>
      <c r="F303" s="17">
        <v>2381521.3115637102</v>
      </c>
      <c r="G303" s="17">
        <v>656503.28533101897</v>
      </c>
      <c r="H303" s="17">
        <v>314351.03118865401</v>
      </c>
      <c r="I303" s="17">
        <v>970854.31651967298</v>
      </c>
      <c r="J303" s="17">
        <v>1029874.68000133</v>
      </c>
    </row>
    <row r="304" spans="1:10" x14ac:dyDescent="0.35">
      <c r="A304" s="9" t="s">
        <v>468</v>
      </c>
      <c r="C304" s="20">
        <v>4.5652719765291999E-4</v>
      </c>
      <c r="D304" s="20">
        <v>4.9863105711722201E-4</v>
      </c>
      <c r="E304" s="20">
        <v>4.8216036003519299E-4</v>
      </c>
      <c r="F304" s="20">
        <v>4.5152719413757197E-4</v>
      </c>
      <c r="G304" s="20">
        <v>1.05220847405324E-3</v>
      </c>
      <c r="H304" s="20">
        <v>2.8857541746540199E-4</v>
      </c>
      <c r="I304" s="20">
        <v>5.6667434521287204E-4</v>
      </c>
      <c r="J304" s="20">
        <v>5.2734057327170805E-4</v>
      </c>
    </row>
    <row r="305" spans="1:10" x14ac:dyDescent="0.35">
      <c r="A305" s="9" t="s">
        <v>465</v>
      </c>
      <c r="C305" s="19"/>
      <c r="D305" s="19"/>
      <c r="E305" s="19"/>
      <c r="F305" s="19"/>
      <c r="G305" s="19"/>
      <c r="H305" s="19"/>
      <c r="I305" s="19"/>
      <c r="J305" s="19"/>
    </row>
    <row r="306" spans="1:10" x14ac:dyDescent="0.35">
      <c r="A306" s="9" t="s">
        <v>469</v>
      </c>
    </row>
    <row r="307" spans="1:10" x14ac:dyDescent="0.35">
      <c r="A307" s="9" t="s">
        <v>463</v>
      </c>
      <c r="B307" s="18" t="s">
        <v>248</v>
      </c>
      <c r="C307" s="17">
        <v>3855909.75875053</v>
      </c>
      <c r="D307" s="17">
        <v>4946832.8733560797</v>
      </c>
      <c r="E307" s="17">
        <v>8802742.6321066096</v>
      </c>
      <c r="F307" s="17">
        <v>10572729.2053659</v>
      </c>
      <c r="G307" s="17">
        <v>2234976.4730076599</v>
      </c>
      <c r="H307" s="17">
        <v>2704014.8300802698</v>
      </c>
      <c r="I307" s="17">
        <v>4938991.3030879302</v>
      </c>
      <c r="J307" s="17">
        <v>5745282.7258742601</v>
      </c>
    </row>
    <row r="308" spans="1:10" x14ac:dyDescent="0.35">
      <c r="A308" s="9" t="s">
        <v>468</v>
      </c>
      <c r="C308" s="20">
        <v>2.1437438755077401E-3</v>
      </c>
      <c r="D308" s="20">
        <v>1.7671892649881399E-3</v>
      </c>
      <c r="E308" s="20">
        <v>1.9144944527695999E-3</v>
      </c>
      <c r="F308" s="20">
        <v>2.0045484074802198E-3</v>
      </c>
      <c r="G308" s="20">
        <v>3.5821011665197401E-3</v>
      </c>
      <c r="H308" s="20">
        <v>2.4822956854076801E-3</v>
      </c>
      <c r="I308" s="20">
        <v>2.8828214646277601E-3</v>
      </c>
      <c r="J308" s="20">
        <v>2.9418343271306198E-3</v>
      </c>
    </row>
    <row r="309" spans="1:10" x14ac:dyDescent="0.35">
      <c r="A309" s="9" t="s">
        <v>465</v>
      </c>
      <c r="C309" s="19"/>
      <c r="D309" s="19"/>
      <c r="E309" s="19"/>
      <c r="F309" s="19"/>
      <c r="G309" s="19"/>
      <c r="H309" s="19"/>
      <c r="I309" s="19"/>
      <c r="J309" s="19"/>
    </row>
    <row r="310" spans="1:10" x14ac:dyDescent="0.35">
      <c r="A310" s="9" t="s">
        <v>469</v>
      </c>
    </row>
    <row r="311" spans="1:10" x14ac:dyDescent="0.35">
      <c r="A311" s="9" t="s">
        <v>463</v>
      </c>
      <c r="B311" s="18" t="s">
        <v>255</v>
      </c>
      <c r="C311" s="17">
        <v>5216934.3151791897</v>
      </c>
      <c r="D311" s="17">
        <v>4921533.4359086202</v>
      </c>
      <c r="E311" s="17">
        <v>10138467.7510878</v>
      </c>
      <c r="F311" s="17">
        <v>11523774.4315932</v>
      </c>
      <c r="G311" s="17">
        <v>1314144.43003625</v>
      </c>
      <c r="H311" s="17">
        <v>1651918.0085912901</v>
      </c>
      <c r="I311" s="17">
        <v>2966062.4386275401</v>
      </c>
      <c r="J311" s="17">
        <v>3521028.8819545801</v>
      </c>
    </row>
    <row r="312" spans="1:10" x14ac:dyDescent="0.35">
      <c r="A312" s="9" t="s">
        <v>468</v>
      </c>
      <c r="C312" s="20">
        <v>2.9004234245138399E-3</v>
      </c>
      <c r="D312" s="20">
        <v>1.75815138248594E-3</v>
      </c>
      <c r="E312" s="20">
        <v>2.20499917812501E-3</v>
      </c>
      <c r="F312" s="20">
        <v>2.1848628898286301E-3</v>
      </c>
      <c r="G312" s="20">
        <v>2.1062406484634801E-3</v>
      </c>
      <c r="H312" s="20">
        <v>1.5164668846330599E-3</v>
      </c>
      <c r="I312" s="20">
        <v>1.73124995343799E-3</v>
      </c>
      <c r="J312" s="20">
        <v>1.80291973884995E-3</v>
      </c>
    </row>
    <row r="313" spans="1:10" x14ac:dyDescent="0.35">
      <c r="A313" s="9" t="s">
        <v>465</v>
      </c>
      <c r="C313" s="19"/>
      <c r="D313" s="19"/>
      <c r="E313" s="19"/>
      <c r="F313" s="19"/>
      <c r="G313" s="19"/>
      <c r="H313" s="19"/>
      <c r="I313" s="19"/>
      <c r="J313" s="19"/>
    </row>
    <row r="314" spans="1:10" x14ac:dyDescent="0.35">
      <c r="A314" s="9" t="s">
        <v>469</v>
      </c>
    </row>
    <row r="315" spans="1:10" x14ac:dyDescent="0.35">
      <c r="A315" s="9" t="s">
        <v>463</v>
      </c>
      <c r="B315" s="18" t="s">
        <v>263</v>
      </c>
      <c r="C315" s="17">
        <v>5214892.0134394597</v>
      </c>
      <c r="D315" s="17">
        <v>6532593.9408482397</v>
      </c>
      <c r="E315" s="17">
        <v>11747485.9542877</v>
      </c>
      <c r="F315" s="17">
        <v>13109991.849364201</v>
      </c>
      <c r="G315" s="17">
        <v>2222008.7701476598</v>
      </c>
      <c r="H315" s="17">
        <v>3417226.6828670902</v>
      </c>
      <c r="I315" s="17">
        <v>5639235.45301475</v>
      </c>
      <c r="J315" s="17">
        <v>5977358.1849458097</v>
      </c>
    </row>
    <row r="316" spans="1:10" x14ac:dyDescent="0.35">
      <c r="A316" s="9" t="s">
        <v>468</v>
      </c>
      <c r="C316" s="20">
        <v>2.8992879799312598E-3</v>
      </c>
      <c r="D316" s="20">
        <v>2.3336809996092598E-3</v>
      </c>
      <c r="E316" s="20">
        <v>2.5549419804052902E-3</v>
      </c>
      <c r="F316" s="20">
        <v>2.4856035535634601E-3</v>
      </c>
      <c r="G316" s="20">
        <v>3.5613172235552902E-3</v>
      </c>
      <c r="H316" s="20">
        <v>3.1370268227002198E-3</v>
      </c>
      <c r="I316" s="20">
        <v>3.2915443681540198E-3</v>
      </c>
      <c r="J316" s="20">
        <v>3.0606670433878302E-3</v>
      </c>
    </row>
    <row r="317" spans="1:10" x14ac:dyDescent="0.35">
      <c r="A317" s="9" t="s">
        <v>465</v>
      </c>
      <c r="C317" s="19"/>
      <c r="D317" s="19"/>
      <c r="E317" s="19"/>
      <c r="F317" s="19"/>
      <c r="G317" s="19"/>
      <c r="H317" s="19"/>
      <c r="I317" s="19"/>
      <c r="J317" s="19"/>
    </row>
    <row r="318" spans="1:10" x14ac:dyDescent="0.35">
      <c r="A318" s="9" t="s">
        <v>469</v>
      </c>
    </row>
    <row r="319" spans="1:10" x14ac:dyDescent="0.35">
      <c r="A319" s="9" t="s">
        <v>463</v>
      </c>
      <c r="B319" s="18" t="s">
        <v>266</v>
      </c>
      <c r="C319" s="17">
        <v>3933179.0256069102</v>
      </c>
      <c r="D319" s="17">
        <v>6330811.0038866103</v>
      </c>
      <c r="E319" s="17">
        <v>10263990.0294935</v>
      </c>
      <c r="F319" s="17">
        <v>11701663.125749299</v>
      </c>
      <c r="G319" s="17">
        <v>2146618.0573064699</v>
      </c>
      <c r="H319" s="17">
        <v>2128244.37888003</v>
      </c>
      <c r="I319" s="17">
        <v>4274862.4361864999</v>
      </c>
      <c r="J319" s="17">
        <v>4878614.0459310198</v>
      </c>
    </row>
    <row r="320" spans="1:10" x14ac:dyDescent="0.35">
      <c r="A320" s="9" t="s">
        <v>468</v>
      </c>
      <c r="C320" s="20">
        <v>2.1867027433112298E-3</v>
      </c>
      <c r="D320" s="20">
        <v>2.2615967693177998E-3</v>
      </c>
      <c r="E320" s="20">
        <v>2.2322988182201602E-3</v>
      </c>
      <c r="F320" s="20">
        <v>2.2185898955669799E-3</v>
      </c>
      <c r="G320" s="20">
        <v>3.44048500734419E-3</v>
      </c>
      <c r="H320" s="20">
        <v>1.9537362666869102E-3</v>
      </c>
      <c r="I320" s="20">
        <v>2.4951785563308098E-3</v>
      </c>
      <c r="J320" s="20">
        <v>2.4980623154550702E-3</v>
      </c>
    </row>
    <row r="321" spans="1:10" x14ac:dyDescent="0.35">
      <c r="A321" s="9" t="s">
        <v>465</v>
      </c>
      <c r="C321" s="19"/>
      <c r="D321" s="19"/>
      <c r="E321" s="19"/>
      <c r="F321" s="19"/>
      <c r="G321" s="19"/>
      <c r="H321" s="19"/>
      <c r="I321" s="19"/>
      <c r="J321" s="19"/>
    </row>
    <row r="322" spans="1:10" x14ac:dyDescent="0.35">
      <c r="A322" s="9" t="s">
        <v>469</v>
      </c>
    </row>
    <row r="323" spans="1:10" x14ac:dyDescent="0.35">
      <c r="A323" s="9" t="s">
        <v>463</v>
      </c>
      <c r="B323" s="18" t="s">
        <v>267</v>
      </c>
      <c r="C323" s="17">
        <v>3920282.5633683298</v>
      </c>
      <c r="D323" s="17">
        <v>4087179.6323567298</v>
      </c>
      <c r="E323" s="17">
        <v>8007462.1957250601</v>
      </c>
      <c r="F323" s="17">
        <v>9189691.7829052601</v>
      </c>
      <c r="G323" s="17">
        <v>741995.73578113003</v>
      </c>
      <c r="H323" s="17">
        <v>1489469.3041649801</v>
      </c>
      <c r="I323" s="17">
        <v>2231465.03994611</v>
      </c>
      <c r="J323" s="17">
        <v>2603103.0105928499</v>
      </c>
    </row>
    <row r="324" spans="1:10" x14ac:dyDescent="0.35">
      <c r="A324" s="9" t="s">
        <v>468</v>
      </c>
      <c r="C324" s="20">
        <v>2.17953278507324E-3</v>
      </c>
      <c r="D324" s="20">
        <v>1.46008974939936E-3</v>
      </c>
      <c r="E324" s="20">
        <v>1.74153017930608E-3</v>
      </c>
      <c r="F324" s="20">
        <v>1.74232988198616E-3</v>
      </c>
      <c r="G324" s="20">
        <v>1.18923121688053E-3</v>
      </c>
      <c r="H324" s="20">
        <v>1.3673383689120401E-3</v>
      </c>
      <c r="I324" s="20">
        <v>1.3024755299125799E-3</v>
      </c>
      <c r="J324" s="20">
        <v>1.3329018185878399E-3</v>
      </c>
    </row>
    <row r="325" spans="1:10" x14ac:dyDescent="0.35">
      <c r="A325" s="9" t="s">
        <v>465</v>
      </c>
      <c r="C325" s="19"/>
      <c r="D325" s="19"/>
      <c r="E325" s="19"/>
      <c r="F325" s="19"/>
      <c r="G325" s="19"/>
      <c r="H325" s="19"/>
      <c r="I325" s="19"/>
      <c r="J325" s="19"/>
    </row>
    <row r="326" spans="1:10" x14ac:dyDescent="0.35">
      <c r="A326" s="9" t="s">
        <v>469</v>
      </c>
    </row>
    <row r="327" spans="1:10" x14ac:dyDescent="0.35">
      <c r="A327" s="9" t="s">
        <v>463</v>
      </c>
      <c r="B327" s="18" t="s">
        <v>271</v>
      </c>
      <c r="C327" s="17">
        <v>675711.36351726297</v>
      </c>
      <c r="D327" s="17">
        <v>1651063.3363138901</v>
      </c>
      <c r="E327" s="17">
        <v>2326774.69983115</v>
      </c>
      <c r="F327" s="17">
        <v>2539389.36850627</v>
      </c>
      <c r="G327" s="17">
        <v>116523.995748231</v>
      </c>
      <c r="H327" s="17">
        <v>534297.83619314304</v>
      </c>
      <c r="I327" s="17">
        <v>650821.831941374</v>
      </c>
      <c r="J327" s="17">
        <v>863436.50061649305</v>
      </c>
    </row>
    <row r="328" spans="1:10" x14ac:dyDescent="0.35">
      <c r="A328" s="9" t="s">
        <v>468</v>
      </c>
      <c r="C328" s="20">
        <v>3.7567064267098E-4</v>
      </c>
      <c r="D328" s="20">
        <v>5.8982008861963497E-4</v>
      </c>
      <c r="E328" s="20">
        <v>5.0604651775504003E-4</v>
      </c>
      <c r="F328" s="20">
        <v>4.81458364792695E-4</v>
      </c>
      <c r="G328" s="20">
        <v>1.8675844964737999E-4</v>
      </c>
      <c r="H328" s="20">
        <v>4.9048740367504896E-4</v>
      </c>
      <c r="I328" s="20">
        <v>3.7987577455257399E-4</v>
      </c>
      <c r="J328" s="20">
        <v>4.4211699545640897E-4</v>
      </c>
    </row>
    <row r="329" spans="1:10" x14ac:dyDescent="0.35">
      <c r="A329" s="9" t="s">
        <v>465</v>
      </c>
      <c r="C329" s="19"/>
      <c r="D329" s="19"/>
      <c r="E329" s="19"/>
      <c r="F329" s="19"/>
      <c r="G329" s="19"/>
      <c r="H329" s="19"/>
      <c r="I329" s="19"/>
      <c r="J329" s="19"/>
    </row>
    <row r="330" spans="1:10" x14ac:dyDescent="0.35">
      <c r="A330" s="9" t="s">
        <v>469</v>
      </c>
    </row>
    <row r="331" spans="1:10" x14ac:dyDescent="0.35">
      <c r="A331" s="9" t="s">
        <v>463</v>
      </c>
      <c r="B331" s="18" t="s">
        <v>277</v>
      </c>
      <c r="C331" s="17">
        <v>3546620.7880726699</v>
      </c>
      <c r="D331" s="17">
        <v>7077175.6481745299</v>
      </c>
      <c r="E331" s="17">
        <v>10623796.4362472</v>
      </c>
      <c r="F331" s="17">
        <v>12216997.819645399</v>
      </c>
      <c r="G331" s="17">
        <v>1960935.3106328601</v>
      </c>
      <c r="H331" s="17">
        <v>3271669.1011794498</v>
      </c>
      <c r="I331" s="17">
        <v>5232604.4118123204</v>
      </c>
      <c r="J331" s="17">
        <v>5326001.3936038101</v>
      </c>
    </row>
    <row r="332" spans="1:10" x14ac:dyDescent="0.35">
      <c r="A332" s="9" t="s">
        <v>468</v>
      </c>
      <c r="C332" s="20">
        <v>1.9717905938864402E-3</v>
      </c>
      <c r="D332" s="20">
        <v>2.52822546305362E-3</v>
      </c>
      <c r="E332" s="20">
        <v>2.3105525396556201E-3</v>
      </c>
      <c r="F332" s="20">
        <v>2.3162953526824999E-3</v>
      </c>
      <c r="G332" s="20">
        <v>3.1428825978803299E-3</v>
      </c>
      <c r="H332" s="20">
        <v>3.0034044205661001E-3</v>
      </c>
      <c r="I332" s="20">
        <v>3.0541994080546999E-3</v>
      </c>
      <c r="J332" s="20">
        <v>2.7271440716897001E-3</v>
      </c>
    </row>
    <row r="333" spans="1:10" x14ac:dyDescent="0.35">
      <c r="A333" s="9" t="s">
        <v>465</v>
      </c>
      <c r="C333" s="19"/>
      <c r="D333" s="19"/>
      <c r="E333" s="19"/>
      <c r="F333" s="19"/>
      <c r="G333" s="19"/>
      <c r="H333" s="19"/>
      <c r="I333" s="19"/>
      <c r="J333" s="19"/>
    </row>
    <row r="334" spans="1:10" x14ac:dyDescent="0.35">
      <c r="A334" s="9" t="s">
        <v>469</v>
      </c>
    </row>
    <row r="335" spans="1:10" x14ac:dyDescent="0.35">
      <c r="A335" s="9" t="s">
        <v>463</v>
      </c>
      <c r="B335" s="18" t="s">
        <v>289</v>
      </c>
      <c r="C335" s="17">
        <v>2989146.6463657101</v>
      </c>
      <c r="D335" s="17">
        <v>7442046.8644023202</v>
      </c>
      <c r="E335" s="17">
        <v>10431193.510768</v>
      </c>
      <c r="F335" s="17">
        <v>11576774.360504501</v>
      </c>
      <c r="G335" s="17">
        <v>947973.47602247901</v>
      </c>
      <c r="H335" s="17">
        <v>3141777.7332405001</v>
      </c>
      <c r="I335" s="17">
        <v>4089751.2092629801</v>
      </c>
      <c r="J335" s="17">
        <v>4268517.3993707299</v>
      </c>
    </row>
    <row r="336" spans="1:10" x14ac:dyDescent="0.35">
      <c r="A336" s="9" t="s">
        <v>468</v>
      </c>
      <c r="C336" s="20">
        <v>1.6618554937907601E-3</v>
      </c>
      <c r="D336" s="20">
        <v>2.6585707795274802E-3</v>
      </c>
      <c r="E336" s="20">
        <v>2.2686636366366698E-3</v>
      </c>
      <c r="F336" s="20">
        <v>2.1949114705718102E-3</v>
      </c>
      <c r="G336" s="20">
        <v>1.5193613603100601E-3</v>
      </c>
      <c r="H336" s="20">
        <v>2.8841636610037798E-3</v>
      </c>
      <c r="I336" s="20">
        <v>2.3871316727525601E-3</v>
      </c>
      <c r="J336" s="20">
        <v>2.1856663302000099E-3</v>
      </c>
    </row>
    <row r="337" spans="1:10" x14ac:dyDescent="0.35">
      <c r="A337" s="9" t="s">
        <v>465</v>
      </c>
      <c r="C337" s="19"/>
      <c r="D337" s="19"/>
      <c r="E337" s="19"/>
      <c r="F337" s="19"/>
      <c r="G337" s="19"/>
      <c r="H337" s="19"/>
      <c r="I337" s="19"/>
      <c r="J337" s="19"/>
    </row>
    <row r="338" spans="1:10" x14ac:dyDescent="0.35">
      <c r="A338" s="9" t="s">
        <v>469</v>
      </c>
    </row>
    <row r="339" spans="1:10" x14ac:dyDescent="0.35">
      <c r="A339" s="9" t="s">
        <v>463</v>
      </c>
      <c r="B339" s="18" t="s">
        <v>293</v>
      </c>
      <c r="C339" s="17">
        <v>909606.47635331401</v>
      </c>
      <c r="D339" s="17">
        <v>1316635.5224471199</v>
      </c>
      <c r="E339" s="17">
        <v>2226241.99880043</v>
      </c>
      <c r="F339" s="17">
        <v>3024921.39342969</v>
      </c>
      <c r="G339" s="17">
        <v>277426.83996184001</v>
      </c>
      <c r="H339" s="17">
        <v>412281.057151652</v>
      </c>
      <c r="I339" s="17">
        <v>689707.89711349201</v>
      </c>
      <c r="J339" s="17">
        <v>1030954.6688002601</v>
      </c>
    </row>
    <row r="340" spans="1:10" x14ac:dyDescent="0.35">
      <c r="A340" s="9" t="s">
        <v>468</v>
      </c>
      <c r="C340" s="20">
        <v>5.0570771486012605E-4</v>
      </c>
      <c r="D340" s="20">
        <v>4.7035026667316301E-4</v>
      </c>
      <c r="E340" s="20">
        <v>4.8418182097937197E-4</v>
      </c>
      <c r="F340" s="20">
        <v>5.7351335158332799E-4</v>
      </c>
      <c r="G340" s="20">
        <v>4.4464495221905101E-4</v>
      </c>
      <c r="H340" s="20">
        <v>3.7847554605034602E-4</v>
      </c>
      <c r="I340" s="20">
        <v>4.0257303730802899E-4</v>
      </c>
      <c r="J340" s="20">
        <v>5.2789357445079497E-4</v>
      </c>
    </row>
    <row r="341" spans="1:10" x14ac:dyDescent="0.35">
      <c r="A341" s="9" t="s">
        <v>465</v>
      </c>
      <c r="C341" s="19"/>
      <c r="D341" s="19"/>
      <c r="E341" s="19"/>
      <c r="F341" s="19"/>
      <c r="G341" s="19"/>
      <c r="H341" s="19"/>
      <c r="I341" s="19"/>
      <c r="J341" s="19"/>
    </row>
    <row r="342" spans="1:10" x14ac:dyDescent="0.35">
      <c r="A342" s="9" t="s">
        <v>469</v>
      </c>
    </row>
    <row r="343" spans="1:10" x14ac:dyDescent="0.35">
      <c r="A343" s="9" t="s">
        <v>463</v>
      </c>
      <c r="B343" s="18" t="s">
        <v>294</v>
      </c>
      <c r="C343" s="17">
        <v>2690097.8192317998</v>
      </c>
      <c r="D343" s="17">
        <v>7984645.0014038701</v>
      </c>
      <c r="E343" s="17">
        <v>10674742.820635701</v>
      </c>
      <c r="F343" s="17">
        <v>11701970.9780968</v>
      </c>
      <c r="G343" s="17">
        <v>1096791.9815472199</v>
      </c>
      <c r="H343" s="17">
        <v>4698388.8769645002</v>
      </c>
      <c r="I343" s="17">
        <v>5795180.8585117199</v>
      </c>
      <c r="J343" s="17">
        <v>6380604.3364112396</v>
      </c>
    </row>
    <row r="344" spans="1:10" x14ac:dyDescent="0.35">
      <c r="A344" s="9" t="s">
        <v>468</v>
      </c>
      <c r="C344" s="20">
        <v>1.4955953550021899E-3</v>
      </c>
      <c r="D344" s="20">
        <v>2.8524066392502201E-3</v>
      </c>
      <c r="E344" s="20">
        <v>2.3216327875257101E-3</v>
      </c>
      <c r="F344" s="20">
        <v>2.21864826317679E-3</v>
      </c>
      <c r="G344" s="20">
        <v>1.75787972892739E-3</v>
      </c>
      <c r="H344" s="20">
        <v>4.3131384887079901E-3</v>
      </c>
      <c r="I344" s="20">
        <v>3.3825675618971802E-3</v>
      </c>
      <c r="J344" s="20">
        <v>3.2671465896983698E-3</v>
      </c>
    </row>
    <row r="345" spans="1:10" x14ac:dyDescent="0.35">
      <c r="A345" s="9" t="s">
        <v>465</v>
      </c>
      <c r="C345" s="19"/>
      <c r="D345" s="19"/>
      <c r="E345" s="19"/>
      <c r="F345" s="19"/>
      <c r="G345" s="19"/>
      <c r="H345" s="19"/>
      <c r="I345" s="19"/>
      <c r="J345" s="19"/>
    </row>
    <row r="346" spans="1:10" x14ac:dyDescent="0.35">
      <c r="A346" s="9" t="s">
        <v>469</v>
      </c>
    </row>
    <row r="347" spans="1:10" x14ac:dyDescent="0.35">
      <c r="A347" s="9" t="s">
        <v>463</v>
      </c>
      <c r="B347" s="18" t="s">
        <v>301</v>
      </c>
      <c r="C347" s="17">
        <v>395265.87781167502</v>
      </c>
      <c r="D347" s="17">
        <v>2358714.2252596701</v>
      </c>
      <c r="E347" s="17">
        <v>2753980.1030713399</v>
      </c>
      <c r="F347" s="17">
        <v>3326589.1176439798</v>
      </c>
      <c r="G347" s="17">
        <v>31335.803399161301</v>
      </c>
      <c r="H347" s="17">
        <v>508858.82108282699</v>
      </c>
      <c r="I347" s="17">
        <v>540194.62448198802</v>
      </c>
      <c r="J347" s="17">
        <v>810323.43361841002</v>
      </c>
    </row>
    <row r="348" spans="1:10" x14ac:dyDescent="0.35">
      <c r="A348" s="9" t="s">
        <v>468</v>
      </c>
      <c r="C348" s="20">
        <v>2.19753276858467E-4</v>
      </c>
      <c r="D348" s="20">
        <v>8.4261881586992105E-4</v>
      </c>
      <c r="E348" s="20">
        <v>5.9895873942030203E-4</v>
      </c>
      <c r="F348" s="20">
        <v>6.3070838083415198E-4</v>
      </c>
      <c r="G348" s="20">
        <v>5.0223355487458199E-5</v>
      </c>
      <c r="H348" s="20">
        <v>4.6713429305343099E-4</v>
      </c>
      <c r="I348" s="20">
        <v>3.1530419127475897E-4</v>
      </c>
      <c r="J348" s="20">
        <v>4.14920797955028E-4</v>
      </c>
    </row>
    <row r="349" spans="1:10" x14ac:dyDescent="0.35">
      <c r="A349" s="9" t="s">
        <v>465</v>
      </c>
      <c r="C349" s="19"/>
      <c r="D349" s="19"/>
      <c r="E349" s="19"/>
      <c r="F349" s="19"/>
      <c r="G349" s="19"/>
      <c r="H349" s="19"/>
      <c r="I349" s="19"/>
      <c r="J349" s="19"/>
    </row>
    <row r="350" spans="1:10" x14ac:dyDescent="0.35">
      <c r="A350" s="9" t="s">
        <v>469</v>
      </c>
    </row>
    <row r="351" spans="1:10" x14ac:dyDescent="0.35">
      <c r="A351" s="9" t="s">
        <v>463</v>
      </c>
      <c r="B351" s="18" t="s">
        <v>309</v>
      </c>
      <c r="C351" s="17">
        <v>757083.25557379902</v>
      </c>
      <c r="D351" s="17">
        <v>1789762.7153629099</v>
      </c>
      <c r="E351" s="17">
        <v>2546845.97093671</v>
      </c>
      <c r="F351" s="17">
        <v>4273430.0021663997</v>
      </c>
      <c r="G351" s="17">
        <v>64138.1833322155</v>
      </c>
      <c r="H351" s="17">
        <v>1093658.5925950301</v>
      </c>
      <c r="I351" s="17">
        <v>1157796.77592725</v>
      </c>
      <c r="J351" s="17">
        <v>1281565.4306216899</v>
      </c>
    </row>
    <row r="352" spans="1:10" x14ac:dyDescent="0.35">
      <c r="A352" s="9" t="s">
        <v>468</v>
      </c>
      <c r="C352" s="20">
        <v>4.2091041905288401E-4</v>
      </c>
      <c r="D352" s="20">
        <v>6.3936856943371705E-4</v>
      </c>
      <c r="E352" s="20">
        <v>5.5390946744629001E-4</v>
      </c>
      <c r="F352" s="20">
        <v>8.1022573631917699E-4</v>
      </c>
      <c r="G352" s="20">
        <v>1.02797261674798E-4</v>
      </c>
      <c r="H352" s="20">
        <v>1.0039826614512699E-3</v>
      </c>
      <c r="I352" s="20">
        <v>6.7579009406902298E-4</v>
      </c>
      <c r="J352" s="20">
        <v>6.56217170877891E-4</v>
      </c>
    </row>
    <row r="353" spans="1:10" x14ac:dyDescent="0.35">
      <c r="A353" s="9" t="s">
        <v>465</v>
      </c>
      <c r="C353" s="19"/>
      <c r="D353" s="19"/>
      <c r="E353" s="19"/>
      <c r="F353" s="19"/>
      <c r="G353" s="19"/>
      <c r="H353" s="19"/>
      <c r="I353" s="19"/>
      <c r="J353" s="19"/>
    </row>
    <row r="354" spans="1:10" x14ac:dyDescent="0.35">
      <c r="A354" s="9" t="s">
        <v>469</v>
      </c>
    </row>
    <row r="355" spans="1:10" x14ac:dyDescent="0.35">
      <c r="A355" s="9" t="s">
        <v>463</v>
      </c>
      <c r="B355" s="18" t="s">
        <v>310</v>
      </c>
      <c r="C355" s="17">
        <v>3071049.6959554702</v>
      </c>
      <c r="D355" s="17">
        <v>9394255.4060664698</v>
      </c>
      <c r="E355" s="17">
        <v>12465305.102021899</v>
      </c>
      <c r="F355" s="17">
        <v>12712871.341696501</v>
      </c>
      <c r="G355" s="17">
        <v>1128288.79829332</v>
      </c>
      <c r="H355" s="17">
        <v>2772908.2227390902</v>
      </c>
      <c r="I355" s="17">
        <v>3901197.02103242</v>
      </c>
      <c r="J355" s="17">
        <v>3942112.5464880499</v>
      </c>
    </row>
    <row r="356" spans="1:10" x14ac:dyDescent="0.35">
      <c r="A356" s="9" t="s">
        <v>468</v>
      </c>
      <c r="C356" s="20">
        <v>1.7073905742072599E-3</v>
      </c>
      <c r="D356" s="20">
        <v>3.3559709274945801E-3</v>
      </c>
      <c r="E356" s="20">
        <v>2.7110593217684999E-3</v>
      </c>
      <c r="F356" s="20">
        <v>2.4103110471764698E-3</v>
      </c>
      <c r="G356" s="20">
        <v>1.80836114802531E-3</v>
      </c>
      <c r="H356" s="20">
        <v>2.5455400764693302E-3</v>
      </c>
      <c r="I356" s="20">
        <v>2.2770751798940501E-3</v>
      </c>
      <c r="J356" s="20">
        <v>2.0185328667017199E-3</v>
      </c>
    </row>
    <row r="357" spans="1:10" x14ac:dyDescent="0.35">
      <c r="A357" s="9" t="s">
        <v>465</v>
      </c>
      <c r="C357" s="19"/>
      <c r="D357" s="19"/>
      <c r="E357" s="19"/>
      <c r="F357" s="19"/>
      <c r="G357" s="19"/>
      <c r="H357" s="19"/>
      <c r="I357" s="19"/>
      <c r="J357" s="19"/>
    </row>
    <row r="358" spans="1:10" x14ac:dyDescent="0.35">
      <c r="A358" s="9" t="s">
        <v>469</v>
      </c>
    </row>
    <row r="359" spans="1:10" x14ac:dyDescent="0.35">
      <c r="A359" s="9" t="s">
        <v>463</v>
      </c>
      <c r="B359" s="18" t="s">
        <v>314</v>
      </c>
      <c r="C359" s="17">
        <v>1657381.4479954799</v>
      </c>
      <c r="D359" s="17">
        <v>2665833.5691577699</v>
      </c>
      <c r="E359" s="17">
        <v>4323215.0171532501</v>
      </c>
      <c r="F359" s="17">
        <v>4736004.8376280097</v>
      </c>
      <c r="G359" s="17">
        <v>441858.03576544201</v>
      </c>
      <c r="H359" s="17">
        <v>1083887.25038173</v>
      </c>
      <c r="I359" s="17">
        <v>1525745.28614717</v>
      </c>
      <c r="J359" s="17">
        <v>1525745.28614717</v>
      </c>
    </row>
    <row r="360" spans="1:10" x14ac:dyDescent="0.35">
      <c r="A360" s="9" t="s">
        <v>468</v>
      </c>
      <c r="C360" s="20">
        <v>9.2144307071952202E-4</v>
      </c>
      <c r="D360" s="20">
        <v>9.5233305556662604E-4</v>
      </c>
      <c r="E360" s="20">
        <v>9.4024913761330496E-4</v>
      </c>
      <c r="F360" s="20">
        <v>8.9792812912182205E-4</v>
      </c>
      <c r="G360" s="20">
        <v>7.0818650865775304E-4</v>
      </c>
      <c r="H360" s="20">
        <v>9.9501253290504407E-4</v>
      </c>
      <c r="I360" s="20">
        <v>8.9055659152704298E-4</v>
      </c>
      <c r="J360" s="20">
        <v>7.8124786392691796E-4</v>
      </c>
    </row>
    <row r="361" spans="1:10" x14ac:dyDescent="0.35">
      <c r="A361" s="9" t="s">
        <v>465</v>
      </c>
      <c r="C361" s="19"/>
      <c r="D361" s="19"/>
      <c r="E361" s="19"/>
      <c r="F361" s="19"/>
      <c r="G361" s="19"/>
      <c r="H361" s="19"/>
      <c r="I361" s="19"/>
      <c r="J361" s="19"/>
    </row>
    <row r="362" spans="1:10" x14ac:dyDescent="0.35">
      <c r="A362" s="9" t="s">
        <v>467</v>
      </c>
      <c r="B362" s="10" t="s">
        <v>16</v>
      </c>
    </row>
    <row r="363" spans="1:10" x14ac:dyDescent="0.35">
      <c r="A363" s="9" t="s">
        <v>462</v>
      </c>
    </row>
    <row r="364" spans="1:10" x14ac:dyDescent="0.35">
      <c r="A364" s="9" t="s">
        <v>463</v>
      </c>
      <c r="B364" s="18" t="s">
        <v>17</v>
      </c>
      <c r="C364" s="17">
        <v>12260948.629805</v>
      </c>
      <c r="D364" s="17">
        <v>30376645.792246699</v>
      </c>
      <c r="E364" s="17">
        <v>42637594.422051698</v>
      </c>
      <c r="F364" s="17">
        <v>46401745.331753999</v>
      </c>
      <c r="G364" s="17">
        <v>3376108.20118949</v>
      </c>
      <c r="H364" s="17">
        <v>14233628.0344887</v>
      </c>
      <c r="I364" s="17">
        <v>17609736.2356782</v>
      </c>
      <c r="J364" s="17">
        <v>18804902.776315801</v>
      </c>
    </row>
    <row r="365" spans="1:10" x14ac:dyDescent="0.35">
      <c r="A365" s="9" t="s">
        <v>468</v>
      </c>
      <c r="C365" s="20">
        <v>6.8166360671201801E-3</v>
      </c>
      <c r="D365" s="20">
        <v>1.08516466443683E-2</v>
      </c>
      <c r="E365" s="20">
        <v>9.27318239462409E-3</v>
      </c>
      <c r="F365" s="20">
        <v>8.7975907546996492E-3</v>
      </c>
      <c r="G365" s="20">
        <v>5.4110462780412099E-3</v>
      </c>
      <c r="H365" s="20">
        <v>1.3066523550338801E-2</v>
      </c>
      <c r="I365" s="20">
        <v>1.02785614493605E-2</v>
      </c>
      <c r="J365" s="20">
        <v>9.6289270946716705E-3</v>
      </c>
    </row>
    <row r="366" spans="1:10" x14ac:dyDescent="0.35">
      <c r="A366" s="9" t="s">
        <v>465</v>
      </c>
      <c r="C366" s="19"/>
      <c r="D366" s="19"/>
      <c r="E366" s="19"/>
      <c r="F366" s="19"/>
      <c r="G366" s="19"/>
      <c r="H366" s="19"/>
      <c r="I366" s="19"/>
      <c r="J366" s="19"/>
    </row>
    <row r="367" spans="1:10" x14ac:dyDescent="0.35">
      <c r="A367" s="9" t="s">
        <v>469</v>
      </c>
    </row>
    <row r="368" spans="1:10" x14ac:dyDescent="0.35">
      <c r="A368" s="9" t="s">
        <v>463</v>
      </c>
      <c r="B368" s="18" t="s">
        <v>18</v>
      </c>
      <c r="C368" s="17">
        <v>13672231.8576886</v>
      </c>
      <c r="D368" s="17">
        <v>25091295.554641798</v>
      </c>
      <c r="E368" s="17">
        <v>38763527.412330396</v>
      </c>
      <c r="F368" s="17">
        <v>42650134.923871398</v>
      </c>
      <c r="G368" s="17">
        <v>4695601.6848259699</v>
      </c>
      <c r="H368" s="17">
        <v>11598682.5232113</v>
      </c>
      <c r="I368" s="17">
        <v>16294284.208037199</v>
      </c>
      <c r="J368" s="17">
        <v>17449874.188526802</v>
      </c>
    </row>
    <row r="369" spans="1:10" x14ac:dyDescent="0.35">
      <c r="A369" s="9" t="s">
        <v>468</v>
      </c>
      <c r="C369" s="20">
        <v>7.6012575872468702E-3</v>
      </c>
      <c r="D369" s="20">
        <v>8.9635266207660196E-3</v>
      </c>
      <c r="E369" s="20">
        <v>8.4306177406584804E-3</v>
      </c>
      <c r="F369" s="20">
        <v>8.0862999874311108E-3</v>
      </c>
      <c r="G369" s="20">
        <v>7.5258601045101702E-3</v>
      </c>
      <c r="H369" s="20">
        <v>1.0647633756848201E-2</v>
      </c>
      <c r="I369" s="20">
        <v>9.5107501477693004E-3</v>
      </c>
      <c r="J369" s="20">
        <v>8.9350935961305493E-3</v>
      </c>
    </row>
    <row r="370" spans="1:10" x14ac:dyDescent="0.35">
      <c r="A370" s="9" t="s">
        <v>465</v>
      </c>
      <c r="C370" s="19"/>
      <c r="D370" s="19"/>
      <c r="E370" s="19"/>
      <c r="F370" s="19"/>
      <c r="G370" s="19"/>
      <c r="H370" s="19"/>
      <c r="I370" s="19"/>
      <c r="J370" s="19"/>
    </row>
    <row r="371" spans="1:10" x14ac:dyDescent="0.35">
      <c r="A371" s="9" t="s">
        <v>469</v>
      </c>
    </row>
    <row r="372" spans="1:10" x14ac:dyDescent="0.35">
      <c r="A372" s="9" t="s">
        <v>463</v>
      </c>
      <c r="B372" s="18" t="s">
        <v>28</v>
      </c>
      <c r="C372" s="17">
        <v>9758968.7046536095</v>
      </c>
      <c r="D372" s="17">
        <v>23116654.3185945</v>
      </c>
      <c r="E372" s="17">
        <v>32875623.023248199</v>
      </c>
      <c r="F372" s="17">
        <v>34724136.468848802</v>
      </c>
      <c r="G372" s="17">
        <v>1246578.78878706</v>
      </c>
      <c r="H372" s="17">
        <v>3914319.1707351101</v>
      </c>
      <c r="I372" s="17">
        <v>5160897.9595221803</v>
      </c>
      <c r="J372" s="17">
        <v>5758492.4001799002</v>
      </c>
    </row>
    <row r="373" spans="1:10" x14ac:dyDescent="0.35">
      <c r="A373" s="9" t="s">
        <v>468</v>
      </c>
      <c r="C373" s="20">
        <v>5.4256273359084102E-3</v>
      </c>
      <c r="D373" s="20">
        <v>8.2581126955572903E-3</v>
      </c>
      <c r="E373" s="20">
        <v>7.15006680756389E-3</v>
      </c>
      <c r="F373" s="20">
        <v>6.58356145397443E-3</v>
      </c>
      <c r="G373" s="20">
        <v>1.99795003992313E-3</v>
      </c>
      <c r="H373" s="20">
        <v>3.5933595780374898E-3</v>
      </c>
      <c r="I373" s="20">
        <v>3.01234533560774E-3</v>
      </c>
      <c r="J373" s="20">
        <v>2.9485982541950801E-3</v>
      </c>
    </row>
    <row r="374" spans="1:10" x14ac:dyDescent="0.35">
      <c r="A374" s="9" t="s">
        <v>465</v>
      </c>
      <c r="C374" s="19"/>
      <c r="D374" s="19"/>
      <c r="E374" s="19"/>
      <c r="F374" s="19"/>
      <c r="G374" s="19"/>
      <c r="H374" s="19"/>
      <c r="I374" s="19"/>
      <c r="J374" s="19"/>
    </row>
    <row r="375" spans="1:10" x14ac:dyDescent="0.35">
      <c r="A375" s="9" t="s">
        <v>469</v>
      </c>
    </row>
    <row r="376" spans="1:10" x14ac:dyDescent="0.35">
      <c r="A376" s="9" t="s">
        <v>463</v>
      </c>
      <c r="B376" s="18" t="s">
        <v>42</v>
      </c>
      <c r="C376" s="17">
        <v>11247311.165906699</v>
      </c>
      <c r="D376" s="17">
        <v>13540090.2308929</v>
      </c>
      <c r="E376" s="17">
        <v>24787401.396799698</v>
      </c>
      <c r="F376" s="17">
        <v>28316993.8068619</v>
      </c>
      <c r="G376" s="17">
        <v>3447857.4461330599</v>
      </c>
      <c r="H376" s="17">
        <v>4462612.7028521197</v>
      </c>
      <c r="I376" s="17">
        <v>7910470.1489851903</v>
      </c>
      <c r="J376" s="17">
        <v>9327775.7792259492</v>
      </c>
    </row>
    <row r="377" spans="1:10" x14ac:dyDescent="0.35">
      <c r="A377" s="9" t="s">
        <v>468</v>
      </c>
      <c r="C377" s="20">
        <v>6.2530909529520196E-3</v>
      </c>
      <c r="D377" s="20">
        <v>4.8370144525968902E-3</v>
      </c>
      <c r="E377" s="20">
        <v>5.39097238849861E-3</v>
      </c>
      <c r="F377" s="20">
        <v>5.3687920817421199E-3</v>
      </c>
      <c r="G377" s="20">
        <v>5.5260421435965202E-3</v>
      </c>
      <c r="H377" s="20">
        <v>4.0966950826991201E-3</v>
      </c>
      <c r="I377" s="20">
        <v>4.6172329006803304E-3</v>
      </c>
      <c r="J377" s="20">
        <v>4.77622639170099E-3</v>
      </c>
    </row>
    <row r="378" spans="1:10" x14ac:dyDescent="0.35">
      <c r="A378" s="9" t="s">
        <v>465</v>
      </c>
      <c r="C378" s="19"/>
      <c r="D378" s="19"/>
      <c r="E378" s="19"/>
      <c r="F378" s="19"/>
      <c r="G378" s="19"/>
      <c r="H378" s="19"/>
      <c r="I378" s="19"/>
      <c r="J378" s="19"/>
    </row>
    <row r="379" spans="1:10" x14ac:dyDescent="0.35">
      <c r="A379" s="9" t="s">
        <v>469</v>
      </c>
    </row>
    <row r="380" spans="1:10" x14ac:dyDescent="0.35">
      <c r="A380" s="9" t="s">
        <v>463</v>
      </c>
      <c r="B380" s="18" t="s">
        <v>47</v>
      </c>
      <c r="C380" s="17">
        <v>10582369.348833701</v>
      </c>
      <c r="D380" s="17">
        <v>15132095.8005588</v>
      </c>
      <c r="E380" s="17">
        <v>25714465.149392501</v>
      </c>
      <c r="F380" s="17">
        <v>30201277.5522402</v>
      </c>
      <c r="G380" s="17">
        <v>2238754.7963145599</v>
      </c>
      <c r="H380" s="17">
        <v>5748990.6593150599</v>
      </c>
      <c r="I380" s="17">
        <v>7987745.4556296198</v>
      </c>
      <c r="J380" s="17">
        <v>9743460.4978543296</v>
      </c>
    </row>
    <row r="381" spans="1:10" x14ac:dyDescent="0.35">
      <c r="A381" s="9" t="s">
        <v>468</v>
      </c>
      <c r="C381" s="20">
        <v>5.88340778163706E-3</v>
      </c>
      <c r="D381" s="20">
        <v>5.4057369513228499E-3</v>
      </c>
      <c r="E381" s="20">
        <v>5.5925980051818999E-3</v>
      </c>
      <c r="F381" s="20">
        <v>5.72604496391393E-3</v>
      </c>
      <c r="G381" s="20">
        <v>3.5881568617311299E-3</v>
      </c>
      <c r="H381" s="20">
        <v>5.2775948379851197E-3</v>
      </c>
      <c r="I381" s="20">
        <v>4.6623374370136899E-3</v>
      </c>
      <c r="J381" s="20">
        <v>4.9890750247225304E-3</v>
      </c>
    </row>
    <row r="382" spans="1:10" x14ac:dyDescent="0.35">
      <c r="A382" s="9" t="s">
        <v>465</v>
      </c>
      <c r="C382" s="19"/>
      <c r="D382" s="19"/>
      <c r="E382" s="19"/>
      <c r="F382" s="19"/>
      <c r="G382" s="19"/>
      <c r="H382" s="19"/>
      <c r="I382" s="19"/>
      <c r="J382" s="19"/>
    </row>
    <row r="383" spans="1:10" x14ac:dyDescent="0.35">
      <c r="A383" s="9" t="s">
        <v>469</v>
      </c>
    </row>
    <row r="384" spans="1:10" x14ac:dyDescent="0.35">
      <c r="A384" s="9" t="s">
        <v>463</v>
      </c>
      <c r="B384" s="18" t="s">
        <v>55</v>
      </c>
      <c r="C384" s="17">
        <v>6228036.7388663404</v>
      </c>
      <c r="D384" s="17">
        <v>10482994.610485001</v>
      </c>
      <c r="E384" s="17">
        <v>16711031.349351401</v>
      </c>
      <c r="F384" s="17">
        <v>17999226.029214699</v>
      </c>
      <c r="G384" s="17">
        <v>4393128.27852837</v>
      </c>
      <c r="H384" s="17">
        <v>4445031.5000030901</v>
      </c>
      <c r="I384" s="17">
        <v>8838159.7785314601</v>
      </c>
      <c r="J384" s="17">
        <v>9817707.71865605</v>
      </c>
    </row>
    <row r="385" spans="1:10" x14ac:dyDescent="0.35">
      <c r="A385" s="9" t="s">
        <v>468</v>
      </c>
      <c r="C385" s="20">
        <v>3.4625591496488398E-3</v>
      </c>
      <c r="D385" s="20">
        <v>3.74490831100374E-3</v>
      </c>
      <c r="E385" s="20">
        <v>3.6344555504442401E-3</v>
      </c>
      <c r="F385" s="20">
        <v>3.4125833710398402E-3</v>
      </c>
      <c r="G385" s="20">
        <v>7.0410718507520603E-3</v>
      </c>
      <c r="H385" s="20">
        <v>4.0805554730006296E-3</v>
      </c>
      <c r="I385" s="20">
        <v>5.15871261029159E-3</v>
      </c>
      <c r="J385" s="20">
        <v>5.0270928270257798E-3</v>
      </c>
    </row>
    <row r="386" spans="1:10" x14ac:dyDescent="0.35">
      <c r="A386" s="9" t="s">
        <v>465</v>
      </c>
      <c r="C386" s="19"/>
      <c r="D386" s="19"/>
      <c r="E386" s="19"/>
      <c r="F386" s="19"/>
      <c r="G386" s="19"/>
      <c r="H386" s="19"/>
      <c r="I386" s="19"/>
      <c r="J386" s="19"/>
    </row>
    <row r="387" spans="1:10" x14ac:dyDescent="0.35">
      <c r="A387" s="9" t="s">
        <v>469</v>
      </c>
    </row>
    <row r="388" spans="1:10" x14ac:dyDescent="0.35">
      <c r="A388" s="9" t="s">
        <v>463</v>
      </c>
      <c r="B388" s="18" t="s">
        <v>72</v>
      </c>
      <c r="C388" s="17">
        <v>5387053.3235390997</v>
      </c>
      <c r="D388" s="17">
        <v>11235064.2205562</v>
      </c>
      <c r="E388" s="17">
        <v>16622117.5440953</v>
      </c>
      <c r="F388" s="17">
        <v>19090188.980760299</v>
      </c>
      <c r="G388" s="17">
        <v>3085340.7692756602</v>
      </c>
      <c r="H388" s="17">
        <v>5654439.4836145202</v>
      </c>
      <c r="I388" s="17">
        <v>8739780.2528901808</v>
      </c>
      <c r="J388" s="17">
        <v>10437017.449880499</v>
      </c>
    </row>
    <row r="389" spans="1:10" x14ac:dyDescent="0.35">
      <c r="A389" s="9" t="s">
        <v>468</v>
      </c>
      <c r="C389" s="20">
        <v>2.9950033304495002E-3</v>
      </c>
      <c r="D389" s="20">
        <v>4.0135750267522897E-3</v>
      </c>
      <c r="E389" s="20">
        <v>3.61511782877593E-3</v>
      </c>
      <c r="F389" s="20">
        <v>3.6194257108616802E-3</v>
      </c>
      <c r="G389" s="20">
        <v>4.9450197360960697E-3</v>
      </c>
      <c r="H389" s="20">
        <v>5.1907965065260001E-3</v>
      </c>
      <c r="I389" s="20">
        <v>5.1012898308626696E-3</v>
      </c>
      <c r="J389" s="20">
        <v>5.3442063118395297E-3</v>
      </c>
    </row>
    <row r="390" spans="1:10" x14ac:dyDescent="0.35">
      <c r="A390" s="9" t="s">
        <v>465</v>
      </c>
      <c r="C390" s="19"/>
      <c r="D390" s="19"/>
      <c r="E390" s="19"/>
      <c r="F390" s="19"/>
      <c r="G390" s="19"/>
      <c r="H390" s="19"/>
      <c r="I390" s="19"/>
      <c r="J390" s="19"/>
    </row>
    <row r="391" spans="1:10" x14ac:dyDescent="0.35">
      <c r="A391" s="9" t="s">
        <v>469</v>
      </c>
    </row>
    <row r="392" spans="1:10" x14ac:dyDescent="0.35">
      <c r="A392" s="9" t="s">
        <v>463</v>
      </c>
      <c r="B392" s="18" t="s">
        <v>83</v>
      </c>
      <c r="C392" s="17">
        <v>6869943.2736817701</v>
      </c>
      <c r="D392" s="17">
        <v>12194729.501229201</v>
      </c>
      <c r="E392" s="17">
        <v>19064672.774911001</v>
      </c>
      <c r="F392" s="17">
        <v>23993577.9385067</v>
      </c>
      <c r="G392" s="17">
        <v>1479959.61963969</v>
      </c>
      <c r="H392" s="17">
        <v>6386176.0841136295</v>
      </c>
      <c r="I392" s="17">
        <v>7866135.7037533103</v>
      </c>
      <c r="J392" s="17">
        <v>9068886.5156626105</v>
      </c>
    </row>
    <row r="393" spans="1:10" x14ac:dyDescent="0.35">
      <c r="A393" s="9" t="s">
        <v>468</v>
      </c>
      <c r="C393" s="20">
        <v>3.8194355520428801E-3</v>
      </c>
      <c r="D393" s="20">
        <v>4.35640249341718E-3</v>
      </c>
      <c r="E393" s="20">
        <v>4.1463452695197E-3</v>
      </c>
      <c r="F393" s="20">
        <v>4.5490892192695297E-3</v>
      </c>
      <c r="G393" s="20">
        <v>2.3720003963975801E-3</v>
      </c>
      <c r="H393" s="20">
        <v>5.86253343121583E-3</v>
      </c>
      <c r="I393" s="20">
        <v>4.5913554932313898E-3</v>
      </c>
      <c r="J393" s="20">
        <v>4.6436638427691098E-3</v>
      </c>
    </row>
    <row r="394" spans="1:10" x14ac:dyDescent="0.35">
      <c r="A394" s="9" t="s">
        <v>465</v>
      </c>
      <c r="C394" s="19"/>
      <c r="D394" s="19"/>
      <c r="E394" s="19"/>
      <c r="F394" s="19"/>
      <c r="G394" s="19"/>
      <c r="H394" s="19"/>
      <c r="I394" s="19"/>
      <c r="J394" s="19"/>
    </row>
    <row r="395" spans="1:10" x14ac:dyDescent="0.35">
      <c r="A395" s="9" t="s">
        <v>469</v>
      </c>
    </row>
    <row r="396" spans="1:10" x14ac:dyDescent="0.35">
      <c r="A396" s="9" t="s">
        <v>463</v>
      </c>
      <c r="B396" s="18" t="s">
        <v>93</v>
      </c>
      <c r="C396" s="17">
        <v>3638530.9868000699</v>
      </c>
      <c r="D396" s="17">
        <v>6084353.01024317</v>
      </c>
      <c r="E396" s="17">
        <v>9722883.9970432501</v>
      </c>
      <c r="F396" s="17">
        <v>12145381.815037699</v>
      </c>
      <c r="G396" s="17">
        <v>1309119.1555347501</v>
      </c>
      <c r="H396" s="17">
        <v>1742354.37655024</v>
      </c>
      <c r="I396" s="17">
        <v>3051473.5320849898</v>
      </c>
      <c r="J396" s="17">
        <v>4212939.5281038797</v>
      </c>
    </row>
    <row r="397" spans="1:10" x14ac:dyDescent="0.35">
      <c r="A397" s="9" t="s">
        <v>468</v>
      </c>
      <c r="C397" s="20">
        <v>2.0228892808231399E-3</v>
      </c>
      <c r="D397" s="20">
        <v>2.1735529781109E-3</v>
      </c>
      <c r="E397" s="20">
        <v>2.1146145304042499E-3</v>
      </c>
      <c r="F397" s="20">
        <v>2.3027172362663799E-3</v>
      </c>
      <c r="G397" s="20">
        <v>2.09818640633999E-3</v>
      </c>
      <c r="H397" s="20">
        <v>1.59948780725935E-3</v>
      </c>
      <c r="I397" s="20">
        <v>1.78110323691766E-3</v>
      </c>
      <c r="J397" s="20">
        <v>2.1572080458434699E-3</v>
      </c>
    </row>
    <row r="398" spans="1:10" x14ac:dyDescent="0.35">
      <c r="A398" s="9" t="s">
        <v>465</v>
      </c>
      <c r="C398" s="19"/>
      <c r="D398" s="19"/>
      <c r="E398" s="19"/>
      <c r="F398" s="19"/>
      <c r="G398" s="19"/>
      <c r="H398" s="19"/>
      <c r="I398" s="19"/>
      <c r="J398" s="19"/>
    </row>
    <row r="399" spans="1:10" x14ac:dyDescent="0.35">
      <c r="A399" s="9" t="s">
        <v>469</v>
      </c>
    </row>
    <row r="400" spans="1:10" x14ac:dyDescent="0.35">
      <c r="A400" s="9" t="s">
        <v>463</v>
      </c>
      <c r="B400" s="18" t="s">
        <v>107</v>
      </c>
      <c r="C400" s="17">
        <v>7310743.4105846304</v>
      </c>
      <c r="D400" s="17">
        <v>3907328.1494935299</v>
      </c>
      <c r="E400" s="17">
        <v>11218071.5600782</v>
      </c>
      <c r="F400" s="17">
        <v>13113367.410827201</v>
      </c>
      <c r="G400" s="17">
        <v>990319.64030562504</v>
      </c>
      <c r="H400" s="17">
        <v>1998956.47951202</v>
      </c>
      <c r="I400" s="17">
        <v>2989276.1198176499</v>
      </c>
      <c r="J400" s="17">
        <v>3453948.0833096402</v>
      </c>
    </row>
    <row r="401" spans="1:10" x14ac:dyDescent="0.35">
      <c r="A401" s="9" t="s">
        <v>468</v>
      </c>
      <c r="C401" s="20">
        <v>4.0645042006708801E-3</v>
      </c>
      <c r="D401" s="20">
        <v>1.3958402350242301E-3</v>
      </c>
      <c r="E401" s="20">
        <v>2.4398004883396602E-3</v>
      </c>
      <c r="F401" s="20">
        <v>2.4862435469108399E-3</v>
      </c>
      <c r="G401" s="20">
        <v>1.5872315353692901E-3</v>
      </c>
      <c r="H401" s="20">
        <v>1.83504949352039E-3</v>
      </c>
      <c r="I401" s="20">
        <v>1.74479946067564E-3</v>
      </c>
      <c r="J401" s="20">
        <v>1.76857145599586E-3</v>
      </c>
    </row>
    <row r="402" spans="1:10" x14ac:dyDescent="0.35">
      <c r="A402" s="9" t="s">
        <v>465</v>
      </c>
      <c r="C402" s="19"/>
      <c r="D402" s="19"/>
      <c r="E402" s="19"/>
      <c r="F402" s="19"/>
      <c r="G402" s="19"/>
      <c r="H402" s="19"/>
      <c r="I402" s="19"/>
      <c r="J402" s="19"/>
    </row>
    <row r="403" spans="1:10" x14ac:dyDescent="0.35">
      <c r="A403" s="9" t="s">
        <v>469</v>
      </c>
    </row>
    <row r="404" spans="1:10" x14ac:dyDescent="0.35">
      <c r="A404" s="9" t="s">
        <v>463</v>
      </c>
      <c r="B404" s="18" t="s">
        <v>124</v>
      </c>
      <c r="C404" s="17">
        <v>6582404.3619271005</v>
      </c>
      <c r="D404" s="17">
        <v>13300029.241959799</v>
      </c>
      <c r="E404" s="17">
        <v>19882433.603886899</v>
      </c>
      <c r="F404" s="17">
        <v>22012282.737198699</v>
      </c>
      <c r="G404" s="17">
        <v>2790127.62845736</v>
      </c>
      <c r="H404" s="17">
        <v>5980535.3813960096</v>
      </c>
      <c r="I404" s="17">
        <v>8770663.0098533798</v>
      </c>
      <c r="J404" s="17">
        <v>9708925.2204318494</v>
      </c>
    </row>
    <row r="405" spans="1:10" x14ac:dyDescent="0.35">
      <c r="A405" s="9" t="s">
        <v>468</v>
      </c>
      <c r="C405" s="20">
        <v>3.6595745024824299E-3</v>
      </c>
      <c r="D405" s="20">
        <v>4.7512559049673704E-3</v>
      </c>
      <c r="E405" s="20">
        <v>4.3241987677074597E-3</v>
      </c>
      <c r="F405" s="20">
        <v>4.1734433417117802E-3</v>
      </c>
      <c r="G405" s="20">
        <v>4.4718678488754804E-3</v>
      </c>
      <c r="H405" s="20">
        <v>5.4901537552686499E-3</v>
      </c>
      <c r="I405" s="20">
        <v>5.1193156724155201E-3</v>
      </c>
      <c r="J405" s="20">
        <v>4.9713914624913997E-3</v>
      </c>
    </row>
    <row r="406" spans="1:10" x14ac:dyDescent="0.35">
      <c r="A406" s="9" t="s">
        <v>465</v>
      </c>
      <c r="C406" s="19"/>
      <c r="D406" s="19"/>
      <c r="E406" s="19"/>
      <c r="F406" s="19"/>
      <c r="G406" s="19"/>
      <c r="H406" s="19"/>
      <c r="I406" s="19"/>
      <c r="J406" s="19"/>
    </row>
    <row r="407" spans="1:10" x14ac:dyDescent="0.35">
      <c r="A407" s="9" t="s">
        <v>469</v>
      </c>
    </row>
    <row r="408" spans="1:10" x14ac:dyDescent="0.35">
      <c r="A408" s="9" t="s">
        <v>463</v>
      </c>
      <c r="B408" s="18" t="s">
        <v>126</v>
      </c>
      <c r="C408" s="17">
        <v>2619513.5243015601</v>
      </c>
      <c r="D408" s="17">
        <v>3715616.3675967399</v>
      </c>
      <c r="E408" s="17">
        <v>6335129.8918982996</v>
      </c>
      <c r="F408" s="17">
        <v>7986301.8852327298</v>
      </c>
      <c r="G408" s="17">
        <v>1161531.52253516</v>
      </c>
      <c r="H408" s="17">
        <v>1442443.9987938099</v>
      </c>
      <c r="I408" s="17">
        <v>2603975.5213289699</v>
      </c>
      <c r="J408" s="17">
        <v>3706771.0551306</v>
      </c>
    </row>
    <row r="409" spans="1:10" x14ac:dyDescent="0.35">
      <c r="A409" s="9" t="s">
        <v>468</v>
      </c>
      <c r="C409" s="20">
        <v>1.45635308549099E-3</v>
      </c>
      <c r="D409" s="20">
        <v>1.3273537889256599E-3</v>
      </c>
      <c r="E409" s="20">
        <v>1.3778172942802099E-3</v>
      </c>
      <c r="F409" s="20">
        <v>1.51417182968941E-3</v>
      </c>
      <c r="G409" s="20">
        <v>1.8616408146003799E-3</v>
      </c>
      <c r="H409" s="20">
        <v>1.3241689634305E-3</v>
      </c>
      <c r="I409" s="20">
        <v>1.5199047873518301E-3</v>
      </c>
      <c r="J409" s="20">
        <v>1.89802780003973E-3</v>
      </c>
    </row>
    <row r="410" spans="1:10" x14ac:dyDescent="0.35">
      <c r="A410" s="9" t="s">
        <v>465</v>
      </c>
      <c r="C410" s="19"/>
      <c r="D410" s="19"/>
      <c r="E410" s="19"/>
      <c r="F410" s="19"/>
      <c r="G410" s="19"/>
      <c r="H410" s="19"/>
      <c r="I410" s="19"/>
      <c r="J410" s="19"/>
    </row>
    <row r="411" spans="1:10" x14ac:dyDescent="0.35">
      <c r="A411" s="9" t="s">
        <v>469</v>
      </c>
    </row>
    <row r="412" spans="1:10" x14ac:dyDescent="0.35">
      <c r="A412" s="9" t="s">
        <v>463</v>
      </c>
      <c r="B412" s="18" t="s">
        <v>129</v>
      </c>
      <c r="C412" s="17">
        <v>2171774.3139034598</v>
      </c>
      <c r="D412" s="17">
        <v>5468153.6854330404</v>
      </c>
      <c r="E412" s="17">
        <v>7639927.99933651</v>
      </c>
      <c r="F412" s="17">
        <v>9394752.1879350897</v>
      </c>
      <c r="G412" s="17">
        <v>1070291.25820591</v>
      </c>
      <c r="H412" s="17">
        <v>3105985.6887865998</v>
      </c>
      <c r="I412" s="17">
        <v>4176276.9469925198</v>
      </c>
      <c r="J412" s="17">
        <v>5076141.7036035396</v>
      </c>
    </row>
    <row r="413" spans="1:10" x14ac:dyDescent="0.35">
      <c r="A413" s="9" t="s">
        <v>468</v>
      </c>
      <c r="C413" s="20">
        <v>1.20742656745271E-3</v>
      </c>
      <c r="D413" s="20">
        <v>1.9534240876115899E-3</v>
      </c>
      <c r="E413" s="20">
        <v>1.6615957532304399E-3</v>
      </c>
      <c r="F413" s="20">
        <v>1.7812085386088199E-3</v>
      </c>
      <c r="G413" s="20">
        <v>1.7154057820465199E-3</v>
      </c>
      <c r="H413" s="20">
        <v>2.8513064308837801E-3</v>
      </c>
      <c r="I413" s="20">
        <v>2.43763555880183E-3</v>
      </c>
      <c r="J413" s="20">
        <v>2.5992050566611201E-3</v>
      </c>
    </row>
    <row r="414" spans="1:10" x14ac:dyDescent="0.35">
      <c r="A414" s="9" t="s">
        <v>465</v>
      </c>
      <c r="C414" s="19"/>
      <c r="D414" s="19"/>
      <c r="E414" s="19"/>
      <c r="F414" s="19"/>
      <c r="G414" s="19"/>
      <c r="H414" s="19"/>
      <c r="I414" s="19"/>
      <c r="J414" s="19"/>
    </row>
    <row r="415" spans="1:10" x14ac:dyDescent="0.35">
      <c r="A415" s="9" t="s">
        <v>469</v>
      </c>
    </row>
    <row r="416" spans="1:10" x14ac:dyDescent="0.35">
      <c r="A416" s="9" t="s">
        <v>463</v>
      </c>
      <c r="B416" s="18" t="s">
        <v>131</v>
      </c>
      <c r="C416" s="17">
        <v>3421609.2761993501</v>
      </c>
      <c r="D416" s="17">
        <v>3393636.6015665899</v>
      </c>
      <c r="E416" s="17">
        <v>6815245.8777659396</v>
      </c>
      <c r="F416" s="17">
        <v>8562170.2997619901</v>
      </c>
      <c r="G416" s="17">
        <v>1363010.98585012</v>
      </c>
      <c r="H416" s="17">
        <v>878845.12271342904</v>
      </c>
      <c r="I416" s="17">
        <v>2241856.1085635498</v>
      </c>
      <c r="J416" s="17">
        <v>3187725.0573992301</v>
      </c>
    </row>
    <row r="417" spans="1:10" x14ac:dyDescent="0.35">
      <c r="A417" s="9" t="s">
        <v>468</v>
      </c>
      <c r="C417" s="20">
        <v>1.90228879542287E-3</v>
      </c>
      <c r="D417" s="20">
        <v>1.2123308640282901E-3</v>
      </c>
      <c r="E417" s="20">
        <v>1.48223695415724E-3</v>
      </c>
      <c r="F417" s="20">
        <v>1.6233542452077101E-3</v>
      </c>
      <c r="G417" s="20">
        <v>2.1845613595307899E-3</v>
      </c>
      <c r="H417" s="20">
        <v>8.0678309600408895E-4</v>
      </c>
      <c r="I417" s="20">
        <v>1.3085406541074799E-3</v>
      </c>
      <c r="J417" s="20">
        <v>1.63225370216824E-3</v>
      </c>
    </row>
    <row r="418" spans="1:10" x14ac:dyDescent="0.35">
      <c r="A418" s="9" t="s">
        <v>465</v>
      </c>
      <c r="C418" s="19"/>
      <c r="D418" s="19"/>
      <c r="E418" s="19"/>
      <c r="F418" s="19"/>
      <c r="G418" s="19"/>
      <c r="H418" s="19"/>
      <c r="I418" s="19"/>
      <c r="J418" s="19"/>
    </row>
    <row r="419" spans="1:10" x14ac:dyDescent="0.35">
      <c r="A419" s="9" t="s">
        <v>469</v>
      </c>
    </row>
    <row r="420" spans="1:10" x14ac:dyDescent="0.35">
      <c r="A420" s="9" t="s">
        <v>463</v>
      </c>
      <c r="B420" s="18" t="s">
        <v>134</v>
      </c>
      <c r="C420" s="17">
        <v>4321384.0848912802</v>
      </c>
      <c r="D420" s="17">
        <v>7924675.6968880296</v>
      </c>
      <c r="E420" s="17">
        <v>12246059.7817793</v>
      </c>
      <c r="F420" s="17">
        <v>14177257.7065605</v>
      </c>
      <c r="G420" s="17">
        <v>1419191.13692981</v>
      </c>
      <c r="H420" s="17">
        <v>3812592.59660056</v>
      </c>
      <c r="I420" s="17">
        <v>5231783.7335303696</v>
      </c>
      <c r="J420" s="17">
        <v>5969218.9248946402</v>
      </c>
    </row>
    <row r="421" spans="1:10" x14ac:dyDescent="0.35">
      <c r="A421" s="9" t="s">
        <v>468</v>
      </c>
      <c r="C421" s="20">
        <v>2.4025304650034602E-3</v>
      </c>
      <c r="D421" s="20">
        <v>2.8309834147584498E-3</v>
      </c>
      <c r="E421" s="20">
        <v>2.66337600681285E-3</v>
      </c>
      <c r="F421" s="20">
        <v>2.6879530163034099E-3</v>
      </c>
      <c r="G421" s="20">
        <v>2.27460391127497E-3</v>
      </c>
      <c r="H421" s="20">
        <v>3.4999742040903998E-3</v>
      </c>
      <c r="I421" s="20">
        <v>3.0537203894005702E-3</v>
      </c>
      <c r="J421" s="20">
        <v>3.0564993886772799E-3</v>
      </c>
    </row>
    <row r="422" spans="1:10" x14ac:dyDescent="0.35">
      <c r="A422" s="9" t="s">
        <v>465</v>
      </c>
      <c r="C422" s="19"/>
      <c r="D422" s="19"/>
      <c r="E422" s="19"/>
      <c r="F422" s="19"/>
      <c r="G422" s="19"/>
      <c r="H422" s="19"/>
      <c r="I422" s="19"/>
      <c r="J422" s="19"/>
    </row>
    <row r="423" spans="1:10" x14ac:dyDescent="0.35">
      <c r="A423" s="9" t="s">
        <v>469</v>
      </c>
    </row>
    <row r="424" spans="1:10" x14ac:dyDescent="0.35">
      <c r="A424" s="9" t="s">
        <v>463</v>
      </c>
      <c r="B424" s="18" t="s">
        <v>139</v>
      </c>
      <c r="C424" s="17">
        <v>5628231.0196397603</v>
      </c>
      <c r="D424" s="17">
        <v>12471984.107667301</v>
      </c>
      <c r="E424" s="17">
        <v>18100215.127307098</v>
      </c>
      <c r="F424" s="17">
        <v>20318777.864615399</v>
      </c>
      <c r="G424" s="17">
        <v>1291862.2110557901</v>
      </c>
      <c r="H424" s="17">
        <v>3301031.8488622699</v>
      </c>
      <c r="I424" s="17">
        <v>4592894.05991806</v>
      </c>
      <c r="J424" s="17">
        <v>5367112.8941424899</v>
      </c>
    </row>
    <row r="425" spans="1:10" x14ac:dyDescent="0.35">
      <c r="A425" s="9" t="s">
        <v>468</v>
      </c>
      <c r="C425" s="20">
        <v>3.1290892508348302E-3</v>
      </c>
      <c r="D425" s="20">
        <v>4.4554479588107803E-3</v>
      </c>
      <c r="E425" s="20">
        <v>3.93658691426185E-3</v>
      </c>
      <c r="F425" s="20">
        <v>3.8523613931006301E-3</v>
      </c>
      <c r="G425" s="20">
        <v>2.0705278955255799E-3</v>
      </c>
      <c r="H425" s="20">
        <v>3.0303595323036398E-3</v>
      </c>
      <c r="I425" s="20">
        <v>2.68080925196507E-3</v>
      </c>
      <c r="J425" s="20">
        <v>2.7481949458233301E-3</v>
      </c>
    </row>
    <row r="426" spans="1:10" x14ac:dyDescent="0.35">
      <c r="A426" s="9" t="s">
        <v>465</v>
      </c>
      <c r="C426" s="19"/>
      <c r="D426" s="19"/>
      <c r="E426" s="19"/>
      <c r="F426" s="19"/>
      <c r="G426" s="19"/>
      <c r="H426" s="19"/>
      <c r="I426" s="19"/>
      <c r="J426" s="19"/>
    </row>
    <row r="427" spans="1:10" x14ac:dyDescent="0.35">
      <c r="A427" s="9" t="s">
        <v>469</v>
      </c>
    </row>
    <row r="428" spans="1:10" x14ac:dyDescent="0.35">
      <c r="A428" s="9" t="s">
        <v>463</v>
      </c>
      <c r="B428" s="18" t="s">
        <v>143</v>
      </c>
      <c r="C428" s="17">
        <v>4435053.9308642996</v>
      </c>
      <c r="D428" s="17">
        <v>7102776.73096429</v>
      </c>
      <c r="E428" s="17">
        <v>11537830.6618286</v>
      </c>
      <c r="F428" s="17">
        <v>14208774.8114127</v>
      </c>
      <c r="G428" s="17">
        <v>1598035.6491823101</v>
      </c>
      <c r="H428" s="17">
        <v>2405880.7757682102</v>
      </c>
      <c r="I428" s="17">
        <v>4003916.4249505098</v>
      </c>
      <c r="J428" s="17">
        <v>5002087.6778880302</v>
      </c>
    </row>
    <row r="429" spans="1:10" x14ac:dyDescent="0.35">
      <c r="A429" s="9" t="s">
        <v>468</v>
      </c>
      <c r="C429" s="20">
        <v>2.4657267147553102E-3</v>
      </c>
      <c r="D429" s="20">
        <v>2.5373711042823298E-3</v>
      </c>
      <c r="E429" s="20">
        <v>2.5093443852941101E-3</v>
      </c>
      <c r="F429" s="20">
        <v>2.6939285370145599E-3</v>
      </c>
      <c r="G429" s="20">
        <v>2.56124636308709E-3</v>
      </c>
      <c r="H429" s="20">
        <v>2.2086075131168598E-3</v>
      </c>
      <c r="I429" s="20">
        <v>2.3370310867335199E-3</v>
      </c>
      <c r="J429" s="20">
        <v>2.5612861786342899E-3</v>
      </c>
    </row>
    <row r="430" spans="1:10" x14ac:dyDescent="0.35">
      <c r="A430" s="9" t="s">
        <v>465</v>
      </c>
      <c r="C430" s="19"/>
      <c r="D430" s="19"/>
      <c r="E430" s="19"/>
      <c r="F430" s="19"/>
      <c r="G430" s="19"/>
      <c r="H430" s="19"/>
      <c r="I430" s="19"/>
      <c r="J430" s="19"/>
    </row>
    <row r="431" spans="1:10" x14ac:dyDescent="0.35">
      <c r="A431" s="9" t="s">
        <v>469</v>
      </c>
    </row>
    <row r="432" spans="1:10" x14ac:dyDescent="0.35">
      <c r="A432" s="9" t="s">
        <v>463</v>
      </c>
      <c r="B432" s="18" t="s">
        <v>146</v>
      </c>
      <c r="C432" s="17">
        <v>2940986.06902854</v>
      </c>
      <c r="D432" s="17">
        <v>3941441.0775842401</v>
      </c>
      <c r="E432" s="17">
        <v>6882427.1466127802</v>
      </c>
      <c r="F432" s="17">
        <v>7641491.0212337701</v>
      </c>
      <c r="G432" s="17">
        <v>1112515.46203413</v>
      </c>
      <c r="H432" s="17">
        <v>1145231.48406838</v>
      </c>
      <c r="I432" s="17">
        <v>2257746.9461025</v>
      </c>
      <c r="J432" s="17">
        <v>2368632.96832455</v>
      </c>
    </row>
    <row r="433" spans="1:10" x14ac:dyDescent="0.35">
      <c r="A433" s="9" t="s">
        <v>468</v>
      </c>
      <c r="C433" s="20">
        <v>1.635079985761E-3</v>
      </c>
      <c r="D433" s="20">
        <v>1.40802661808235E-3</v>
      </c>
      <c r="E433" s="20">
        <v>1.4968481011500101E-3</v>
      </c>
      <c r="F433" s="20">
        <v>1.4487970286437E-3</v>
      </c>
      <c r="G433" s="20">
        <v>1.7830804853890901E-3</v>
      </c>
      <c r="H433" s="20">
        <v>1.0513267679125801E-3</v>
      </c>
      <c r="I433" s="20">
        <v>1.3178159179694699E-3</v>
      </c>
      <c r="J433" s="20">
        <v>1.2128429717147E-3</v>
      </c>
    </row>
    <row r="434" spans="1:10" x14ac:dyDescent="0.35">
      <c r="A434" s="9" t="s">
        <v>465</v>
      </c>
      <c r="C434" s="19"/>
      <c r="D434" s="19"/>
      <c r="E434" s="19"/>
      <c r="F434" s="19"/>
      <c r="G434" s="19"/>
      <c r="H434" s="19"/>
      <c r="I434" s="19"/>
      <c r="J434" s="19"/>
    </row>
    <row r="435" spans="1:10" x14ac:dyDescent="0.35">
      <c r="A435" s="9" t="s">
        <v>469</v>
      </c>
    </row>
    <row r="436" spans="1:10" x14ac:dyDescent="0.35">
      <c r="A436" s="9" t="s">
        <v>463</v>
      </c>
      <c r="B436" s="18" t="s">
        <v>152</v>
      </c>
      <c r="C436" s="17">
        <v>2142837.6650200202</v>
      </c>
      <c r="D436" s="17">
        <v>4972554.3006882798</v>
      </c>
      <c r="E436" s="17">
        <v>7115391.9657083098</v>
      </c>
      <c r="F436" s="17">
        <v>7983747.0218586903</v>
      </c>
      <c r="G436" s="17">
        <v>994613.70516406896</v>
      </c>
      <c r="H436" s="17">
        <v>2097264.9782824698</v>
      </c>
      <c r="I436" s="17">
        <v>3091878.68344654</v>
      </c>
      <c r="J436" s="17">
        <v>3415619.7259365502</v>
      </c>
    </row>
    <row r="437" spans="1:10" x14ac:dyDescent="0.35">
      <c r="A437" s="9" t="s">
        <v>468</v>
      </c>
      <c r="C437" s="20">
        <v>1.1913388559390201E-3</v>
      </c>
      <c r="D437" s="20">
        <v>1.77637789768007E-3</v>
      </c>
      <c r="E437" s="20">
        <v>1.54751524802559E-3</v>
      </c>
      <c r="F437" s="20">
        <v>1.5136874375132499E-3</v>
      </c>
      <c r="G437" s="20">
        <v>1.59411383365042E-3</v>
      </c>
      <c r="H437" s="20">
        <v>1.9252970615522399E-3</v>
      </c>
      <c r="I437" s="20">
        <v>1.80468716944125E-3</v>
      </c>
      <c r="J437" s="20">
        <v>1.748945672061E-3</v>
      </c>
    </row>
    <row r="438" spans="1:10" x14ac:dyDescent="0.35">
      <c r="A438" s="9" t="s">
        <v>465</v>
      </c>
      <c r="C438" s="19"/>
      <c r="D438" s="19"/>
      <c r="E438" s="19"/>
      <c r="F438" s="19"/>
      <c r="G438" s="19"/>
      <c r="H438" s="19"/>
      <c r="I438" s="19"/>
      <c r="J438" s="19"/>
    </row>
    <row r="439" spans="1:10" x14ac:dyDescent="0.35">
      <c r="A439" s="9" t="s">
        <v>469</v>
      </c>
    </row>
    <row r="440" spans="1:10" x14ac:dyDescent="0.35">
      <c r="A440" s="9" t="s">
        <v>463</v>
      </c>
      <c r="B440" s="18" t="s">
        <v>153</v>
      </c>
      <c r="C440" s="17">
        <v>3175343.1733517498</v>
      </c>
      <c r="D440" s="17">
        <v>6939861.0222253902</v>
      </c>
      <c r="E440" s="17">
        <v>10115204.1955771</v>
      </c>
      <c r="F440" s="17">
        <v>12175780.1958277</v>
      </c>
      <c r="G440" s="17">
        <v>1688462.3758886401</v>
      </c>
      <c r="H440" s="17">
        <v>4889520.5791489501</v>
      </c>
      <c r="I440" s="17">
        <v>6577982.9550375901</v>
      </c>
      <c r="J440" s="17">
        <v>8025545.1615636097</v>
      </c>
    </row>
    <row r="441" spans="1:10" x14ac:dyDescent="0.35">
      <c r="A441" s="9" t="s">
        <v>468</v>
      </c>
      <c r="C441" s="20">
        <v>1.7653739082093801E-3</v>
      </c>
      <c r="D441" s="20">
        <v>2.4791716665911998E-3</v>
      </c>
      <c r="E441" s="20">
        <v>2.19993962454742E-3</v>
      </c>
      <c r="F441" s="20">
        <v>2.30848065123889E-3</v>
      </c>
      <c r="G441" s="20">
        <v>2.7061775009005499E-3</v>
      </c>
      <c r="H441" s="20">
        <v>4.4885981032039002E-3</v>
      </c>
      <c r="I441" s="20">
        <v>3.8394784062247399E-3</v>
      </c>
      <c r="J441" s="20">
        <v>4.1094277473754997E-3</v>
      </c>
    </row>
    <row r="442" spans="1:10" x14ac:dyDescent="0.35">
      <c r="A442" s="9" t="s">
        <v>465</v>
      </c>
      <c r="C442" s="19"/>
      <c r="D442" s="19"/>
      <c r="E442" s="19"/>
      <c r="F442" s="19"/>
      <c r="G442" s="19"/>
      <c r="H442" s="19"/>
      <c r="I442" s="19"/>
      <c r="J442" s="19"/>
    </row>
    <row r="443" spans="1:10" x14ac:dyDescent="0.35">
      <c r="A443" s="9" t="s">
        <v>469</v>
      </c>
    </row>
    <row r="444" spans="1:10" x14ac:dyDescent="0.35">
      <c r="A444" s="9" t="s">
        <v>463</v>
      </c>
      <c r="B444" s="18" t="s">
        <v>157</v>
      </c>
      <c r="C444" s="17">
        <v>11028127.0522904</v>
      </c>
      <c r="D444" s="17">
        <v>12005784.2681628</v>
      </c>
      <c r="E444" s="17">
        <v>23033911.3204531</v>
      </c>
      <c r="F444" s="17">
        <v>23953586.280420098</v>
      </c>
      <c r="G444" s="17">
        <v>4131414.68550607</v>
      </c>
      <c r="H444" s="17">
        <v>8524450.4902292509</v>
      </c>
      <c r="I444" s="17">
        <v>12655865.1757353</v>
      </c>
      <c r="J444" s="17">
        <v>13331405.2323943</v>
      </c>
    </row>
    <row r="445" spans="1:10" x14ac:dyDescent="0.35">
      <c r="A445" s="9" t="s">
        <v>468</v>
      </c>
      <c r="C445" s="20">
        <v>6.1312326547625102E-3</v>
      </c>
      <c r="D445" s="20">
        <v>4.2889043595416296E-3</v>
      </c>
      <c r="E445" s="20">
        <v>5.0096086289917003E-3</v>
      </c>
      <c r="F445" s="20">
        <v>4.5415069561685903E-3</v>
      </c>
      <c r="G445" s="20">
        <v>6.6216112532104399E-3</v>
      </c>
      <c r="H445" s="20">
        <v>7.8254773002629195E-3</v>
      </c>
      <c r="I445" s="20">
        <v>7.3870548747947797E-3</v>
      </c>
      <c r="J445" s="20">
        <v>6.82625858687891E-3</v>
      </c>
    </row>
    <row r="446" spans="1:10" x14ac:dyDescent="0.35">
      <c r="A446" s="9" t="s">
        <v>465</v>
      </c>
      <c r="C446" s="19"/>
      <c r="D446" s="19"/>
      <c r="E446" s="19"/>
      <c r="F446" s="19"/>
      <c r="G446" s="19"/>
      <c r="H446" s="19"/>
      <c r="I446" s="19"/>
      <c r="J446" s="19"/>
    </row>
    <row r="447" spans="1:10" x14ac:dyDescent="0.35">
      <c r="A447" s="9" t="s">
        <v>469</v>
      </c>
    </row>
    <row r="448" spans="1:10" x14ac:dyDescent="0.35">
      <c r="A448" s="9" t="s">
        <v>463</v>
      </c>
      <c r="B448" s="18" t="s">
        <v>160</v>
      </c>
      <c r="C448" s="17">
        <v>4522344.9698328404</v>
      </c>
      <c r="D448" s="17">
        <v>5325966.9750904003</v>
      </c>
      <c r="E448" s="17">
        <v>9848311.94492325</v>
      </c>
      <c r="F448" s="17">
        <v>11962178.1806647</v>
      </c>
      <c r="G448" s="17">
        <v>2234398.1724959398</v>
      </c>
      <c r="H448" s="17">
        <v>1702932.1606982199</v>
      </c>
      <c r="I448" s="17">
        <v>3937330.3331941599</v>
      </c>
      <c r="J448" s="17">
        <v>5269318.1086784396</v>
      </c>
    </row>
    <row r="449" spans="1:10" x14ac:dyDescent="0.35">
      <c r="A449" s="9" t="s">
        <v>468</v>
      </c>
      <c r="C449" s="20">
        <v>2.5142573189145001E-3</v>
      </c>
      <c r="D449" s="20">
        <v>1.9026298047695601E-3</v>
      </c>
      <c r="E449" s="20">
        <v>2.1418936547038399E-3</v>
      </c>
      <c r="F449" s="20">
        <v>2.2679825384987798E-3</v>
      </c>
      <c r="G449" s="20">
        <v>3.5811742972830202E-3</v>
      </c>
      <c r="H449" s="20">
        <v>1.5632980662749099E-3</v>
      </c>
      <c r="I449" s="20">
        <v>2.29816569848291E-3</v>
      </c>
      <c r="J449" s="20">
        <v>2.69811976752151E-3</v>
      </c>
    </row>
    <row r="450" spans="1:10" x14ac:dyDescent="0.35">
      <c r="A450" s="9" t="s">
        <v>465</v>
      </c>
      <c r="C450" s="19"/>
      <c r="D450" s="19"/>
      <c r="E450" s="19"/>
      <c r="F450" s="19"/>
      <c r="G450" s="19"/>
      <c r="H450" s="19"/>
      <c r="I450" s="19"/>
      <c r="J450" s="19"/>
    </row>
    <row r="451" spans="1:10" x14ac:dyDescent="0.35">
      <c r="A451" s="9" t="s">
        <v>469</v>
      </c>
    </row>
    <row r="452" spans="1:10" x14ac:dyDescent="0.35">
      <c r="A452" s="9" t="s">
        <v>463</v>
      </c>
      <c r="B452" s="18" t="s">
        <v>165</v>
      </c>
      <c r="C452" s="17">
        <v>3437623.9447331699</v>
      </c>
      <c r="D452" s="17">
        <v>6338345.4422223801</v>
      </c>
      <c r="E452" s="17">
        <v>9775969.3869555406</v>
      </c>
      <c r="F452" s="17">
        <v>11855066.087363901</v>
      </c>
      <c r="G452" s="17">
        <v>1342481.1278550599</v>
      </c>
      <c r="H452" s="17">
        <v>2474533.3798944601</v>
      </c>
      <c r="I452" s="17">
        <v>3817014.5077495198</v>
      </c>
      <c r="J452" s="17">
        <v>4665283.2182759903</v>
      </c>
    </row>
    <row r="453" spans="1:10" x14ac:dyDescent="0.35">
      <c r="A453" s="9" t="s">
        <v>468</v>
      </c>
      <c r="C453" s="20">
        <v>1.9111923615682501E-3</v>
      </c>
      <c r="D453" s="20">
        <v>2.26428834570325E-3</v>
      </c>
      <c r="E453" s="20">
        <v>2.1261599871735398E-3</v>
      </c>
      <c r="F453" s="20">
        <v>2.24767450148419E-3</v>
      </c>
      <c r="G453" s="20">
        <v>2.1516571973793099E-3</v>
      </c>
      <c r="H453" s="20">
        <v>2.27163085940877E-3</v>
      </c>
      <c r="I453" s="20">
        <v>2.2279390018071399E-3</v>
      </c>
      <c r="J453" s="20">
        <v>2.38882766473816E-3</v>
      </c>
    </row>
    <row r="454" spans="1:10" x14ac:dyDescent="0.35">
      <c r="A454" s="9" t="s">
        <v>465</v>
      </c>
      <c r="C454" s="19"/>
      <c r="D454" s="19"/>
      <c r="E454" s="19"/>
      <c r="F454" s="19"/>
      <c r="G454" s="19"/>
      <c r="H454" s="19"/>
      <c r="I454" s="19"/>
      <c r="J454" s="19"/>
    </row>
    <row r="455" spans="1:10" x14ac:dyDescent="0.35">
      <c r="A455" s="9" t="s">
        <v>469</v>
      </c>
    </row>
    <row r="456" spans="1:10" x14ac:dyDescent="0.35">
      <c r="A456" s="9" t="s">
        <v>463</v>
      </c>
      <c r="B456" s="18" t="s">
        <v>178</v>
      </c>
      <c r="C456" s="17">
        <v>5046194.3698926801</v>
      </c>
      <c r="D456" s="17">
        <v>3451194.6805443</v>
      </c>
      <c r="E456" s="17">
        <v>8497389.0504369792</v>
      </c>
      <c r="F456" s="17">
        <v>9295045.3223838005</v>
      </c>
      <c r="G456" s="17">
        <v>2513739.4221437299</v>
      </c>
      <c r="H456" s="17">
        <v>740725.36993362801</v>
      </c>
      <c r="I456" s="17">
        <v>3254464.7920773602</v>
      </c>
      <c r="J456" s="17">
        <v>3765175.8089150102</v>
      </c>
    </row>
    <row r="457" spans="1:10" x14ac:dyDescent="0.35">
      <c r="A457" s="9" t="s">
        <v>468</v>
      </c>
      <c r="C457" s="20">
        <v>2.8054983005059899E-3</v>
      </c>
      <c r="D457" s="20">
        <v>1.2328927107465399E-3</v>
      </c>
      <c r="E457" s="20">
        <v>1.8480835893975799E-3</v>
      </c>
      <c r="F457" s="20">
        <v>1.7623045040238601E-3</v>
      </c>
      <c r="G457" s="20">
        <v>4.0288875633085301E-3</v>
      </c>
      <c r="H457" s="20">
        <v>6.7998864851035996E-4</v>
      </c>
      <c r="I457" s="20">
        <v>1.89958645049853E-3</v>
      </c>
      <c r="J457" s="20">
        <v>1.9279335710432699E-3</v>
      </c>
    </row>
    <row r="458" spans="1:10" x14ac:dyDescent="0.35">
      <c r="A458" s="9" t="s">
        <v>465</v>
      </c>
      <c r="C458" s="19"/>
      <c r="D458" s="19"/>
      <c r="E458" s="19"/>
      <c r="F458" s="19"/>
      <c r="G458" s="19"/>
      <c r="H458" s="19"/>
      <c r="I458" s="19"/>
      <c r="J458" s="19"/>
    </row>
    <row r="459" spans="1:10" x14ac:dyDescent="0.35">
      <c r="A459" s="9" t="s">
        <v>469</v>
      </c>
    </row>
    <row r="460" spans="1:10" x14ac:dyDescent="0.35">
      <c r="A460" s="9" t="s">
        <v>463</v>
      </c>
      <c r="B460" s="18" t="s">
        <v>189</v>
      </c>
      <c r="C460" s="17">
        <v>5219519.9256353099</v>
      </c>
      <c r="D460" s="17">
        <v>7914683.9161224803</v>
      </c>
      <c r="E460" s="17">
        <v>13134203.8417578</v>
      </c>
      <c r="F460" s="17">
        <v>16044040.6531177</v>
      </c>
      <c r="G460" s="17">
        <v>2162881.4000911401</v>
      </c>
      <c r="H460" s="17">
        <v>2825138.5726489401</v>
      </c>
      <c r="I460" s="17">
        <v>4988019.9727400802</v>
      </c>
      <c r="J460" s="17">
        <v>6500553.4880895801</v>
      </c>
    </row>
    <row r="461" spans="1:10" x14ac:dyDescent="0.35">
      <c r="A461" s="9" t="s">
        <v>468</v>
      </c>
      <c r="C461" s="20">
        <v>2.9018609287415199E-3</v>
      </c>
      <c r="D461" s="20">
        <v>2.82741398596248E-3</v>
      </c>
      <c r="E461" s="20">
        <v>2.8565370416348099E-3</v>
      </c>
      <c r="F461" s="20">
        <v>3.0418878149676299E-3</v>
      </c>
      <c r="G461" s="20">
        <v>3.46655102632205E-3</v>
      </c>
      <c r="H461" s="20">
        <v>2.5934877322241301E-3</v>
      </c>
      <c r="I461" s="20">
        <v>2.9114388264698402E-3</v>
      </c>
      <c r="J461" s="20">
        <v>3.3285657658736999E-3</v>
      </c>
    </row>
    <row r="462" spans="1:10" x14ac:dyDescent="0.35">
      <c r="A462" s="9" t="s">
        <v>465</v>
      </c>
      <c r="C462" s="19"/>
      <c r="D462" s="19"/>
      <c r="E462" s="19"/>
      <c r="F462" s="19"/>
      <c r="G462" s="19"/>
      <c r="H462" s="19"/>
      <c r="I462" s="19"/>
      <c r="J462" s="19"/>
    </row>
    <row r="463" spans="1:10" x14ac:dyDescent="0.35">
      <c r="A463" s="9" t="s">
        <v>469</v>
      </c>
    </row>
    <row r="464" spans="1:10" x14ac:dyDescent="0.35">
      <c r="A464" s="9" t="s">
        <v>463</v>
      </c>
      <c r="B464" s="18" t="s">
        <v>218</v>
      </c>
      <c r="C464" s="17">
        <v>4461939.3795834202</v>
      </c>
      <c r="D464" s="17">
        <v>5064569.5860249801</v>
      </c>
      <c r="E464" s="17">
        <v>9526508.9656083994</v>
      </c>
      <c r="F464" s="17">
        <v>11273646.306598799</v>
      </c>
      <c r="G464" s="17">
        <v>1776362.4484419499</v>
      </c>
      <c r="H464" s="17">
        <v>2188029.3234002199</v>
      </c>
      <c r="I464" s="17">
        <v>3964391.77184217</v>
      </c>
      <c r="J464" s="17">
        <v>4438630.6952657597</v>
      </c>
    </row>
    <row r="465" spans="1:10" x14ac:dyDescent="0.35">
      <c r="A465" s="9" t="s">
        <v>468</v>
      </c>
      <c r="C465" s="20">
        <v>2.48067403448992E-3</v>
      </c>
      <c r="D465" s="20">
        <v>1.80924911622025E-3</v>
      </c>
      <c r="E465" s="20">
        <v>2.0719052380783298E-3</v>
      </c>
      <c r="F465" s="20">
        <v>2.1374395684813901E-3</v>
      </c>
      <c r="G465" s="20">
        <v>2.8470590521084099E-3</v>
      </c>
      <c r="H465" s="20">
        <v>2.00861906843189E-3</v>
      </c>
      <c r="I465" s="20">
        <v>2.3139610889606E-3</v>
      </c>
      <c r="J465" s="20">
        <v>2.2727717273132901E-3</v>
      </c>
    </row>
    <row r="466" spans="1:10" x14ac:dyDescent="0.35">
      <c r="A466" s="9" t="s">
        <v>465</v>
      </c>
      <c r="C466" s="19"/>
      <c r="D466" s="19"/>
      <c r="E466" s="19"/>
      <c r="F466" s="19"/>
      <c r="G466" s="19"/>
      <c r="H466" s="19"/>
      <c r="I466" s="19"/>
      <c r="J466" s="19"/>
    </row>
    <row r="467" spans="1:10" x14ac:dyDescent="0.35">
      <c r="A467" s="9" t="s">
        <v>469</v>
      </c>
    </row>
    <row r="468" spans="1:10" x14ac:dyDescent="0.35">
      <c r="A468" s="9" t="s">
        <v>463</v>
      </c>
      <c r="B468" s="18" t="s">
        <v>223</v>
      </c>
      <c r="C468" s="17">
        <v>6472232.8582999203</v>
      </c>
      <c r="D468" s="17">
        <v>6783334.13446646</v>
      </c>
      <c r="E468" s="17">
        <v>13255566.992766401</v>
      </c>
      <c r="F468" s="17">
        <v>16322955.1325185</v>
      </c>
      <c r="G468" s="17">
        <v>3225508.79399443</v>
      </c>
      <c r="H468" s="17">
        <v>3927103.2606354398</v>
      </c>
      <c r="I468" s="17">
        <v>7152612.0546298698</v>
      </c>
      <c r="J468" s="17">
        <v>8275264.5455891201</v>
      </c>
    </row>
    <row r="469" spans="1:10" x14ac:dyDescent="0.35">
      <c r="A469" s="9" t="s">
        <v>468</v>
      </c>
      <c r="C469" s="20">
        <v>3.59832320228791E-3</v>
      </c>
      <c r="D469" s="20">
        <v>2.42325454895025E-3</v>
      </c>
      <c r="E469" s="20">
        <v>2.8829321197470698E-3</v>
      </c>
      <c r="F469" s="20">
        <v>3.0947689173439399E-3</v>
      </c>
      <c r="G469" s="20">
        <v>5.1696735751488804E-3</v>
      </c>
      <c r="H469" s="20">
        <v>3.6050954201817002E-3</v>
      </c>
      <c r="I469" s="20">
        <v>4.1748815282080902E-3</v>
      </c>
      <c r="J469" s="20">
        <v>4.2372949196501997E-3</v>
      </c>
    </row>
    <row r="470" spans="1:10" x14ac:dyDescent="0.35">
      <c r="A470" s="9" t="s">
        <v>465</v>
      </c>
      <c r="C470" s="19"/>
      <c r="D470" s="19"/>
      <c r="E470" s="19"/>
      <c r="F470" s="19"/>
      <c r="G470" s="19"/>
      <c r="H470" s="19"/>
      <c r="I470" s="19"/>
      <c r="J470" s="19"/>
    </row>
    <row r="471" spans="1:10" x14ac:dyDescent="0.35">
      <c r="A471" s="9" t="s">
        <v>469</v>
      </c>
    </row>
    <row r="472" spans="1:10" x14ac:dyDescent="0.35">
      <c r="A472" s="9" t="s">
        <v>463</v>
      </c>
      <c r="B472" s="18" t="s">
        <v>264</v>
      </c>
      <c r="C472" s="17">
        <v>3831646.5195785798</v>
      </c>
      <c r="D472" s="17">
        <v>6007849.0764700901</v>
      </c>
      <c r="E472" s="17">
        <v>9839495.5960486699</v>
      </c>
      <c r="F472" s="17">
        <v>11638963.6607334</v>
      </c>
      <c r="G472" s="17">
        <v>1154748.4490330101</v>
      </c>
      <c r="H472" s="17">
        <v>2928179.1191513198</v>
      </c>
      <c r="I472" s="17">
        <v>4082927.5681843301</v>
      </c>
      <c r="J472" s="17">
        <v>4879302.06521329</v>
      </c>
    </row>
    <row r="473" spans="1:10" x14ac:dyDescent="0.35">
      <c r="A473" s="9" t="s">
        <v>468</v>
      </c>
      <c r="C473" s="20">
        <v>2.1302544077480699E-3</v>
      </c>
      <c r="D473" s="20">
        <v>2.1462229805236902E-3</v>
      </c>
      <c r="E473" s="20">
        <v>2.1399762010510998E-3</v>
      </c>
      <c r="F473" s="20">
        <v>2.2067023204379701E-3</v>
      </c>
      <c r="G473" s="20">
        <v>1.85076926592947E-3</v>
      </c>
      <c r="H473" s="20">
        <v>2.68807933769891E-3</v>
      </c>
      <c r="I473" s="20">
        <v>2.3831488070698201E-3</v>
      </c>
      <c r="J473" s="20">
        <v>2.4984146112147199E-3</v>
      </c>
    </row>
    <row r="474" spans="1:10" x14ac:dyDescent="0.35">
      <c r="A474" s="9" t="s">
        <v>465</v>
      </c>
      <c r="C474" s="19"/>
      <c r="D474" s="19"/>
      <c r="E474" s="19"/>
      <c r="F474" s="19"/>
      <c r="G474" s="19"/>
      <c r="H474" s="19"/>
      <c r="I474" s="19"/>
      <c r="J474" s="19"/>
    </row>
    <row r="475" spans="1:10" x14ac:dyDescent="0.35">
      <c r="A475" s="9" t="s">
        <v>469</v>
      </c>
    </row>
    <row r="476" spans="1:10" x14ac:dyDescent="0.35">
      <c r="A476" s="9" t="s">
        <v>463</v>
      </c>
      <c r="B476" s="18" t="s">
        <v>280</v>
      </c>
      <c r="C476" s="17">
        <v>2978004.51810813</v>
      </c>
      <c r="D476" s="17">
        <v>3457213.6745824502</v>
      </c>
      <c r="E476" s="17">
        <v>6435218.1926905802</v>
      </c>
      <c r="F476" s="17">
        <v>7518171.1101595797</v>
      </c>
      <c r="G476" s="17">
        <v>535040.16638486099</v>
      </c>
      <c r="H476" s="17">
        <v>678045.42468384805</v>
      </c>
      <c r="I476" s="17">
        <v>1213085.59106871</v>
      </c>
      <c r="J476" s="17">
        <v>2034930.6085580599</v>
      </c>
    </row>
    <row r="477" spans="1:10" x14ac:dyDescent="0.35">
      <c r="A477" s="9" t="s">
        <v>468</v>
      </c>
      <c r="C477" s="20">
        <v>1.6556608806626699E-3</v>
      </c>
      <c r="D477" s="20">
        <v>1.23504291511417E-3</v>
      </c>
      <c r="E477" s="20">
        <v>1.39958533915693E-3</v>
      </c>
      <c r="F477" s="20">
        <v>1.425416052308E-3</v>
      </c>
      <c r="G477" s="20">
        <v>8.5753386099986901E-4</v>
      </c>
      <c r="H477" s="20">
        <v>6.2244822531286597E-4</v>
      </c>
      <c r="I477" s="20">
        <v>7.0806141694905998E-4</v>
      </c>
      <c r="J477" s="20">
        <v>1.04197286769276E-3</v>
      </c>
    </row>
    <row r="478" spans="1:10" x14ac:dyDescent="0.35">
      <c r="A478" s="9" t="s">
        <v>465</v>
      </c>
      <c r="C478" s="19"/>
      <c r="D478" s="19"/>
      <c r="E478" s="19"/>
      <c r="F478" s="19"/>
      <c r="G478" s="19"/>
      <c r="H478" s="19"/>
      <c r="I478" s="19"/>
      <c r="J478" s="19"/>
    </row>
    <row r="479" spans="1:10" x14ac:dyDescent="0.35">
      <c r="A479" s="9" t="s">
        <v>469</v>
      </c>
    </row>
    <row r="480" spans="1:10" x14ac:dyDescent="0.35">
      <c r="A480" s="9" t="s">
        <v>463</v>
      </c>
      <c r="B480" s="18" t="s">
        <v>298</v>
      </c>
      <c r="C480" s="17">
        <v>3827449.2165836599</v>
      </c>
      <c r="D480" s="17">
        <v>6311687.8210386001</v>
      </c>
      <c r="E480" s="17">
        <v>10139137.037622301</v>
      </c>
      <c r="F480" s="17">
        <v>12155089.716559799</v>
      </c>
      <c r="G480" s="17">
        <v>1669386.85773946</v>
      </c>
      <c r="H480" s="17">
        <v>3633315.1335848402</v>
      </c>
      <c r="I480" s="17">
        <v>5302701.9913242999</v>
      </c>
      <c r="J480" s="17">
        <v>6092383.5311178397</v>
      </c>
    </row>
    <row r="481" spans="1:10" x14ac:dyDescent="0.35">
      <c r="A481" s="9" t="s">
        <v>468</v>
      </c>
      <c r="C481" s="20">
        <v>2.12792086180121E-3</v>
      </c>
      <c r="D481" s="20">
        <v>2.25476527039585E-3</v>
      </c>
      <c r="E481" s="20">
        <v>2.20514474018573E-3</v>
      </c>
      <c r="F481" s="20">
        <v>2.3045578167029102E-3</v>
      </c>
      <c r="G481" s="20">
        <v>2.67560427713762E-3</v>
      </c>
      <c r="H481" s="20">
        <v>3.3353968253037902E-3</v>
      </c>
      <c r="I481" s="20">
        <v>3.09511440353348E-3</v>
      </c>
      <c r="J481" s="20">
        <v>3.1195650172568998E-3</v>
      </c>
    </row>
    <row r="482" spans="1:10" x14ac:dyDescent="0.35">
      <c r="A482" s="9" t="s">
        <v>465</v>
      </c>
      <c r="C482" s="19"/>
      <c r="D482" s="19"/>
      <c r="E482" s="19"/>
      <c r="F482" s="19"/>
      <c r="G482" s="19"/>
      <c r="H482" s="19"/>
      <c r="I482" s="19"/>
      <c r="J482" s="19"/>
    </row>
    <row r="483" spans="1:10" x14ac:dyDescent="0.35">
      <c r="A483" s="9" t="s">
        <v>469</v>
      </c>
    </row>
    <row r="484" spans="1:10" x14ac:dyDescent="0.35">
      <c r="A484" s="9" t="s">
        <v>463</v>
      </c>
      <c r="B484" s="18" t="s">
        <v>305</v>
      </c>
      <c r="C484" s="17">
        <v>3747665.3502928601</v>
      </c>
      <c r="D484" s="17">
        <v>6181798.3511049403</v>
      </c>
      <c r="E484" s="17">
        <v>9929463.7013978008</v>
      </c>
      <c r="F484" s="17">
        <v>10810140.8615517</v>
      </c>
      <c r="G484" s="17">
        <v>932908.34190199897</v>
      </c>
      <c r="H484" s="17">
        <v>2406765.3560213</v>
      </c>
      <c r="I484" s="17">
        <v>3339673.6979232999</v>
      </c>
      <c r="J484" s="17">
        <v>3750116.4092544699</v>
      </c>
    </row>
    <row r="485" spans="1:10" x14ac:dyDescent="0.35">
      <c r="A485" s="9" t="s">
        <v>468</v>
      </c>
      <c r="C485" s="20">
        <v>2.0835639692839301E-3</v>
      </c>
      <c r="D485" s="20">
        <v>2.2083640106852001E-3</v>
      </c>
      <c r="E485" s="20">
        <v>2.1595432207648E-3</v>
      </c>
      <c r="F485" s="20">
        <v>2.0495607357145398E-3</v>
      </c>
      <c r="G485" s="20">
        <v>1.49521576631456E-3</v>
      </c>
      <c r="H485" s="20">
        <v>2.20941956108392E-3</v>
      </c>
      <c r="I485" s="20">
        <v>1.9493217198432099E-3</v>
      </c>
      <c r="J485" s="20">
        <v>1.92022250424618E-3</v>
      </c>
    </row>
    <row r="486" spans="1:10" x14ac:dyDescent="0.35">
      <c r="A486" s="9" t="s">
        <v>465</v>
      </c>
      <c r="C486" s="19"/>
      <c r="D486" s="19"/>
      <c r="E486" s="19"/>
      <c r="F486" s="19"/>
      <c r="G486" s="19"/>
      <c r="H486" s="19"/>
      <c r="I486" s="19"/>
      <c r="J486" s="19"/>
    </row>
    <row r="487" spans="1:10" x14ac:dyDescent="0.35">
      <c r="A487" s="9" t="s">
        <v>469</v>
      </c>
    </row>
    <row r="488" spans="1:10" x14ac:dyDescent="0.35">
      <c r="A488" s="9" t="s">
        <v>463</v>
      </c>
      <c r="B488" s="18" t="s">
        <v>306</v>
      </c>
      <c r="C488" s="17">
        <v>2698315.3900985802</v>
      </c>
      <c r="D488" s="17">
        <v>6685913.8895665696</v>
      </c>
      <c r="E488" s="17">
        <v>9384229.2796651497</v>
      </c>
      <c r="F488" s="17">
        <v>11412509.578010401</v>
      </c>
      <c r="G488" s="17">
        <v>1141766.7877788099</v>
      </c>
      <c r="H488" s="17">
        <v>3016704.8727137698</v>
      </c>
      <c r="I488" s="17">
        <v>4158471.6604925799</v>
      </c>
      <c r="J488" s="17">
        <v>4810656.0777527196</v>
      </c>
    </row>
    <row r="489" spans="1:10" x14ac:dyDescent="0.35">
      <c r="A489" s="9" t="s">
        <v>468</v>
      </c>
      <c r="C489" s="20">
        <v>1.5001640218848099E-3</v>
      </c>
      <c r="D489" s="20">
        <v>2.38845248156955E-3</v>
      </c>
      <c r="E489" s="20">
        <v>2.0409610561495498E-3</v>
      </c>
      <c r="F489" s="20">
        <v>2.16376750558814E-3</v>
      </c>
      <c r="G489" s="20">
        <v>1.8299629511947699E-3</v>
      </c>
      <c r="H489" s="20">
        <v>2.7693463091929202E-3</v>
      </c>
      <c r="I489" s="20">
        <v>2.4272428573460102E-3</v>
      </c>
      <c r="J489" s="20">
        <v>2.4632648836962101E-3</v>
      </c>
    </row>
    <row r="490" spans="1:10" x14ac:dyDescent="0.35">
      <c r="A490" s="9" t="s">
        <v>465</v>
      </c>
      <c r="C490" s="19"/>
      <c r="D490" s="19"/>
      <c r="E490" s="19"/>
      <c r="F490" s="19"/>
      <c r="G490" s="19"/>
      <c r="H490" s="19"/>
      <c r="I490" s="19"/>
      <c r="J490" s="19"/>
    </row>
    <row r="491" spans="1:10" x14ac:dyDescent="0.35">
      <c r="A491" s="9" t="s">
        <v>469</v>
      </c>
    </row>
    <row r="492" spans="1:10" x14ac:dyDescent="0.35">
      <c r="A492" s="9" t="s">
        <v>463</v>
      </c>
      <c r="B492" s="18" t="s">
        <v>322</v>
      </c>
      <c r="C492" s="17">
        <v>41345273.581230298</v>
      </c>
      <c r="D492" s="17">
        <v>66921717.606464602</v>
      </c>
      <c r="E492" s="17">
        <v>108266991.187695</v>
      </c>
      <c r="F492" s="17">
        <v>135786338.235232</v>
      </c>
      <c r="G492" s="17">
        <v>22855933.7297737</v>
      </c>
      <c r="H492" s="17">
        <v>44814100.003034897</v>
      </c>
      <c r="I492" s="17">
        <v>67670033.732808605</v>
      </c>
      <c r="J492" s="17">
        <v>83266586.095882297</v>
      </c>
    </row>
    <row r="493" spans="1:10" x14ac:dyDescent="0.35">
      <c r="A493" s="9" t="s">
        <v>468</v>
      </c>
      <c r="C493" s="20">
        <v>2.2986450038103401E-2</v>
      </c>
      <c r="D493" s="20">
        <v>2.3906880215356599E-2</v>
      </c>
      <c r="E493" s="20">
        <v>2.3546815204035201E-2</v>
      </c>
      <c r="F493" s="20">
        <v>2.5744562523067602E-2</v>
      </c>
      <c r="G493" s="20">
        <v>3.6632272359065597E-2</v>
      </c>
      <c r="H493" s="20">
        <v>4.1139510717720297E-2</v>
      </c>
      <c r="I493" s="20">
        <v>3.9498070311453602E-2</v>
      </c>
      <c r="J493" s="20">
        <v>4.2636109129436897E-2</v>
      </c>
    </row>
    <row r="494" spans="1:10" x14ac:dyDescent="0.35">
      <c r="A494" s="9" t="s">
        <v>465</v>
      </c>
      <c r="C494" s="19"/>
      <c r="D494" s="19"/>
      <c r="E494" s="19"/>
      <c r="F494" s="19"/>
      <c r="G494" s="19"/>
      <c r="H494" s="19"/>
      <c r="I494" s="19"/>
      <c r="J494" s="19"/>
    </row>
    <row r="495" spans="1:10" x14ac:dyDescent="0.35">
      <c r="A495" s="9" t="s">
        <v>467</v>
      </c>
      <c r="B495" s="10" t="s">
        <v>416</v>
      </c>
    </row>
    <row r="496" spans="1:10" x14ac:dyDescent="0.35">
      <c r="A496" s="9" t="s">
        <v>462</v>
      </c>
    </row>
    <row r="497" spans="1:10" x14ac:dyDescent="0.35">
      <c r="A497" s="9" t="s">
        <v>463</v>
      </c>
      <c r="B497" s="18" t="s">
        <v>426</v>
      </c>
      <c r="C497" s="17">
        <v>630533.97248631704</v>
      </c>
      <c r="D497" s="17">
        <v>1120301.5391200001</v>
      </c>
      <c r="E497" s="17">
        <v>1750835.51160632</v>
      </c>
      <c r="F497" s="17">
        <v>1901018.13844608</v>
      </c>
      <c r="G497" s="17">
        <v>363122.12067217799</v>
      </c>
      <c r="H497" s="17">
        <v>161218.39572928101</v>
      </c>
      <c r="I497" s="17">
        <v>524340.516401459</v>
      </c>
      <c r="J497" s="17">
        <v>629039.17411011597</v>
      </c>
    </row>
    <row r="498" spans="1:10" x14ac:dyDescent="0.35">
      <c r="A498" s="9" t="s">
        <v>468</v>
      </c>
      <c r="C498" s="20">
        <v>3.5055367640530902E-4</v>
      </c>
      <c r="D498" s="20">
        <v>4.0021260151030998E-4</v>
      </c>
      <c r="E498" s="20">
        <v>3.80786422456173E-4</v>
      </c>
      <c r="F498" s="20">
        <v>3.60425658124213E-4</v>
      </c>
      <c r="G498" s="20">
        <v>5.8199278057656501E-4</v>
      </c>
      <c r="H498" s="20">
        <v>1.47999087754731E-4</v>
      </c>
      <c r="I498" s="20">
        <v>3.0605036589375397E-4</v>
      </c>
      <c r="J498" s="20">
        <v>3.2209538221209802E-4</v>
      </c>
    </row>
    <row r="499" spans="1:10" x14ac:dyDescent="0.35">
      <c r="A499" s="9" t="s">
        <v>465</v>
      </c>
      <c r="C499" s="19"/>
      <c r="D499" s="19"/>
      <c r="E499" s="19"/>
      <c r="F499" s="19"/>
      <c r="G499" s="19"/>
      <c r="H499" s="19"/>
      <c r="I499" s="19"/>
      <c r="J499" s="19"/>
    </row>
    <row r="500" spans="1:10" x14ac:dyDescent="0.35">
      <c r="A500" s="9" t="s">
        <v>469</v>
      </c>
    </row>
    <row r="501" spans="1:10" x14ac:dyDescent="0.35">
      <c r="A501" s="9" t="s">
        <v>463</v>
      </c>
      <c r="B501" s="18" t="s">
        <v>427</v>
      </c>
      <c r="C501" s="17">
        <v>76089.676987500003</v>
      </c>
      <c r="D501" s="17">
        <v>0</v>
      </c>
      <c r="E501" s="17">
        <v>76089.676987500003</v>
      </c>
      <c r="F501" s="17">
        <v>76089.676987500003</v>
      </c>
      <c r="G501" s="17">
        <v>76089.676987500003</v>
      </c>
      <c r="H501" s="17">
        <v>0</v>
      </c>
      <c r="I501" s="17">
        <v>76089.676987500003</v>
      </c>
      <c r="J501" s="17">
        <v>76089.676987500003</v>
      </c>
    </row>
    <row r="502" spans="1:10" x14ac:dyDescent="0.35">
      <c r="A502" s="9" t="s">
        <v>468</v>
      </c>
      <c r="C502" s="20">
        <v>4.2303059261472897E-5</v>
      </c>
      <c r="D502" s="20">
        <v>0</v>
      </c>
      <c r="E502" s="20">
        <v>1.6548622468442901E-5</v>
      </c>
      <c r="F502" s="20">
        <v>1.4426307329763699E-5</v>
      </c>
      <c r="G502" s="20">
        <v>1.2195247868996299E-4</v>
      </c>
      <c r="H502" s="20">
        <v>0</v>
      </c>
      <c r="I502" s="20">
        <v>4.44125005684896E-5</v>
      </c>
      <c r="J502" s="20">
        <v>3.8961219905508803E-5</v>
      </c>
    </row>
    <row r="503" spans="1:10" x14ac:dyDescent="0.35">
      <c r="A503" s="9" t="s">
        <v>465</v>
      </c>
      <c r="C503" s="19"/>
      <c r="D503" s="19"/>
      <c r="E503" s="19"/>
      <c r="F503" s="19"/>
      <c r="G503" s="19"/>
      <c r="H503" s="19"/>
      <c r="I503" s="19"/>
      <c r="J503" s="19"/>
    </row>
    <row r="504" spans="1:10" x14ac:dyDescent="0.35">
      <c r="A504" s="9" t="s">
        <v>469</v>
      </c>
    </row>
    <row r="505" spans="1:10" x14ac:dyDescent="0.35">
      <c r="A505" s="9" t="s">
        <v>463</v>
      </c>
      <c r="B505" s="18" t="s">
        <v>428</v>
      </c>
      <c r="C505" s="17">
        <v>1640729.9711557201</v>
      </c>
      <c r="D505" s="17">
        <v>2014439.0301958499</v>
      </c>
      <c r="E505" s="17">
        <v>3655169.0013515698</v>
      </c>
      <c r="F505" s="17">
        <v>4085414.9631033898</v>
      </c>
      <c r="G505" s="17">
        <v>941907.26989339804</v>
      </c>
      <c r="H505" s="17">
        <v>1253180.6697549699</v>
      </c>
      <c r="I505" s="17">
        <v>2195087.93964836</v>
      </c>
      <c r="J505" s="17">
        <v>2253022.8556905799</v>
      </c>
    </row>
    <row r="506" spans="1:10" x14ac:dyDescent="0.35">
      <c r="A506" s="9" t="s">
        <v>468</v>
      </c>
      <c r="C506" s="20">
        <v>9.1218546259931197E-4</v>
      </c>
      <c r="D506" s="20">
        <v>7.1963114992402999E-4</v>
      </c>
      <c r="E506" s="20">
        <v>7.94956875315154E-4</v>
      </c>
      <c r="F506" s="20">
        <v>7.7457881490319901E-4</v>
      </c>
      <c r="G506" s="20">
        <v>1.5096387684556201E-3</v>
      </c>
      <c r="H506" s="20">
        <v>1.15042452244122E-3</v>
      </c>
      <c r="I506" s="20">
        <v>1.28124271553332E-3</v>
      </c>
      <c r="J506" s="20">
        <v>1.1536455720152299E-3</v>
      </c>
    </row>
    <row r="507" spans="1:10" x14ac:dyDescent="0.35">
      <c r="A507" s="9" t="s">
        <v>465</v>
      </c>
      <c r="C507" s="19"/>
      <c r="D507" s="19"/>
      <c r="E507" s="19"/>
      <c r="F507" s="19"/>
      <c r="G507" s="19"/>
      <c r="H507" s="19"/>
      <c r="I507" s="19"/>
      <c r="J507" s="19"/>
    </row>
    <row r="508" spans="1:10" x14ac:dyDescent="0.35">
      <c r="A508" s="9" t="s">
        <v>469</v>
      </c>
    </row>
    <row r="509" spans="1:10" x14ac:dyDescent="0.35">
      <c r="A509" s="9" t="s">
        <v>463</v>
      </c>
      <c r="B509" s="18" t="s">
        <v>429</v>
      </c>
      <c r="C509" s="17">
        <v>319718.13038895302</v>
      </c>
      <c r="D509" s="17">
        <v>467143.03492665099</v>
      </c>
      <c r="E509" s="17">
        <v>786861.16531560395</v>
      </c>
      <c r="F509" s="17">
        <v>878869.41009051399</v>
      </c>
      <c r="G509" s="17">
        <v>55316.941493355996</v>
      </c>
      <c r="H509" s="17">
        <v>371078.63911596499</v>
      </c>
      <c r="I509" s="17">
        <v>426395.580609322</v>
      </c>
      <c r="J509" s="17">
        <v>426395.580609322</v>
      </c>
    </row>
    <row r="510" spans="1:10" x14ac:dyDescent="0.35">
      <c r="A510" s="9" t="s">
        <v>468</v>
      </c>
      <c r="C510" s="20">
        <v>1.7775151048457101E-4</v>
      </c>
      <c r="D510" s="20">
        <v>1.6688054310116501E-4</v>
      </c>
      <c r="E510" s="20">
        <v>1.7113317962995299E-4</v>
      </c>
      <c r="F510" s="20">
        <v>1.66630227839932E-4</v>
      </c>
      <c r="G510" s="20">
        <v>8.8659045428339102E-5</v>
      </c>
      <c r="H510" s="20">
        <v>3.4065157283074901E-4</v>
      </c>
      <c r="I510" s="20">
        <v>2.48881250597554E-4</v>
      </c>
      <c r="J510" s="20">
        <v>2.1833305962891701E-4</v>
      </c>
    </row>
    <row r="511" spans="1:10" x14ac:dyDescent="0.35">
      <c r="A511" s="9" t="s">
        <v>465</v>
      </c>
      <c r="C511" s="19"/>
      <c r="D511" s="19"/>
      <c r="E511" s="19"/>
      <c r="F511" s="19"/>
      <c r="G511" s="19"/>
      <c r="H511" s="19"/>
      <c r="I511" s="19"/>
      <c r="J511" s="19"/>
    </row>
    <row r="512" spans="1:10" x14ac:dyDescent="0.35">
      <c r="A512" s="9" t="s">
        <v>469</v>
      </c>
    </row>
    <row r="513" spans="1:10" x14ac:dyDescent="0.35">
      <c r="A513" s="9" t="s">
        <v>463</v>
      </c>
      <c r="B513" s="18" t="s">
        <v>430</v>
      </c>
      <c r="C513" s="17">
        <v>807176.70290506701</v>
      </c>
      <c r="D513" s="17">
        <v>216482.02815709799</v>
      </c>
      <c r="E513" s="17">
        <v>1023658.73106217</v>
      </c>
      <c r="F513" s="17">
        <v>1023658.73106217</v>
      </c>
      <c r="G513" s="17">
        <v>291339.64618229697</v>
      </c>
      <c r="H513" s="17">
        <v>172976.45659735601</v>
      </c>
      <c r="I513" s="17">
        <v>464316.10277965298</v>
      </c>
      <c r="J513" s="17">
        <v>464316.10277965298</v>
      </c>
    </row>
    <row r="514" spans="1:10" x14ac:dyDescent="0.35">
      <c r="A514" s="9" t="s">
        <v>468</v>
      </c>
      <c r="C514" s="20">
        <v>4.4876053164324601E-4</v>
      </c>
      <c r="D514" s="20">
        <v>7.7335282192895601E-5</v>
      </c>
      <c r="E514" s="20">
        <v>2.22633904460601E-4</v>
      </c>
      <c r="F514" s="20">
        <v>1.9408172093469099E-4</v>
      </c>
      <c r="G514" s="20">
        <v>4.66943656475564E-4</v>
      </c>
      <c r="H514" s="20">
        <v>1.58793031425785E-4</v>
      </c>
      <c r="I514" s="20">
        <v>2.71014939149339E-4</v>
      </c>
      <c r="J514" s="20">
        <v>2.3775001422385799E-4</v>
      </c>
    </row>
    <row r="515" spans="1:10" x14ac:dyDescent="0.35">
      <c r="A515" s="9" t="s">
        <v>465</v>
      </c>
      <c r="C515" s="19"/>
      <c r="D515" s="19"/>
      <c r="E515" s="19"/>
      <c r="F515" s="19"/>
      <c r="G515" s="19"/>
      <c r="H515" s="19"/>
      <c r="I515" s="19"/>
      <c r="J515" s="19"/>
    </row>
    <row r="516" spans="1:10" x14ac:dyDescent="0.35">
      <c r="A516" s="9" t="s">
        <v>469</v>
      </c>
    </row>
    <row r="517" spans="1:10" x14ac:dyDescent="0.35">
      <c r="A517" s="9" t="s">
        <v>463</v>
      </c>
      <c r="B517" s="18" t="s">
        <v>431</v>
      </c>
      <c r="C517" s="17">
        <v>70786.4354455633</v>
      </c>
      <c r="D517" s="17">
        <v>0</v>
      </c>
      <c r="E517" s="17">
        <v>70786.4354455633</v>
      </c>
      <c r="F517" s="17">
        <v>70786.4354455633</v>
      </c>
      <c r="G517" s="17">
        <v>70786.4354455633</v>
      </c>
      <c r="H517" s="17">
        <v>0</v>
      </c>
      <c r="I517" s="17">
        <v>70786.4354455633</v>
      </c>
      <c r="J517" s="17">
        <v>70786.4354455633</v>
      </c>
    </row>
    <row r="518" spans="1:10" x14ac:dyDescent="0.35">
      <c r="A518" s="9" t="s">
        <v>468</v>
      </c>
      <c r="C518" s="20">
        <v>3.9354652196171401E-5</v>
      </c>
      <c r="D518" s="20">
        <v>0</v>
      </c>
      <c r="E518" s="20">
        <v>1.5395228925309699E-5</v>
      </c>
      <c r="F518" s="20">
        <v>1.34208333238678E-5</v>
      </c>
      <c r="G518" s="20">
        <v>1.13452725809726E-4</v>
      </c>
      <c r="H518" s="20">
        <v>0</v>
      </c>
      <c r="I518" s="20">
        <v>4.1317071236665802E-5</v>
      </c>
      <c r="J518" s="20">
        <v>3.6245729866546401E-5</v>
      </c>
    </row>
    <row r="519" spans="1:10" x14ac:dyDescent="0.35">
      <c r="A519" s="9" t="s">
        <v>465</v>
      </c>
      <c r="C519" s="19"/>
      <c r="D519" s="19"/>
      <c r="E519" s="19"/>
      <c r="F519" s="19"/>
      <c r="G519" s="19"/>
      <c r="H519" s="19"/>
      <c r="I519" s="19"/>
      <c r="J519" s="19"/>
    </row>
    <row r="520" spans="1:10" x14ac:dyDescent="0.35">
      <c r="A520" s="9" t="s">
        <v>469</v>
      </c>
    </row>
    <row r="521" spans="1:10" x14ac:dyDescent="0.35">
      <c r="A521" s="9" t="s">
        <v>463</v>
      </c>
      <c r="B521" s="18" t="s">
        <v>432</v>
      </c>
      <c r="C521" s="17">
        <v>1033845.73720525</v>
      </c>
      <c r="D521" s="17">
        <v>1882422.9281247</v>
      </c>
      <c r="E521" s="17">
        <v>2916268.6653299499</v>
      </c>
      <c r="F521" s="17">
        <v>3668361.8894423698</v>
      </c>
      <c r="G521" s="17">
        <v>533724.13015969505</v>
      </c>
      <c r="H521" s="17">
        <v>975878.85725507606</v>
      </c>
      <c r="I521" s="17">
        <v>1509602.9874147701</v>
      </c>
      <c r="J521" s="17">
        <v>1983811.0272136601</v>
      </c>
    </row>
    <row r="522" spans="1:10" x14ac:dyDescent="0.35">
      <c r="A522" s="9" t="s">
        <v>468</v>
      </c>
      <c r="C522" s="20">
        <v>5.7478017018523298E-4</v>
      </c>
      <c r="D522" s="20">
        <v>6.72470179590411E-4</v>
      </c>
      <c r="E522" s="20">
        <v>6.34254619940405E-4</v>
      </c>
      <c r="F522" s="20">
        <v>6.95507171394383E-4</v>
      </c>
      <c r="G522" s="20">
        <v>8.55424588283006E-4</v>
      </c>
      <c r="H522" s="20">
        <v>8.9586042572589904E-4</v>
      </c>
      <c r="I522" s="20">
        <v>8.81134553216283E-4</v>
      </c>
      <c r="J522" s="20">
        <v>1.0157974214418399E-3</v>
      </c>
    </row>
    <row r="523" spans="1:10" x14ac:dyDescent="0.35">
      <c r="A523" s="9" t="s">
        <v>465</v>
      </c>
      <c r="C523" s="19"/>
      <c r="D523" s="19"/>
      <c r="E523" s="19"/>
      <c r="F523" s="19"/>
      <c r="G523" s="19"/>
      <c r="H523" s="19"/>
      <c r="I523" s="19"/>
      <c r="J523" s="19"/>
    </row>
    <row r="524" spans="1:10" x14ac:dyDescent="0.35">
      <c r="A524" s="9" t="s">
        <v>469</v>
      </c>
    </row>
    <row r="525" spans="1:10" x14ac:dyDescent="0.35">
      <c r="A525" s="9" t="s">
        <v>463</v>
      </c>
      <c r="B525" s="18" t="s">
        <v>435</v>
      </c>
      <c r="C525" s="17">
        <v>339676.85087279999</v>
      </c>
      <c r="D525" s="17">
        <v>146457.186606117</v>
      </c>
      <c r="E525" s="17">
        <v>486134.03747891699</v>
      </c>
      <c r="F525" s="17">
        <v>486134.03747891699</v>
      </c>
      <c r="G525" s="17">
        <v>232364.94202476001</v>
      </c>
      <c r="H525" s="17">
        <v>60481.659593565601</v>
      </c>
      <c r="I525" s="17">
        <v>292846.60161832598</v>
      </c>
      <c r="J525" s="17">
        <v>292846.60161832598</v>
      </c>
    </row>
    <row r="526" spans="1:10" x14ac:dyDescent="0.35">
      <c r="A526" s="9" t="s">
        <v>468</v>
      </c>
      <c r="C526" s="20">
        <v>1.8884782431897001E-4</v>
      </c>
      <c r="D526" s="20">
        <v>5.2319852838510301E-5</v>
      </c>
      <c r="E526" s="20">
        <v>1.05728516321867E-4</v>
      </c>
      <c r="F526" s="20">
        <v>9.2169126033770095E-5</v>
      </c>
      <c r="G526" s="20">
        <v>3.7242214400810499E-4</v>
      </c>
      <c r="H526" s="20">
        <v>5.55223887773379E-5</v>
      </c>
      <c r="I526" s="20">
        <v>1.70930543744991E-4</v>
      </c>
      <c r="J526" s="20">
        <v>1.4995018110153E-4</v>
      </c>
    </row>
    <row r="527" spans="1:10" x14ac:dyDescent="0.35">
      <c r="A527" s="9" t="s">
        <v>465</v>
      </c>
      <c r="C527" s="19"/>
      <c r="D527" s="19"/>
      <c r="E527" s="19"/>
      <c r="F527" s="19"/>
      <c r="G527" s="19"/>
      <c r="H527" s="19"/>
      <c r="I527" s="19"/>
      <c r="J527" s="19"/>
    </row>
    <row r="528" spans="1:10" x14ac:dyDescent="0.35">
      <c r="A528" s="9" t="s">
        <v>469</v>
      </c>
    </row>
    <row r="529" spans="1:10" x14ac:dyDescent="0.35">
      <c r="A529" s="9" t="s">
        <v>463</v>
      </c>
      <c r="B529" s="18" t="s">
        <v>439</v>
      </c>
      <c r="C529" s="17">
        <v>1959915.12583671</v>
      </c>
      <c r="D529" s="17">
        <v>1940146.48150852</v>
      </c>
      <c r="E529" s="17">
        <v>3900061.6073452299</v>
      </c>
      <c r="F529" s="17">
        <v>4467865.9551254697</v>
      </c>
      <c r="G529" s="17">
        <v>540549.69542137103</v>
      </c>
      <c r="H529" s="17">
        <v>1022085.93338466</v>
      </c>
      <c r="I529" s="17">
        <v>1562635.6288060299</v>
      </c>
      <c r="J529" s="17">
        <v>1790975.97395453</v>
      </c>
    </row>
    <row r="530" spans="1:10" x14ac:dyDescent="0.35">
      <c r="A530" s="9" t="s">
        <v>468</v>
      </c>
      <c r="C530" s="20">
        <v>1.0896406582110701E-3</v>
      </c>
      <c r="D530" s="20">
        <v>6.9309113980644697E-4</v>
      </c>
      <c r="E530" s="20">
        <v>8.4821817753579604E-4</v>
      </c>
      <c r="F530" s="20">
        <v>8.4709003807989795E-4</v>
      </c>
      <c r="G530" s="20">
        <v>8.6636424048126999E-4</v>
      </c>
      <c r="H530" s="20">
        <v>9.3827869371607803E-4</v>
      </c>
      <c r="I530" s="20">
        <v>9.1208897843121303E-4</v>
      </c>
      <c r="J530" s="20">
        <v>9.17057497539233E-4</v>
      </c>
    </row>
    <row r="531" spans="1:10" x14ac:dyDescent="0.35">
      <c r="A531" s="9" t="s">
        <v>465</v>
      </c>
      <c r="C531" s="19"/>
      <c r="D531" s="19"/>
      <c r="E531" s="19"/>
      <c r="F531" s="19"/>
      <c r="G531" s="19"/>
      <c r="H531" s="19"/>
      <c r="I531" s="19"/>
      <c r="J531" s="19"/>
    </row>
    <row r="532" spans="1:10" x14ac:dyDescent="0.35">
      <c r="A532" s="9" t="s">
        <v>467</v>
      </c>
      <c r="B532" s="10" t="s">
        <v>78</v>
      </c>
    </row>
    <row r="533" spans="1:10" x14ac:dyDescent="0.35">
      <c r="A533" s="9" t="s">
        <v>462</v>
      </c>
    </row>
    <row r="534" spans="1:10" x14ac:dyDescent="0.35">
      <c r="A534" s="9" t="s">
        <v>463</v>
      </c>
      <c r="B534" s="18" t="s">
        <v>79</v>
      </c>
      <c r="C534" s="17">
        <v>15322563.178996401</v>
      </c>
      <c r="D534" s="17">
        <v>25125841.010298502</v>
      </c>
      <c r="E534" s="17">
        <v>40448404.189294897</v>
      </c>
      <c r="F534" s="17">
        <v>45228316.416247196</v>
      </c>
      <c r="G534" s="17">
        <v>3476688.9888143302</v>
      </c>
      <c r="H534" s="17">
        <v>5439348.8878254201</v>
      </c>
      <c r="I534" s="17">
        <v>8916037.8766397499</v>
      </c>
      <c r="J534" s="17">
        <v>10221108.184374901</v>
      </c>
    </row>
    <row r="535" spans="1:10" x14ac:dyDescent="0.35">
      <c r="A535" s="9" t="s">
        <v>468</v>
      </c>
      <c r="C535" s="20">
        <v>8.5187810470694E-3</v>
      </c>
      <c r="D535" s="20">
        <v>8.9758675184582401E-3</v>
      </c>
      <c r="E535" s="20">
        <v>8.7970589031359306E-3</v>
      </c>
      <c r="F535" s="20">
        <v>8.5751131882945194E-3</v>
      </c>
      <c r="G535" s="20">
        <v>5.5722518034826201E-3</v>
      </c>
      <c r="H535" s="20">
        <v>4.9933425384635598E-3</v>
      </c>
      <c r="I535" s="20">
        <v>5.2041689877325896E-3</v>
      </c>
      <c r="J535" s="20">
        <v>5.2336513889373699E-3</v>
      </c>
    </row>
    <row r="536" spans="1:10" x14ac:dyDescent="0.35">
      <c r="A536" s="9" t="s">
        <v>465</v>
      </c>
      <c r="C536" s="19"/>
      <c r="D536" s="19"/>
      <c r="E536" s="19"/>
      <c r="F536" s="19"/>
      <c r="G536" s="19"/>
      <c r="H536" s="19"/>
      <c r="I536" s="19"/>
      <c r="J536" s="19"/>
    </row>
    <row r="537" spans="1:10" x14ac:dyDescent="0.35">
      <c r="A537" s="9" t="s">
        <v>469</v>
      </c>
    </row>
    <row r="538" spans="1:10" x14ac:dyDescent="0.35">
      <c r="A538" s="9" t="s">
        <v>463</v>
      </c>
      <c r="B538" s="18" t="s">
        <v>85</v>
      </c>
      <c r="C538" s="17">
        <v>1734862.72674948</v>
      </c>
      <c r="D538" s="17">
        <v>2698141.9478529501</v>
      </c>
      <c r="E538" s="17">
        <v>4433004.6746024303</v>
      </c>
      <c r="F538" s="17">
        <v>6172224.4176201001</v>
      </c>
      <c r="G538" s="17">
        <v>754860.06810114696</v>
      </c>
      <c r="H538" s="17">
        <v>821846.85136503703</v>
      </c>
      <c r="I538" s="17">
        <v>1576706.91946618</v>
      </c>
      <c r="J538" s="17">
        <v>2538886.40194835</v>
      </c>
    </row>
    <row r="539" spans="1:10" x14ac:dyDescent="0.35">
      <c r="A539" s="9" t="s">
        <v>468</v>
      </c>
      <c r="C539" s="20">
        <v>9.6451980933313702E-4</v>
      </c>
      <c r="D539" s="20">
        <v>9.6387478771343396E-4</v>
      </c>
      <c r="E539" s="20">
        <v>9.6412711507356695E-4</v>
      </c>
      <c r="F539" s="20">
        <v>1.1702297851979E-3</v>
      </c>
      <c r="G539" s="20">
        <v>1.20984948305316E-3</v>
      </c>
      <c r="H539" s="20">
        <v>7.5445847061007397E-4</v>
      </c>
      <c r="I539" s="20">
        <v>9.2030219774276499E-4</v>
      </c>
      <c r="J539" s="20">
        <v>1.3000201254325999E-3</v>
      </c>
    </row>
    <row r="540" spans="1:10" x14ac:dyDescent="0.35">
      <c r="A540" s="9" t="s">
        <v>465</v>
      </c>
      <c r="C540" s="19"/>
      <c r="D540" s="19"/>
      <c r="E540" s="19"/>
      <c r="F540" s="19"/>
      <c r="G540" s="19"/>
      <c r="H540" s="19"/>
      <c r="I540" s="19"/>
      <c r="J540" s="19"/>
    </row>
    <row r="541" spans="1:10" x14ac:dyDescent="0.35">
      <c r="A541" s="9" t="s">
        <v>469</v>
      </c>
    </row>
    <row r="542" spans="1:10" x14ac:dyDescent="0.35">
      <c r="A542" s="9" t="s">
        <v>463</v>
      </c>
      <c r="B542" s="18" t="s">
        <v>118</v>
      </c>
      <c r="C542" s="17">
        <v>1924190.84544215</v>
      </c>
      <c r="D542" s="17">
        <v>7013396.26993185</v>
      </c>
      <c r="E542" s="17">
        <v>8937587.1153740007</v>
      </c>
      <c r="F542" s="17">
        <v>10028572.9043353</v>
      </c>
      <c r="G542" s="17">
        <v>749314.10558541503</v>
      </c>
      <c r="H542" s="17">
        <v>1915265.06442698</v>
      </c>
      <c r="I542" s="17">
        <v>2664579.1700124</v>
      </c>
      <c r="J542" s="17">
        <v>3349594.3992082002</v>
      </c>
    </row>
    <row r="543" spans="1:10" x14ac:dyDescent="0.35">
      <c r="A543" s="9" t="s">
        <v>468</v>
      </c>
      <c r="C543" s="20">
        <v>1.0697792734551299E-3</v>
      </c>
      <c r="D543" s="20">
        <v>2.50544114115644E-3</v>
      </c>
      <c r="E543" s="20">
        <v>1.9438215643291701E-3</v>
      </c>
      <c r="F543" s="20">
        <v>1.90137848555527E-3</v>
      </c>
      <c r="G543" s="20">
        <v>1.20096070993317E-3</v>
      </c>
      <c r="H543" s="20">
        <v>1.7582204627546499E-3</v>
      </c>
      <c r="I543" s="20">
        <v>1.55527830565508E-3</v>
      </c>
      <c r="J543" s="20">
        <v>1.7151378366772501E-3</v>
      </c>
    </row>
    <row r="544" spans="1:10" x14ac:dyDescent="0.35">
      <c r="A544" s="9" t="s">
        <v>465</v>
      </c>
      <c r="C544" s="19"/>
      <c r="D544" s="19"/>
      <c r="E544" s="19"/>
      <c r="F544" s="19"/>
      <c r="G544" s="19"/>
      <c r="H544" s="19"/>
      <c r="I544" s="19"/>
      <c r="J544" s="19"/>
    </row>
    <row r="545" spans="1:10" x14ac:dyDescent="0.35">
      <c r="A545" s="9" t="s">
        <v>469</v>
      </c>
    </row>
    <row r="546" spans="1:10" x14ac:dyDescent="0.35">
      <c r="A546" s="9" t="s">
        <v>463</v>
      </c>
      <c r="B546" s="18" t="s">
        <v>136</v>
      </c>
      <c r="C546" s="17">
        <v>1959375.5632073199</v>
      </c>
      <c r="D546" s="17">
        <v>2929880.5464379401</v>
      </c>
      <c r="E546" s="17">
        <v>4889256.1096452596</v>
      </c>
      <c r="F546" s="17">
        <v>5220984.44589426</v>
      </c>
      <c r="G546" s="17">
        <v>557919.96843213402</v>
      </c>
      <c r="H546" s="17">
        <v>1369817.07355691</v>
      </c>
      <c r="I546" s="17">
        <v>1927737.0419890401</v>
      </c>
      <c r="J546" s="17">
        <v>2053845.1056375101</v>
      </c>
    </row>
    <row r="547" spans="1:10" x14ac:dyDescent="0.35">
      <c r="A547" s="9" t="s">
        <v>468</v>
      </c>
      <c r="C547" s="20">
        <v>1.08934068125243E-3</v>
      </c>
      <c r="D547" s="20">
        <v>1.0466602737379399E-3</v>
      </c>
      <c r="E547" s="20">
        <v>1.06335651186085E-3</v>
      </c>
      <c r="F547" s="20">
        <v>9.8987837985907499E-4</v>
      </c>
      <c r="G547" s="20">
        <v>8.9420438822603997E-4</v>
      </c>
      <c r="H547" s="20">
        <v>1.25749717555622E-3</v>
      </c>
      <c r="I547" s="20">
        <v>1.1251936644086601E-3</v>
      </c>
      <c r="J547" s="20">
        <v>1.0516579118313499E-3</v>
      </c>
    </row>
    <row r="548" spans="1:10" x14ac:dyDescent="0.35">
      <c r="A548" s="9" t="s">
        <v>465</v>
      </c>
      <c r="C548" s="19"/>
      <c r="D548" s="19"/>
      <c r="E548" s="19"/>
      <c r="F548" s="19"/>
      <c r="G548" s="19"/>
      <c r="H548" s="19"/>
      <c r="I548" s="19"/>
      <c r="J548" s="19"/>
    </row>
    <row r="549" spans="1:10" x14ac:dyDescent="0.35">
      <c r="A549" s="9" t="s">
        <v>469</v>
      </c>
    </row>
    <row r="550" spans="1:10" x14ac:dyDescent="0.35">
      <c r="A550" s="9" t="s">
        <v>463</v>
      </c>
      <c r="B550" s="18" t="s">
        <v>182</v>
      </c>
      <c r="C550" s="17">
        <v>2794293.09912884</v>
      </c>
      <c r="D550" s="17">
        <v>3436878.9154583402</v>
      </c>
      <c r="E550" s="17">
        <v>6231172.0145871798</v>
      </c>
      <c r="F550" s="17">
        <v>6830645.4342413498</v>
      </c>
      <c r="G550" s="17">
        <v>679796.58329399803</v>
      </c>
      <c r="H550" s="17">
        <v>1553107.4359138799</v>
      </c>
      <c r="I550" s="17">
        <v>2232904.0192078701</v>
      </c>
      <c r="J550" s="17">
        <v>2499973.9629782201</v>
      </c>
    </row>
    <row r="551" spans="1:10" x14ac:dyDescent="0.35">
      <c r="A551" s="9" t="s">
        <v>468</v>
      </c>
      <c r="C551" s="20">
        <v>1.55352409480975E-3</v>
      </c>
      <c r="D551" s="20">
        <v>1.2277785969230699E-3</v>
      </c>
      <c r="E551" s="20">
        <v>1.3552076613792101E-3</v>
      </c>
      <c r="F551" s="20">
        <v>1.29506385355272E-3</v>
      </c>
      <c r="G551" s="20">
        <v>1.08954173049374E-3</v>
      </c>
      <c r="H551" s="20">
        <v>1.4257584108845901E-3</v>
      </c>
      <c r="I551" s="20">
        <v>1.3033154423660401E-3</v>
      </c>
      <c r="J551" s="20">
        <v>1.28009526634792E-3</v>
      </c>
    </row>
    <row r="552" spans="1:10" x14ac:dyDescent="0.35">
      <c r="A552" s="9" t="s">
        <v>465</v>
      </c>
      <c r="C552" s="19"/>
      <c r="D552" s="19"/>
      <c r="E552" s="19"/>
      <c r="F552" s="19"/>
      <c r="G552" s="19"/>
      <c r="H552" s="19"/>
      <c r="I552" s="19"/>
      <c r="J552" s="19"/>
    </row>
    <row r="553" spans="1:10" x14ac:dyDescent="0.35">
      <c r="A553" s="9" t="s">
        <v>469</v>
      </c>
    </row>
    <row r="554" spans="1:10" x14ac:dyDescent="0.35">
      <c r="A554" s="9" t="s">
        <v>463</v>
      </c>
      <c r="B554" s="18" t="s">
        <v>187</v>
      </c>
      <c r="C554" s="17">
        <v>7850269.5689365603</v>
      </c>
      <c r="D554" s="17">
        <v>15762625.2722493</v>
      </c>
      <c r="E554" s="17">
        <v>23612894.841185801</v>
      </c>
      <c r="F554" s="17">
        <v>26981513.740343001</v>
      </c>
      <c r="G554" s="17">
        <v>3023339.6337556401</v>
      </c>
      <c r="H554" s="17">
        <v>6754458.5189985698</v>
      </c>
      <c r="I554" s="17">
        <v>9777798.1527542099</v>
      </c>
      <c r="J554" s="17">
        <v>11377592.9179118</v>
      </c>
    </row>
    <row r="555" spans="1:10" x14ac:dyDescent="0.35">
      <c r="A555" s="9" t="s">
        <v>468</v>
      </c>
      <c r="C555" s="20">
        <v>4.36446088275307E-3</v>
      </c>
      <c r="D555" s="20">
        <v>5.6309850933475396E-3</v>
      </c>
      <c r="E555" s="20">
        <v>5.1355308313113298E-3</v>
      </c>
      <c r="F555" s="20">
        <v>5.1155902462876298E-3</v>
      </c>
      <c r="G555" s="20">
        <v>4.8456476207498602E-3</v>
      </c>
      <c r="H555" s="20">
        <v>6.2006180781477398E-3</v>
      </c>
      <c r="I555" s="20">
        <v>5.7071666382433502E-3</v>
      </c>
      <c r="J555" s="20">
        <v>5.82582180948073E-3</v>
      </c>
    </row>
    <row r="556" spans="1:10" x14ac:dyDescent="0.35">
      <c r="A556" s="9" t="s">
        <v>465</v>
      </c>
      <c r="C556" s="19"/>
      <c r="D556" s="19"/>
      <c r="E556" s="19"/>
      <c r="F556" s="19"/>
      <c r="G556" s="19"/>
      <c r="H556" s="19"/>
      <c r="I556" s="19"/>
      <c r="J556" s="19"/>
    </row>
    <row r="557" spans="1:10" x14ac:dyDescent="0.35">
      <c r="A557" s="9" t="s">
        <v>469</v>
      </c>
    </row>
    <row r="558" spans="1:10" x14ac:dyDescent="0.35">
      <c r="A558" s="9" t="s">
        <v>463</v>
      </c>
      <c r="B558" s="18" t="s">
        <v>199</v>
      </c>
      <c r="C558" s="17">
        <v>7474579.90665319</v>
      </c>
      <c r="D558" s="17">
        <v>5352259.10797654</v>
      </c>
      <c r="E558" s="17">
        <v>12826839.014629699</v>
      </c>
      <c r="F558" s="17">
        <v>14322844.644515701</v>
      </c>
      <c r="G558" s="17">
        <v>1526402.2499669499</v>
      </c>
      <c r="H558" s="17">
        <v>1859200.8784507399</v>
      </c>
      <c r="I558" s="17">
        <v>3385603.1284177001</v>
      </c>
      <c r="J558" s="17">
        <v>3605367.0199913601</v>
      </c>
    </row>
    <row r="559" spans="1:10" x14ac:dyDescent="0.35">
      <c r="A559" s="9" t="s">
        <v>468</v>
      </c>
      <c r="C559" s="20">
        <v>4.1555912610551499E-3</v>
      </c>
      <c r="D559" s="20">
        <v>1.9120223143164799E-3</v>
      </c>
      <c r="E559" s="20">
        <v>2.7896887556964202E-3</v>
      </c>
      <c r="F559" s="20">
        <v>2.7155557344814198E-3</v>
      </c>
      <c r="G559" s="20">
        <v>2.4464361688903702E-3</v>
      </c>
      <c r="H559" s="20">
        <v>1.7067533312113701E-3</v>
      </c>
      <c r="I559" s="20">
        <v>1.9761300983079798E-3</v>
      </c>
      <c r="J559" s="20">
        <v>1.8461045291206699E-3</v>
      </c>
    </row>
    <row r="560" spans="1:10" x14ac:dyDescent="0.35">
      <c r="A560" s="9" t="s">
        <v>465</v>
      </c>
      <c r="C560" s="19"/>
      <c r="D560" s="19"/>
      <c r="E560" s="19"/>
      <c r="F560" s="19"/>
      <c r="G560" s="19"/>
      <c r="H560" s="19"/>
      <c r="I560" s="19"/>
      <c r="J560" s="19"/>
    </row>
    <row r="561" spans="1:10" x14ac:dyDescent="0.35">
      <c r="A561" s="9" t="s">
        <v>469</v>
      </c>
    </row>
    <row r="562" spans="1:10" x14ac:dyDescent="0.35">
      <c r="A562" s="9" t="s">
        <v>463</v>
      </c>
      <c r="B562" s="18" t="s">
        <v>203</v>
      </c>
      <c r="C562" s="17">
        <v>7447502.5495036803</v>
      </c>
      <c r="D562" s="17">
        <v>13733343.6049587</v>
      </c>
      <c r="E562" s="17">
        <v>21180846.1544623</v>
      </c>
      <c r="F562" s="17">
        <v>23566995.471716601</v>
      </c>
      <c r="G562" s="17">
        <v>1951139.22270993</v>
      </c>
      <c r="H562" s="17">
        <v>4500564.5819049301</v>
      </c>
      <c r="I562" s="17">
        <v>6451703.8046148503</v>
      </c>
      <c r="J562" s="17">
        <v>6793199.4631213797</v>
      </c>
    </row>
    <row r="563" spans="1:10" x14ac:dyDescent="0.35">
      <c r="A563" s="9" t="s">
        <v>468</v>
      </c>
      <c r="C563" s="20">
        <v>4.1405372472980897E-3</v>
      </c>
      <c r="D563" s="20">
        <v>4.9060516116873299E-3</v>
      </c>
      <c r="E563" s="20">
        <v>4.60658844208195E-3</v>
      </c>
      <c r="F563" s="20">
        <v>4.4682108398224297E-3</v>
      </c>
      <c r="G563" s="20">
        <v>3.12718195028969E-3</v>
      </c>
      <c r="H563" s="20">
        <v>4.1315350490254499E-3</v>
      </c>
      <c r="I563" s="20">
        <v>3.7657709985712698E-3</v>
      </c>
      <c r="J563" s="20">
        <v>3.4784132174478402E-3</v>
      </c>
    </row>
    <row r="564" spans="1:10" x14ac:dyDescent="0.35">
      <c r="A564" s="9" t="s">
        <v>465</v>
      </c>
      <c r="C564" s="19"/>
      <c r="D564" s="19"/>
      <c r="E564" s="19"/>
      <c r="F564" s="19"/>
      <c r="G564" s="19"/>
      <c r="H564" s="19"/>
      <c r="I564" s="19"/>
      <c r="J564" s="19"/>
    </row>
    <row r="565" spans="1:10" x14ac:dyDescent="0.35">
      <c r="A565" s="9" t="s">
        <v>469</v>
      </c>
    </row>
    <row r="566" spans="1:10" x14ac:dyDescent="0.35">
      <c r="A566" s="9" t="s">
        <v>463</v>
      </c>
      <c r="B566" s="18" t="s">
        <v>219</v>
      </c>
      <c r="C566" s="17">
        <v>3304071.9841839098</v>
      </c>
      <c r="D566" s="17">
        <v>3922852.6711868001</v>
      </c>
      <c r="E566" s="17">
        <v>7226924.6553707104</v>
      </c>
      <c r="F566" s="17">
        <v>8259589.9182038698</v>
      </c>
      <c r="G566" s="17">
        <v>690594.07837159699</v>
      </c>
      <c r="H566" s="17">
        <v>1149483.4017628101</v>
      </c>
      <c r="I566" s="17">
        <v>1840077.4801344101</v>
      </c>
      <c r="J566" s="17">
        <v>1906690.69065418</v>
      </c>
    </row>
    <row r="567" spans="1:10" x14ac:dyDescent="0.35">
      <c r="A567" s="9" t="s">
        <v>468</v>
      </c>
      <c r="C567" s="20">
        <v>1.83694238804649E-3</v>
      </c>
      <c r="D567" s="20">
        <v>1.40138616082823E-3</v>
      </c>
      <c r="E567" s="20">
        <v>1.5717723147813899E-3</v>
      </c>
      <c r="F567" s="20">
        <v>1.565986179668E-3</v>
      </c>
      <c r="G567" s="20">
        <v>1.1068473800968099E-3</v>
      </c>
      <c r="H567" s="20">
        <v>1.0552300441927899E-3</v>
      </c>
      <c r="I567" s="20">
        <v>1.0740279807727299E-3</v>
      </c>
      <c r="J567" s="20">
        <v>9.7630845906426496E-4</v>
      </c>
    </row>
    <row r="568" spans="1:10" x14ac:dyDescent="0.35">
      <c r="A568" s="9" t="s">
        <v>465</v>
      </c>
      <c r="C568" s="19"/>
      <c r="D568" s="19"/>
      <c r="E568" s="19"/>
      <c r="F568" s="19"/>
      <c r="G568" s="19"/>
      <c r="H568" s="19"/>
      <c r="I568" s="19"/>
      <c r="J568" s="19"/>
    </row>
    <row r="569" spans="1:10" x14ac:dyDescent="0.35">
      <c r="A569" s="9" t="s">
        <v>469</v>
      </c>
    </row>
    <row r="570" spans="1:10" x14ac:dyDescent="0.35">
      <c r="A570" s="9" t="s">
        <v>463</v>
      </c>
      <c r="B570" s="18" t="s">
        <v>261</v>
      </c>
      <c r="C570" s="17">
        <v>2037204.60759326</v>
      </c>
      <c r="D570" s="17">
        <v>6950501.9062886098</v>
      </c>
      <c r="E570" s="17">
        <v>8987706.5138818603</v>
      </c>
      <c r="F570" s="17">
        <v>9820373.4939430505</v>
      </c>
      <c r="G570" s="17">
        <v>633319.68533636502</v>
      </c>
      <c r="H570" s="17">
        <v>1594609.5908602299</v>
      </c>
      <c r="I570" s="17">
        <v>2227929.2761965999</v>
      </c>
      <c r="J570" s="17">
        <v>2462301.7322343099</v>
      </c>
    </row>
    <row r="571" spans="1:10" x14ac:dyDescent="0.35">
      <c r="A571" s="9" t="s">
        <v>468</v>
      </c>
      <c r="C571" s="20">
        <v>1.1326107647548699E-3</v>
      </c>
      <c r="D571" s="20">
        <v>2.4829729787777901E-3</v>
      </c>
      <c r="E571" s="20">
        <v>1.9547219523593099E-3</v>
      </c>
      <c r="F571" s="20">
        <v>1.8619046857034499E-3</v>
      </c>
      <c r="G571" s="20">
        <v>1.0150510356694599E-3</v>
      </c>
      <c r="H571" s="20">
        <v>1.4638575437045801E-3</v>
      </c>
      <c r="I571" s="20">
        <v>1.30041175311982E-3</v>
      </c>
      <c r="J571" s="20">
        <v>1.26080544774893E-3</v>
      </c>
    </row>
    <row r="572" spans="1:10" x14ac:dyDescent="0.35">
      <c r="A572" s="9" t="s">
        <v>465</v>
      </c>
      <c r="C572" s="19"/>
      <c r="D572" s="19"/>
      <c r="E572" s="19"/>
      <c r="F572" s="19"/>
      <c r="G572" s="19"/>
      <c r="H572" s="19"/>
      <c r="I572" s="19"/>
      <c r="J572" s="19"/>
    </row>
    <row r="573" spans="1:10" x14ac:dyDescent="0.35">
      <c r="A573" s="9" t="s">
        <v>469</v>
      </c>
    </row>
    <row r="574" spans="1:10" x14ac:dyDescent="0.35">
      <c r="A574" s="9" t="s">
        <v>463</v>
      </c>
      <c r="B574" s="18" t="s">
        <v>273</v>
      </c>
      <c r="C574" s="17">
        <v>1981443.8489967899</v>
      </c>
      <c r="D574" s="17">
        <v>1952957.3813652101</v>
      </c>
      <c r="E574" s="17">
        <v>3934401.2303619999</v>
      </c>
      <c r="F574" s="17">
        <v>4770390.0133974599</v>
      </c>
      <c r="G574" s="17">
        <v>496337.43851884</v>
      </c>
      <c r="H574" s="17">
        <v>272843.43601029098</v>
      </c>
      <c r="I574" s="17">
        <v>769180.87452913099</v>
      </c>
      <c r="J574" s="17">
        <v>920920.85860849905</v>
      </c>
    </row>
    <row r="575" spans="1:10" x14ac:dyDescent="0.35">
      <c r="A575" s="9" t="s">
        <v>468</v>
      </c>
      <c r="C575" s="20">
        <v>1.1016098357358301E-3</v>
      </c>
      <c r="D575" s="20">
        <v>6.9766766084145503E-4</v>
      </c>
      <c r="E575" s="20">
        <v>8.5568664736655298E-4</v>
      </c>
      <c r="F575" s="20">
        <v>9.0444742494324298E-4</v>
      </c>
      <c r="G575" s="20">
        <v>7.9550319163456697E-4</v>
      </c>
      <c r="H575" s="20">
        <v>2.5047129049216298E-4</v>
      </c>
      <c r="I575" s="20">
        <v>4.48960323920265E-4</v>
      </c>
      <c r="J575" s="20">
        <v>4.7155148383282099E-4</v>
      </c>
    </row>
    <row r="576" spans="1:10" x14ac:dyDescent="0.35">
      <c r="A576" s="9" t="s">
        <v>465</v>
      </c>
      <c r="C576" s="19"/>
      <c r="D576" s="19"/>
      <c r="E576" s="19"/>
      <c r="F576" s="19"/>
      <c r="G576" s="19"/>
      <c r="H576" s="19"/>
      <c r="I576" s="19"/>
      <c r="J576" s="19"/>
    </row>
    <row r="577" spans="1:10" x14ac:dyDescent="0.35">
      <c r="A577" s="9" t="s">
        <v>469</v>
      </c>
    </row>
    <row r="578" spans="1:10" x14ac:dyDescent="0.35">
      <c r="A578" s="9" t="s">
        <v>463</v>
      </c>
      <c r="B578" s="18" t="s">
        <v>278</v>
      </c>
      <c r="C578" s="17">
        <v>5512998.6921215998</v>
      </c>
      <c r="D578" s="17">
        <v>4467432.0182956299</v>
      </c>
      <c r="E578" s="17">
        <v>9980430.7104172297</v>
      </c>
      <c r="F578" s="17">
        <v>12015502.020520801</v>
      </c>
      <c r="G578" s="17">
        <v>1112006.1409169601</v>
      </c>
      <c r="H578" s="17">
        <v>1164576.66862863</v>
      </c>
      <c r="I578" s="17">
        <v>2276582.8095455901</v>
      </c>
      <c r="J578" s="17">
        <v>2615208.1998981498</v>
      </c>
    </row>
    <row r="579" spans="1:10" x14ac:dyDescent="0.35">
      <c r="A579" s="9" t="s">
        <v>468</v>
      </c>
      <c r="C579" s="20">
        <v>3.0650243188646399E-3</v>
      </c>
      <c r="D579" s="20">
        <v>1.5959297811167499E-3</v>
      </c>
      <c r="E579" s="20">
        <v>2.1706279542529901E-3</v>
      </c>
      <c r="F579" s="20">
        <v>2.2780925314994501E-3</v>
      </c>
      <c r="G579" s="20">
        <v>1.7822641726493501E-3</v>
      </c>
      <c r="H579" s="20">
        <v>1.0690857193921099E-3</v>
      </c>
      <c r="I579" s="20">
        <v>1.32881015304832E-3</v>
      </c>
      <c r="J579" s="20">
        <v>1.3391002013540001E-3</v>
      </c>
    </row>
    <row r="580" spans="1:10" x14ac:dyDescent="0.35">
      <c r="A580" s="9" t="s">
        <v>465</v>
      </c>
      <c r="C580" s="19"/>
      <c r="D580" s="19"/>
      <c r="E580" s="19"/>
      <c r="F580" s="19"/>
      <c r="G580" s="19"/>
      <c r="H580" s="19"/>
      <c r="I580" s="19"/>
      <c r="J580" s="19"/>
    </row>
    <row r="581" spans="1:10" x14ac:dyDescent="0.35">
      <c r="A581" s="9" t="s">
        <v>467</v>
      </c>
      <c r="B581" s="10" t="s">
        <v>6</v>
      </c>
    </row>
    <row r="582" spans="1:10" x14ac:dyDescent="0.35">
      <c r="A582" s="9" t="s">
        <v>462</v>
      </c>
    </row>
    <row r="583" spans="1:10" x14ac:dyDescent="0.35">
      <c r="A583" s="9" t="s">
        <v>463</v>
      </c>
      <c r="B583" s="18" t="s">
        <v>7</v>
      </c>
      <c r="C583" s="17">
        <v>2590918.66972045</v>
      </c>
      <c r="D583" s="17">
        <v>8609182.7693827506</v>
      </c>
      <c r="E583" s="17">
        <v>11200101.439103199</v>
      </c>
      <c r="F583" s="17">
        <v>12862642.290835001</v>
      </c>
      <c r="G583" s="17">
        <v>535896.18297502096</v>
      </c>
      <c r="H583" s="17">
        <v>4315829.4183947397</v>
      </c>
      <c r="I583" s="17">
        <v>4851725.60136976</v>
      </c>
      <c r="J583" s="17">
        <v>5381787.1130539002</v>
      </c>
    </row>
    <row r="584" spans="1:10" x14ac:dyDescent="0.35">
      <c r="A584" s="9" t="s">
        <v>468</v>
      </c>
      <c r="C584" s="20">
        <v>1.44045539902668E-3</v>
      </c>
      <c r="D584" s="20">
        <v>3.0755143260080301E-3</v>
      </c>
      <c r="E584" s="20">
        <v>2.4358921953950602E-3</v>
      </c>
      <c r="F584" s="20">
        <v>2.4387070376299001E-3</v>
      </c>
      <c r="G584" s="20">
        <v>8.5890583876482905E-4</v>
      </c>
      <c r="H584" s="20">
        <v>3.9619474808571097E-3</v>
      </c>
      <c r="I584" s="20">
        <v>2.8318856717500398E-3</v>
      </c>
      <c r="J584" s="20">
        <v>2.7557087833448499E-3</v>
      </c>
    </row>
    <row r="585" spans="1:10" x14ac:dyDescent="0.35">
      <c r="A585" s="9" t="s">
        <v>465</v>
      </c>
      <c r="C585" s="19"/>
      <c r="D585" s="19"/>
      <c r="E585" s="19"/>
      <c r="F585" s="19"/>
      <c r="G585" s="19"/>
      <c r="H585" s="19"/>
      <c r="I585" s="19"/>
      <c r="J585" s="19"/>
    </row>
    <row r="586" spans="1:10" x14ac:dyDescent="0.35">
      <c r="A586" s="9" t="s">
        <v>469</v>
      </c>
    </row>
    <row r="587" spans="1:10" x14ac:dyDescent="0.35">
      <c r="A587" s="9" t="s">
        <v>463</v>
      </c>
      <c r="B587" s="18" t="s">
        <v>470</v>
      </c>
      <c r="C587" s="17">
        <v>1221871.12627904</v>
      </c>
      <c r="D587" s="17">
        <v>1905652.9386829201</v>
      </c>
      <c r="E587" s="17">
        <v>3127524.0649619601</v>
      </c>
      <c r="F587" s="17">
        <v>3251789.5728264102</v>
      </c>
      <c r="G587" s="17">
        <v>335809.49420298601</v>
      </c>
      <c r="H587" s="17">
        <v>1223179.44694916</v>
      </c>
      <c r="I587" s="17">
        <v>1558988.94115214</v>
      </c>
      <c r="J587" s="17">
        <v>1584667.3706576901</v>
      </c>
    </row>
    <row r="588" spans="1:10" x14ac:dyDescent="0.35">
      <c r="A588" s="9" t="s">
        <v>468</v>
      </c>
      <c r="C588" s="20">
        <v>6.7931536459743796E-4</v>
      </c>
      <c r="D588" s="20">
        <v>6.8076878727233998E-4</v>
      </c>
      <c r="E588" s="20">
        <v>6.8020021980810602E-4</v>
      </c>
      <c r="F588" s="20">
        <v>6.1652667755471703E-4</v>
      </c>
      <c r="G588" s="20">
        <v>5.3821755863682399E-4</v>
      </c>
      <c r="H588" s="20">
        <v>1.1228832881626999E-3</v>
      </c>
      <c r="I588" s="20">
        <v>9.0996045687725805E-4</v>
      </c>
      <c r="J588" s="20">
        <v>8.1141853073474603E-4</v>
      </c>
    </row>
    <row r="589" spans="1:10" x14ac:dyDescent="0.35">
      <c r="A589" s="9" t="s">
        <v>465</v>
      </c>
      <c r="C589" s="19"/>
      <c r="D589" s="19"/>
      <c r="E589" s="19"/>
      <c r="F589" s="19"/>
      <c r="G589" s="19"/>
      <c r="H589" s="19"/>
      <c r="I589" s="19"/>
      <c r="J589" s="19"/>
    </row>
    <row r="590" spans="1:10" x14ac:dyDescent="0.35">
      <c r="A590" s="9" t="s">
        <v>469</v>
      </c>
    </row>
    <row r="591" spans="1:10" x14ac:dyDescent="0.35">
      <c r="A591" s="9" t="s">
        <v>463</v>
      </c>
      <c r="B591" s="18" t="s">
        <v>32</v>
      </c>
      <c r="C591" s="17">
        <v>2302532.4075163398</v>
      </c>
      <c r="D591" s="17">
        <v>5100248.3898615399</v>
      </c>
      <c r="E591" s="17">
        <v>7402780.7973778797</v>
      </c>
      <c r="F591" s="17">
        <v>8883002.4169250298</v>
      </c>
      <c r="G591" s="17">
        <v>610830.96518869104</v>
      </c>
      <c r="H591" s="17">
        <v>1946364.6326132801</v>
      </c>
      <c r="I591" s="17">
        <v>2557195.5978019699</v>
      </c>
      <c r="J591" s="17">
        <v>3705949.63464808</v>
      </c>
    </row>
    <row r="592" spans="1:10" x14ac:dyDescent="0.35">
      <c r="A592" s="9" t="s">
        <v>468</v>
      </c>
      <c r="C592" s="20">
        <v>1.28012325381046E-3</v>
      </c>
      <c r="D592" s="20">
        <v>1.82199488725027E-3</v>
      </c>
      <c r="E592" s="20">
        <v>1.61001898657777E-3</v>
      </c>
      <c r="F592" s="20">
        <v>1.6841827689536299E-3</v>
      </c>
      <c r="G592" s="20">
        <v>9.7900731366727602E-4</v>
      </c>
      <c r="H592" s="20">
        <v>1.7867699821833599E-3</v>
      </c>
      <c r="I592" s="20">
        <v>1.49259998777202E-3</v>
      </c>
      <c r="J592" s="20">
        <v>1.89760719707069E-3</v>
      </c>
    </row>
    <row r="593" spans="1:10" x14ac:dyDescent="0.35">
      <c r="A593" s="9" t="s">
        <v>465</v>
      </c>
      <c r="C593" s="19"/>
      <c r="D593" s="19"/>
      <c r="E593" s="19"/>
      <c r="F593" s="19"/>
      <c r="G593" s="19"/>
      <c r="H593" s="19"/>
      <c r="I593" s="19"/>
      <c r="J593" s="19"/>
    </row>
    <row r="594" spans="1:10" x14ac:dyDescent="0.35">
      <c r="A594" s="9" t="s">
        <v>469</v>
      </c>
    </row>
    <row r="595" spans="1:10" x14ac:dyDescent="0.35">
      <c r="A595" s="9" t="s">
        <v>463</v>
      </c>
      <c r="B595" s="18" t="s">
        <v>33</v>
      </c>
      <c r="C595" s="17">
        <v>9739056.1484618094</v>
      </c>
      <c r="D595" s="17">
        <v>14260375.791994199</v>
      </c>
      <c r="E595" s="17">
        <v>23999431.940455999</v>
      </c>
      <c r="F595" s="17">
        <v>27476978.145679101</v>
      </c>
      <c r="G595" s="17">
        <v>7300970.8190557398</v>
      </c>
      <c r="H595" s="17">
        <v>9085436.0065757707</v>
      </c>
      <c r="I595" s="17">
        <v>16386406.825631499</v>
      </c>
      <c r="J595" s="17">
        <v>17643625.917998701</v>
      </c>
    </row>
    <row r="596" spans="1:10" x14ac:dyDescent="0.35">
      <c r="A596" s="9" t="s">
        <v>468</v>
      </c>
      <c r="C596" s="20">
        <v>5.4145566877209098E-3</v>
      </c>
      <c r="D596" s="20">
        <v>5.0943267459149103E-3</v>
      </c>
      <c r="E596" s="20">
        <v>5.2195981684209402E-3</v>
      </c>
      <c r="F596" s="20">
        <v>5.2095283738408903E-3</v>
      </c>
      <c r="G596" s="20">
        <v>1.1701606886479501E-2</v>
      </c>
      <c r="H596" s="20">
        <v>8.3404640937199109E-3</v>
      </c>
      <c r="I596" s="20">
        <v>9.5645208558109308E-3</v>
      </c>
      <c r="J596" s="20">
        <v>9.0343028980739599E-3</v>
      </c>
    </row>
    <row r="597" spans="1:10" x14ac:dyDescent="0.35">
      <c r="A597" s="9" t="s">
        <v>465</v>
      </c>
      <c r="C597" s="19"/>
      <c r="D597" s="19"/>
      <c r="E597" s="19"/>
      <c r="F597" s="19"/>
      <c r="G597" s="19"/>
      <c r="H597" s="19"/>
      <c r="I597" s="19"/>
      <c r="J597" s="19"/>
    </row>
    <row r="598" spans="1:10" x14ac:dyDescent="0.35">
      <c r="A598" s="9" t="s">
        <v>469</v>
      </c>
    </row>
    <row r="599" spans="1:10" x14ac:dyDescent="0.35">
      <c r="A599" s="9" t="s">
        <v>463</v>
      </c>
      <c r="B599" s="18" t="s">
        <v>35</v>
      </c>
      <c r="C599" s="17">
        <v>5393129.4056902304</v>
      </c>
      <c r="D599" s="17">
        <v>13690863.2445393</v>
      </c>
      <c r="E599" s="17">
        <v>19083992.650229499</v>
      </c>
      <c r="F599" s="17">
        <v>20514497.039246202</v>
      </c>
      <c r="G599" s="17">
        <v>2649411.9730660999</v>
      </c>
      <c r="H599" s="17">
        <v>2335841.4049107302</v>
      </c>
      <c r="I599" s="17">
        <v>4985253.3779768301</v>
      </c>
      <c r="J599" s="17">
        <v>5438578.2254099203</v>
      </c>
    </row>
    <row r="600" spans="1:10" x14ac:dyDescent="0.35">
      <c r="A600" s="9" t="s">
        <v>468</v>
      </c>
      <c r="C600" s="20">
        <v>2.9983814084423798E-3</v>
      </c>
      <c r="D600" s="20">
        <v>4.89087607638467E-3</v>
      </c>
      <c r="E600" s="20">
        <v>4.1505471183833301E-3</v>
      </c>
      <c r="F600" s="20">
        <v>3.88946898870805E-3</v>
      </c>
      <c r="G600" s="20">
        <v>4.24633629656957E-3</v>
      </c>
      <c r="H600" s="20">
        <v>2.1443111098005301E-3</v>
      </c>
      <c r="I600" s="20">
        <v>2.90982400306198E-3</v>
      </c>
      <c r="J600" s="20">
        <v>2.7847882998414801E-3</v>
      </c>
    </row>
    <row r="601" spans="1:10" x14ac:dyDescent="0.35">
      <c r="A601" s="9" t="s">
        <v>465</v>
      </c>
      <c r="C601" s="19"/>
      <c r="D601" s="19"/>
      <c r="E601" s="19"/>
      <c r="F601" s="19"/>
      <c r="G601" s="19"/>
      <c r="H601" s="19"/>
      <c r="I601" s="19"/>
      <c r="J601" s="19"/>
    </row>
    <row r="602" spans="1:10" x14ac:dyDescent="0.35">
      <c r="A602" s="9" t="s">
        <v>469</v>
      </c>
    </row>
    <row r="603" spans="1:10" x14ac:dyDescent="0.35">
      <c r="A603" s="9" t="s">
        <v>463</v>
      </c>
      <c r="B603" s="18" t="s">
        <v>51</v>
      </c>
      <c r="C603" s="17">
        <v>2415313.6074429401</v>
      </c>
      <c r="D603" s="17">
        <v>1733345.9242877699</v>
      </c>
      <c r="E603" s="17">
        <v>4148659.5317306998</v>
      </c>
      <c r="F603" s="17">
        <v>4485042.2116246801</v>
      </c>
      <c r="G603" s="17">
        <v>569045.00227159704</v>
      </c>
      <c r="H603" s="17">
        <v>336224.86376891501</v>
      </c>
      <c r="I603" s="17">
        <v>905269.86604051199</v>
      </c>
      <c r="J603" s="17">
        <v>1011454.38047532</v>
      </c>
    </row>
    <row r="604" spans="1:10" x14ac:dyDescent="0.35">
      <c r="A604" s="9" t="s">
        <v>468</v>
      </c>
      <c r="C604" s="20">
        <v>1.3428254490748599E-3</v>
      </c>
      <c r="D604" s="20">
        <v>6.1921443241201601E-4</v>
      </c>
      <c r="E604" s="20">
        <v>9.0228534354268503E-4</v>
      </c>
      <c r="F604" s="20">
        <v>8.5034658962332497E-4</v>
      </c>
      <c r="G604" s="20">
        <v>9.1203499949877697E-4</v>
      </c>
      <c r="H604" s="20">
        <v>3.0865567724552303E-4</v>
      </c>
      <c r="I604" s="20">
        <v>5.2839360123404903E-4</v>
      </c>
      <c r="J604" s="20">
        <v>5.1790857974811505E-4</v>
      </c>
    </row>
    <row r="605" spans="1:10" x14ac:dyDescent="0.35">
      <c r="A605" s="9" t="s">
        <v>465</v>
      </c>
      <c r="C605" s="19"/>
      <c r="D605" s="19"/>
      <c r="E605" s="19"/>
      <c r="F605" s="19"/>
      <c r="G605" s="19"/>
      <c r="H605" s="19"/>
      <c r="I605" s="19"/>
      <c r="J605" s="19"/>
    </row>
    <row r="606" spans="1:10" x14ac:dyDescent="0.35">
      <c r="A606" s="9" t="s">
        <v>469</v>
      </c>
    </row>
    <row r="607" spans="1:10" x14ac:dyDescent="0.35">
      <c r="A607" s="9" t="s">
        <v>463</v>
      </c>
      <c r="B607" s="18" t="s">
        <v>52</v>
      </c>
      <c r="C607" s="17">
        <v>13145936.222438101</v>
      </c>
      <c r="D607" s="17">
        <v>16232918.377419399</v>
      </c>
      <c r="E607" s="17">
        <v>29378854.599857502</v>
      </c>
      <c r="F607" s="17">
        <v>31851145.9479267</v>
      </c>
      <c r="G607" s="17">
        <v>2604828.5944813299</v>
      </c>
      <c r="H607" s="17">
        <v>8248100.0655603204</v>
      </c>
      <c r="I607" s="17">
        <v>10852928.660041699</v>
      </c>
      <c r="J607" s="17">
        <v>11852581.034257</v>
      </c>
    </row>
    <row r="608" spans="1:10" x14ac:dyDescent="0.35">
      <c r="A608" s="9" t="s">
        <v>468</v>
      </c>
      <c r="C608" s="20">
        <v>7.30865658894439E-3</v>
      </c>
      <c r="D608" s="20">
        <v>5.7989909565192999E-3</v>
      </c>
      <c r="E608" s="20">
        <v>6.3895602212661199E-3</v>
      </c>
      <c r="F608" s="20">
        <v>6.03885360592917E-3</v>
      </c>
      <c r="G608" s="20">
        <v>4.1748804336713902E-3</v>
      </c>
      <c r="H608" s="20">
        <v>7.5717865811199799E-3</v>
      </c>
      <c r="I608" s="20">
        <v>6.3347055654219796E-3</v>
      </c>
      <c r="J608" s="20">
        <v>6.06903635823573E-3</v>
      </c>
    </row>
    <row r="609" spans="1:10" x14ac:dyDescent="0.35">
      <c r="A609" s="9" t="s">
        <v>465</v>
      </c>
      <c r="C609" s="19"/>
      <c r="D609" s="19"/>
      <c r="E609" s="19"/>
      <c r="F609" s="19"/>
      <c r="G609" s="19"/>
      <c r="H609" s="19"/>
      <c r="I609" s="19"/>
      <c r="J609" s="19"/>
    </row>
    <row r="610" spans="1:10" x14ac:dyDescent="0.35">
      <c r="A610" s="9" t="s">
        <v>469</v>
      </c>
    </row>
    <row r="611" spans="1:10" x14ac:dyDescent="0.35">
      <c r="A611" s="9" t="s">
        <v>463</v>
      </c>
      <c r="B611" s="18" t="s">
        <v>58</v>
      </c>
      <c r="C611" s="17">
        <v>3370329.5080924402</v>
      </c>
      <c r="D611" s="17">
        <v>14241098.7333936</v>
      </c>
      <c r="E611" s="17">
        <v>17611428.241486002</v>
      </c>
      <c r="F611" s="17">
        <v>19547001.790244799</v>
      </c>
      <c r="G611" s="17">
        <v>1411863.42037517</v>
      </c>
      <c r="H611" s="17">
        <v>8724438.3877346795</v>
      </c>
      <c r="I611" s="17">
        <v>10136301.8081099</v>
      </c>
      <c r="J611" s="17">
        <v>10559548.5133298</v>
      </c>
    </row>
    <row r="612" spans="1:10" x14ac:dyDescent="0.35">
      <c r="A612" s="9" t="s">
        <v>468</v>
      </c>
      <c r="C612" s="20">
        <v>1.87377913215412E-3</v>
      </c>
      <c r="D612" s="20">
        <v>5.0874402769575501E-3</v>
      </c>
      <c r="E612" s="20">
        <v>3.8302814341859199E-3</v>
      </c>
      <c r="F612" s="20">
        <v>3.7060356459108E-3</v>
      </c>
      <c r="G612" s="20">
        <v>2.26285943774905E-3</v>
      </c>
      <c r="H612" s="20">
        <v>8.0090669350493405E-3</v>
      </c>
      <c r="I612" s="20">
        <v>5.91642030349289E-3</v>
      </c>
      <c r="J612" s="20">
        <v>5.4069475389981799E-3</v>
      </c>
    </row>
    <row r="613" spans="1:10" x14ac:dyDescent="0.35">
      <c r="A613" s="9" t="s">
        <v>465</v>
      </c>
      <c r="C613" s="19"/>
      <c r="D613" s="19"/>
      <c r="E613" s="19"/>
      <c r="F613" s="19"/>
      <c r="G613" s="19"/>
      <c r="H613" s="19"/>
      <c r="I613" s="19"/>
      <c r="J613" s="19"/>
    </row>
    <row r="614" spans="1:10" x14ac:dyDescent="0.35">
      <c r="A614" s="9" t="s">
        <v>469</v>
      </c>
    </row>
    <row r="615" spans="1:10" x14ac:dyDescent="0.35">
      <c r="A615" s="9" t="s">
        <v>463</v>
      </c>
      <c r="B615" s="18" t="s">
        <v>65</v>
      </c>
      <c r="C615" s="17">
        <v>9278704.5436160192</v>
      </c>
      <c r="D615" s="17">
        <v>20471064.1333628</v>
      </c>
      <c r="E615" s="17">
        <v>29749768.6769788</v>
      </c>
      <c r="F615" s="17">
        <v>32742079.206574101</v>
      </c>
      <c r="G615" s="17">
        <v>3821744.34607223</v>
      </c>
      <c r="H615" s="17">
        <v>6397078.69389538</v>
      </c>
      <c r="I615" s="17">
        <v>10218823.0399676</v>
      </c>
      <c r="J615" s="17">
        <v>11391665.145839</v>
      </c>
    </row>
    <row r="616" spans="1:10" x14ac:dyDescent="0.35">
      <c r="A616" s="9" t="s">
        <v>468</v>
      </c>
      <c r="C616" s="20">
        <v>5.15861814267879E-3</v>
      </c>
      <c r="D616" s="20">
        <v>7.3130113156257403E-3</v>
      </c>
      <c r="E616" s="20">
        <v>6.4702297322106698E-3</v>
      </c>
      <c r="F616" s="20">
        <v>6.2077710926161803E-3</v>
      </c>
      <c r="G616" s="20">
        <v>6.12528813861865E-3</v>
      </c>
      <c r="H616" s="20">
        <v>5.87254206760342E-3</v>
      </c>
      <c r="I616" s="20">
        <v>5.9645868144033902E-3</v>
      </c>
      <c r="J616" s="20">
        <v>5.8330274014682304E-3</v>
      </c>
    </row>
    <row r="617" spans="1:10" x14ac:dyDescent="0.35">
      <c r="A617" s="9" t="s">
        <v>465</v>
      </c>
      <c r="C617" s="19"/>
      <c r="D617" s="19"/>
      <c r="E617" s="19"/>
      <c r="F617" s="19"/>
      <c r="G617" s="19"/>
      <c r="H617" s="19"/>
      <c r="I617" s="19"/>
      <c r="J617" s="19"/>
    </row>
    <row r="618" spans="1:10" x14ac:dyDescent="0.35">
      <c r="A618" s="9" t="s">
        <v>469</v>
      </c>
    </row>
    <row r="619" spans="1:10" x14ac:dyDescent="0.35">
      <c r="A619" s="9" t="s">
        <v>463</v>
      </c>
      <c r="B619" s="18" t="s">
        <v>66</v>
      </c>
      <c r="C619" s="17">
        <v>18422402.845295899</v>
      </c>
      <c r="D619" s="17">
        <v>25746176.058645699</v>
      </c>
      <c r="E619" s="17">
        <v>44168578.903941602</v>
      </c>
      <c r="F619" s="17">
        <v>49636057.864519097</v>
      </c>
      <c r="G619" s="17">
        <v>7616154.8415624304</v>
      </c>
      <c r="H619" s="17">
        <v>11088793.548819199</v>
      </c>
      <c r="I619" s="17">
        <v>18704948.390381701</v>
      </c>
      <c r="J619" s="17">
        <v>20917719.498467699</v>
      </c>
    </row>
    <row r="620" spans="1:10" x14ac:dyDescent="0.35">
      <c r="A620" s="9" t="s">
        <v>468</v>
      </c>
      <c r="C620" s="20">
        <v>1.02421777849222E-2</v>
      </c>
      <c r="D620" s="20">
        <v>9.1974738403615992E-3</v>
      </c>
      <c r="E620" s="20">
        <v>9.6061537673374098E-3</v>
      </c>
      <c r="F620" s="20">
        <v>9.4108038533154102E-3</v>
      </c>
      <c r="G620" s="20">
        <v>1.22067670384208E-2</v>
      </c>
      <c r="H620" s="20">
        <v>1.017955377922E-2</v>
      </c>
      <c r="I620" s="20">
        <v>1.0917821758631799E-2</v>
      </c>
      <c r="J620" s="20">
        <v>1.07107810358485E-2</v>
      </c>
    </row>
    <row r="621" spans="1:10" x14ac:dyDescent="0.35">
      <c r="A621" s="9" t="s">
        <v>465</v>
      </c>
      <c r="C621" s="19"/>
      <c r="D621" s="19"/>
      <c r="E621" s="19"/>
      <c r="F621" s="19"/>
      <c r="G621" s="19"/>
      <c r="H621" s="19"/>
      <c r="I621" s="19"/>
      <c r="J621" s="19"/>
    </row>
    <row r="622" spans="1:10" x14ac:dyDescent="0.35">
      <c r="A622" s="9" t="s">
        <v>469</v>
      </c>
    </row>
    <row r="623" spans="1:10" x14ac:dyDescent="0.35">
      <c r="A623" s="9" t="s">
        <v>463</v>
      </c>
      <c r="B623" s="18" t="s">
        <v>70</v>
      </c>
      <c r="C623" s="17">
        <v>2572723.2311087302</v>
      </c>
      <c r="D623" s="17">
        <v>4529224.3858983396</v>
      </c>
      <c r="E623" s="17">
        <v>7101947.6170070805</v>
      </c>
      <c r="F623" s="17">
        <v>8369784.5144152399</v>
      </c>
      <c r="G623" s="17">
        <v>963975.95315009705</v>
      </c>
      <c r="H623" s="17">
        <v>1445934.7951350701</v>
      </c>
      <c r="I623" s="17">
        <v>2409910.7482851702</v>
      </c>
      <c r="J623" s="17">
        <v>2577285.4998306301</v>
      </c>
    </row>
    <row r="624" spans="1:10" x14ac:dyDescent="0.35">
      <c r="A624" s="9" t="s">
        <v>468</v>
      </c>
      <c r="C624" s="20">
        <v>1.4303394050002301E-3</v>
      </c>
      <c r="D624" s="20">
        <v>1.6180042702861499E-3</v>
      </c>
      <c r="E624" s="20">
        <v>1.54459125807322E-3</v>
      </c>
      <c r="F624" s="20">
        <v>1.58687864726627E-3</v>
      </c>
      <c r="G624" s="20">
        <v>1.5450092777169501E-3</v>
      </c>
      <c r="H624" s="20">
        <v>1.3273735274736201E-3</v>
      </c>
      <c r="I624" s="20">
        <v>1.40663184173862E-3</v>
      </c>
      <c r="J624" s="20">
        <v>1.31968213158109E-3</v>
      </c>
    </row>
    <row r="625" spans="1:10" x14ac:dyDescent="0.35">
      <c r="A625" s="9" t="s">
        <v>465</v>
      </c>
      <c r="C625" s="19"/>
      <c r="D625" s="19"/>
      <c r="E625" s="19"/>
      <c r="F625" s="19"/>
      <c r="G625" s="19"/>
      <c r="H625" s="19"/>
      <c r="I625" s="19"/>
      <c r="J625" s="19"/>
    </row>
    <row r="626" spans="1:10" x14ac:dyDescent="0.35">
      <c r="A626" s="9" t="s">
        <v>469</v>
      </c>
    </row>
    <row r="627" spans="1:10" x14ac:dyDescent="0.35">
      <c r="A627" s="9" t="s">
        <v>463</v>
      </c>
      <c r="B627" s="18" t="s">
        <v>74</v>
      </c>
      <c r="C627" s="17">
        <v>644240.92953299405</v>
      </c>
      <c r="D627" s="17">
        <v>1680855.010188</v>
      </c>
      <c r="E627" s="17">
        <v>2325095.9397209901</v>
      </c>
      <c r="F627" s="17">
        <v>2529746.79179344</v>
      </c>
      <c r="G627" s="17">
        <v>130802.27634283699</v>
      </c>
      <c r="H627" s="17">
        <v>313266.404336215</v>
      </c>
      <c r="I627" s="17">
        <v>444068.68067905202</v>
      </c>
      <c r="J627" s="17">
        <v>444068.68067905202</v>
      </c>
    </row>
    <row r="628" spans="1:10" x14ac:dyDescent="0.35">
      <c r="A628" s="9" t="s">
        <v>468</v>
      </c>
      <c r="C628" s="20">
        <v>3.5817423991927E-4</v>
      </c>
      <c r="D628" s="20">
        <v>6.0046276194298902E-4</v>
      </c>
      <c r="E628" s="20">
        <v>5.0568140689666904E-4</v>
      </c>
      <c r="F628" s="20">
        <v>4.7963016968637399E-4</v>
      </c>
      <c r="G628" s="20">
        <v>2.0964291675096701E-4</v>
      </c>
      <c r="H628" s="20">
        <v>2.8757972597505301E-4</v>
      </c>
      <c r="I628" s="20">
        <v>2.5919679664755001E-4</v>
      </c>
      <c r="J628" s="20">
        <v>2.2738245457301699E-4</v>
      </c>
    </row>
    <row r="629" spans="1:10" x14ac:dyDescent="0.35">
      <c r="A629" s="9" t="s">
        <v>465</v>
      </c>
      <c r="C629" s="19"/>
      <c r="D629" s="19"/>
      <c r="E629" s="19"/>
      <c r="F629" s="19"/>
      <c r="G629" s="19"/>
      <c r="H629" s="19"/>
      <c r="I629" s="19"/>
      <c r="J629" s="19"/>
    </row>
    <row r="630" spans="1:10" x14ac:dyDescent="0.35">
      <c r="A630" s="9" t="s">
        <v>469</v>
      </c>
    </row>
    <row r="631" spans="1:10" x14ac:dyDescent="0.35">
      <c r="A631" s="9" t="s">
        <v>463</v>
      </c>
      <c r="B631" s="18" t="s">
        <v>105</v>
      </c>
      <c r="C631" s="17">
        <v>1532314.6856700301</v>
      </c>
      <c r="D631" s="17">
        <v>3327488.6586024999</v>
      </c>
      <c r="E631" s="17">
        <v>4859803.3442725297</v>
      </c>
      <c r="F631" s="17">
        <v>6227571.1061855601</v>
      </c>
      <c r="G631" s="17">
        <v>371807.67209414003</v>
      </c>
      <c r="H631" s="17">
        <v>2078567.11936642</v>
      </c>
      <c r="I631" s="17">
        <v>2450374.7914605602</v>
      </c>
      <c r="J631" s="17">
        <v>2621965.28323359</v>
      </c>
    </row>
    <row r="632" spans="1:10" x14ac:dyDescent="0.35">
      <c r="A632" s="9" t="s">
        <v>468</v>
      </c>
      <c r="C632" s="20">
        <v>8.5191055503854398E-4</v>
      </c>
      <c r="D632" s="20">
        <v>1.1887004043584701E-3</v>
      </c>
      <c r="E632" s="20">
        <v>1.0569508769035E-3</v>
      </c>
      <c r="F632" s="20">
        <v>1.18072330245992E-3</v>
      </c>
      <c r="G632" s="20">
        <v>5.9591351945513103E-4</v>
      </c>
      <c r="H632" s="20">
        <v>1.90813235742511E-3</v>
      </c>
      <c r="I632" s="20">
        <v>1.430250148606E-3</v>
      </c>
      <c r="J632" s="20">
        <v>1.3425601215452099E-3</v>
      </c>
    </row>
    <row r="633" spans="1:10" x14ac:dyDescent="0.35">
      <c r="A633" s="9" t="s">
        <v>465</v>
      </c>
      <c r="C633" s="19"/>
      <c r="D633" s="19"/>
      <c r="E633" s="19"/>
      <c r="F633" s="19"/>
      <c r="G633" s="19"/>
      <c r="H633" s="19"/>
      <c r="I633" s="19"/>
      <c r="J633" s="19"/>
    </row>
    <row r="634" spans="1:10" x14ac:dyDescent="0.35">
      <c r="A634" s="9" t="s">
        <v>469</v>
      </c>
    </row>
    <row r="635" spans="1:10" x14ac:dyDescent="0.35">
      <c r="A635" s="9" t="s">
        <v>463</v>
      </c>
      <c r="B635" s="18" t="s">
        <v>117</v>
      </c>
      <c r="C635" s="17">
        <v>3555037.9295242801</v>
      </c>
      <c r="D635" s="17">
        <v>5678452.9956761999</v>
      </c>
      <c r="E635" s="17">
        <v>9233490.9252004698</v>
      </c>
      <c r="F635" s="17">
        <v>9878037.4088860005</v>
      </c>
      <c r="G635" s="17">
        <v>2916756.2815392599</v>
      </c>
      <c r="H635" s="17">
        <v>2075580.31100574</v>
      </c>
      <c r="I635" s="17">
        <v>4992336.5925449999</v>
      </c>
      <c r="J635" s="17">
        <v>5027608.0412456105</v>
      </c>
    </row>
    <row r="636" spans="1:10" x14ac:dyDescent="0.35">
      <c r="A636" s="9" t="s">
        <v>468</v>
      </c>
      <c r="C636" s="20">
        <v>1.9764702146673001E-3</v>
      </c>
      <c r="D636" s="20">
        <v>2.0285506772923902E-3</v>
      </c>
      <c r="E636" s="20">
        <v>2.00817721189746E-3</v>
      </c>
      <c r="F636" s="20">
        <v>1.8728375400897401E-3</v>
      </c>
      <c r="G636" s="20">
        <v>4.6748215047182603E-3</v>
      </c>
      <c r="H636" s="20">
        <v>1.90539045622532E-3</v>
      </c>
      <c r="I636" s="20">
        <v>2.9139583782294199E-3</v>
      </c>
      <c r="J636" s="20">
        <v>2.57435371326197E-3</v>
      </c>
    </row>
    <row r="637" spans="1:10" x14ac:dyDescent="0.35">
      <c r="A637" s="9" t="s">
        <v>465</v>
      </c>
      <c r="C637" s="19"/>
      <c r="D637" s="19"/>
      <c r="E637" s="19"/>
      <c r="F637" s="19"/>
      <c r="G637" s="19"/>
      <c r="H637" s="19"/>
      <c r="I637" s="19"/>
      <c r="J637" s="19"/>
    </row>
    <row r="638" spans="1:10" x14ac:dyDescent="0.35">
      <c r="A638" s="9" t="s">
        <v>469</v>
      </c>
    </row>
    <row r="639" spans="1:10" x14ac:dyDescent="0.35">
      <c r="A639" s="9" t="s">
        <v>463</v>
      </c>
      <c r="B639" s="18" t="s">
        <v>127</v>
      </c>
      <c r="C639" s="17">
        <v>3533123.0366150299</v>
      </c>
      <c r="D639" s="17">
        <v>4648172.2681233399</v>
      </c>
      <c r="E639" s="17">
        <v>8181295.3047383698</v>
      </c>
      <c r="F639" s="17">
        <v>8961458.6725283805</v>
      </c>
      <c r="G639" s="17">
        <v>882962.97566427803</v>
      </c>
      <c r="H639" s="17">
        <v>2140789.8168858001</v>
      </c>
      <c r="I639" s="17">
        <v>3023752.7925500702</v>
      </c>
      <c r="J639" s="17">
        <v>3284134.0538129099</v>
      </c>
    </row>
    <row r="640" spans="1:10" x14ac:dyDescent="0.35">
      <c r="A640" s="9" t="s">
        <v>468</v>
      </c>
      <c r="C640" s="20">
        <v>1.9642863409783501E-3</v>
      </c>
      <c r="D640" s="20">
        <v>1.66049679549218E-3</v>
      </c>
      <c r="E640" s="20">
        <v>1.7793368648838001E-3</v>
      </c>
      <c r="F640" s="20">
        <v>1.69905777040044E-3</v>
      </c>
      <c r="G640" s="20">
        <v>1.41516599540058E-3</v>
      </c>
      <c r="H640" s="20">
        <v>1.9652530255030299E-3</v>
      </c>
      <c r="I640" s="20">
        <v>1.7649230215573599E-3</v>
      </c>
      <c r="J640" s="20">
        <v>1.68161929627846E-3</v>
      </c>
    </row>
    <row r="641" spans="1:10" x14ac:dyDescent="0.35">
      <c r="A641" s="9" t="s">
        <v>465</v>
      </c>
      <c r="C641" s="19"/>
      <c r="D641" s="19"/>
      <c r="E641" s="19"/>
      <c r="F641" s="19"/>
      <c r="G641" s="19"/>
      <c r="H641" s="19"/>
      <c r="I641" s="19"/>
      <c r="J641" s="19"/>
    </row>
    <row r="642" spans="1:10" x14ac:dyDescent="0.35">
      <c r="A642" s="9" t="s">
        <v>469</v>
      </c>
    </row>
    <row r="643" spans="1:10" x14ac:dyDescent="0.35">
      <c r="A643" s="9" t="s">
        <v>463</v>
      </c>
      <c r="B643" s="18" t="s">
        <v>148</v>
      </c>
      <c r="C643" s="17">
        <v>1235839.3092642301</v>
      </c>
      <c r="D643" s="17">
        <v>1389935.42546712</v>
      </c>
      <c r="E643" s="17">
        <v>2625774.7347313599</v>
      </c>
      <c r="F643" s="17">
        <v>3446977.2674588999</v>
      </c>
      <c r="G643" s="17">
        <v>510371.38704422303</v>
      </c>
      <c r="H643" s="17">
        <v>180980.29624042299</v>
      </c>
      <c r="I643" s="17">
        <v>691351.68328464602</v>
      </c>
      <c r="J643" s="17">
        <v>1028239.4202014901</v>
      </c>
    </row>
    <row r="644" spans="1:10" x14ac:dyDescent="0.35">
      <c r="A644" s="9" t="s">
        <v>468</v>
      </c>
      <c r="C644" s="20">
        <v>6.8708116011651703E-4</v>
      </c>
      <c r="D644" s="20">
        <v>4.9653566752616302E-4</v>
      </c>
      <c r="E644" s="20">
        <v>5.7107555837546001E-4</v>
      </c>
      <c r="F644" s="20">
        <v>6.5353350661799298E-4</v>
      </c>
      <c r="G644" s="20">
        <v>8.1799605632052103E-4</v>
      </c>
      <c r="H644" s="20">
        <v>1.6614058602928199E-4</v>
      </c>
      <c r="I644" s="20">
        <v>4.03532492744708E-4</v>
      </c>
      <c r="J644" s="20">
        <v>5.2650324921952696E-4</v>
      </c>
    </row>
    <row r="645" spans="1:10" x14ac:dyDescent="0.35">
      <c r="A645" s="9" t="s">
        <v>465</v>
      </c>
      <c r="C645" s="19"/>
      <c r="D645" s="19"/>
      <c r="E645" s="19"/>
      <c r="F645" s="19"/>
      <c r="G645" s="19"/>
      <c r="H645" s="19"/>
      <c r="I645" s="19"/>
      <c r="J645" s="19"/>
    </row>
    <row r="646" spans="1:10" x14ac:dyDescent="0.35">
      <c r="A646" s="9" t="s">
        <v>469</v>
      </c>
    </row>
    <row r="647" spans="1:10" x14ac:dyDescent="0.35">
      <c r="A647" s="9" t="s">
        <v>463</v>
      </c>
      <c r="B647" s="18" t="s">
        <v>159</v>
      </c>
      <c r="C647" s="17">
        <v>2932092.7281248299</v>
      </c>
      <c r="D647" s="17">
        <v>5413075.8176704496</v>
      </c>
      <c r="E647" s="17">
        <v>8345168.5457952796</v>
      </c>
      <c r="F647" s="17">
        <v>9648568.5594818909</v>
      </c>
      <c r="G647" s="17">
        <v>576425.79099886504</v>
      </c>
      <c r="H647" s="17">
        <v>1666194.9849040301</v>
      </c>
      <c r="I647" s="17">
        <v>2242620.7759028999</v>
      </c>
      <c r="J647" s="17">
        <v>2819993.3086880101</v>
      </c>
    </row>
    <row r="648" spans="1:10" x14ac:dyDescent="0.35">
      <c r="A648" s="9" t="s">
        <v>468</v>
      </c>
      <c r="C648" s="20">
        <v>1.6301356156154399E-3</v>
      </c>
      <c r="D648" s="20">
        <v>1.93374826286871E-3</v>
      </c>
      <c r="E648" s="20">
        <v>1.81497739466784E-3</v>
      </c>
      <c r="F648" s="20">
        <v>1.8293311371823601E-3</v>
      </c>
      <c r="G648" s="20">
        <v>9.2386453427423796E-4</v>
      </c>
      <c r="H648" s="20">
        <v>1.52957320206429E-3</v>
      </c>
      <c r="I648" s="20">
        <v>1.30898697994284E-3</v>
      </c>
      <c r="J648" s="20">
        <v>1.4439590727912601E-3</v>
      </c>
    </row>
    <row r="649" spans="1:10" x14ac:dyDescent="0.35">
      <c r="A649" s="9" t="s">
        <v>465</v>
      </c>
      <c r="C649" s="19"/>
      <c r="D649" s="19"/>
      <c r="E649" s="19"/>
      <c r="F649" s="19"/>
      <c r="G649" s="19"/>
      <c r="H649" s="19"/>
      <c r="I649" s="19"/>
      <c r="J649" s="19"/>
    </row>
    <row r="650" spans="1:10" x14ac:dyDescent="0.35">
      <c r="A650" s="9" t="s">
        <v>469</v>
      </c>
    </row>
    <row r="651" spans="1:10" x14ac:dyDescent="0.35">
      <c r="A651" s="9" t="s">
        <v>463</v>
      </c>
      <c r="B651" s="18" t="s">
        <v>161</v>
      </c>
      <c r="C651" s="17">
        <v>3655328.6542591499</v>
      </c>
      <c r="D651" s="17">
        <v>5448061.6588445399</v>
      </c>
      <c r="E651" s="17">
        <v>9103390.3131036907</v>
      </c>
      <c r="F651" s="17">
        <v>10089394.214007201</v>
      </c>
      <c r="G651" s="17">
        <v>838040.16284035402</v>
      </c>
      <c r="H651" s="17">
        <v>2238056.1901897802</v>
      </c>
      <c r="I651" s="17">
        <v>3076096.3530301298</v>
      </c>
      <c r="J651" s="17">
        <v>3440316.23611543</v>
      </c>
    </row>
    <row r="652" spans="1:10" x14ac:dyDescent="0.35">
      <c r="A652" s="9" t="s">
        <v>468</v>
      </c>
      <c r="C652" s="20">
        <v>2.0322281655458701E-3</v>
      </c>
      <c r="D652" s="20">
        <v>1.9462464823421001E-3</v>
      </c>
      <c r="E652" s="20">
        <v>1.97988183731127E-3</v>
      </c>
      <c r="F652" s="20">
        <v>1.9129099697232301E-3</v>
      </c>
      <c r="G652" s="20">
        <v>1.3431661053957501E-3</v>
      </c>
      <c r="H652" s="20">
        <v>2.0545439184751499E-3</v>
      </c>
      <c r="I652" s="20">
        <v>1.7954752396980599E-3</v>
      </c>
      <c r="J652" s="20">
        <v>1.7615913580735199E-3</v>
      </c>
    </row>
    <row r="653" spans="1:10" x14ac:dyDescent="0.35">
      <c r="A653" s="9" t="s">
        <v>465</v>
      </c>
      <c r="C653" s="19"/>
      <c r="D653" s="19"/>
      <c r="E653" s="19"/>
      <c r="F653" s="19"/>
      <c r="G653" s="19"/>
      <c r="H653" s="19"/>
      <c r="I653" s="19"/>
      <c r="J653" s="19"/>
    </row>
    <row r="654" spans="1:10" x14ac:dyDescent="0.35">
      <c r="A654" s="9" t="s">
        <v>469</v>
      </c>
    </row>
    <row r="655" spans="1:10" x14ac:dyDescent="0.35">
      <c r="A655" s="9" t="s">
        <v>463</v>
      </c>
      <c r="B655" s="18" t="s">
        <v>168</v>
      </c>
      <c r="C655" s="17">
        <v>28487569.246044599</v>
      </c>
      <c r="D655" s="17">
        <v>28374871.3890706</v>
      </c>
      <c r="E655" s="17">
        <v>56862440.635115199</v>
      </c>
      <c r="F655" s="17">
        <v>62122081.442453898</v>
      </c>
      <c r="G655" s="17">
        <v>14639716.759354601</v>
      </c>
      <c r="H655" s="17">
        <v>11004146.0239031</v>
      </c>
      <c r="I655" s="17">
        <v>25643862.783257801</v>
      </c>
      <c r="J655" s="17">
        <v>27128423.9977424</v>
      </c>
    </row>
    <row r="656" spans="1:10" x14ac:dyDescent="0.35">
      <c r="A656" s="9" t="s">
        <v>468</v>
      </c>
      <c r="C656" s="20">
        <v>1.5838039767585198E-2</v>
      </c>
      <c r="D656" s="20">
        <v>1.0136539761482899E-2</v>
      </c>
      <c r="E656" s="20">
        <v>1.2366921505782599E-2</v>
      </c>
      <c r="F656" s="20">
        <v>1.17781054452456E-2</v>
      </c>
      <c r="G656" s="20">
        <v>2.3463757723870798E-2</v>
      </c>
      <c r="H656" s="20">
        <v>1.0101847036068199E-2</v>
      </c>
      <c r="I656" s="20">
        <v>1.49679708934341E-2</v>
      </c>
      <c r="J656" s="20">
        <v>1.3890931528590399E-2</v>
      </c>
    </row>
    <row r="657" spans="1:10" x14ac:dyDescent="0.35">
      <c r="A657" s="9" t="s">
        <v>465</v>
      </c>
      <c r="C657" s="19"/>
      <c r="D657" s="19"/>
      <c r="E657" s="19"/>
      <c r="F657" s="19"/>
      <c r="G657" s="19"/>
      <c r="H657" s="19"/>
      <c r="I657" s="19"/>
      <c r="J657" s="19"/>
    </row>
    <row r="658" spans="1:10" x14ac:dyDescent="0.35">
      <c r="A658" s="9" t="s">
        <v>469</v>
      </c>
    </row>
    <row r="659" spans="1:10" x14ac:dyDescent="0.35">
      <c r="A659" s="9" t="s">
        <v>463</v>
      </c>
      <c r="B659" s="18" t="s">
        <v>173</v>
      </c>
      <c r="C659" s="17">
        <v>26846433.784410998</v>
      </c>
      <c r="D659" s="17">
        <v>37782224.162194297</v>
      </c>
      <c r="E659" s="17">
        <v>64628657.946605399</v>
      </c>
      <c r="F659" s="17">
        <v>79529974.249813303</v>
      </c>
      <c r="G659" s="17">
        <v>8946655.2791365907</v>
      </c>
      <c r="H659" s="17">
        <v>15740944.3371577</v>
      </c>
      <c r="I659" s="17">
        <v>24687599.616294399</v>
      </c>
      <c r="J659" s="17">
        <v>30860899.309296299</v>
      </c>
    </row>
    <row r="660" spans="1:10" x14ac:dyDescent="0.35">
      <c r="A660" s="9" t="s">
        <v>468</v>
      </c>
      <c r="C660" s="20">
        <v>1.49256288672078E-2</v>
      </c>
      <c r="D660" s="20">
        <v>1.3497189546552799E-2</v>
      </c>
      <c r="E660" s="20">
        <v>1.40559837200545E-2</v>
      </c>
      <c r="F660" s="20">
        <v>1.5078574333342001E-2</v>
      </c>
      <c r="G660" s="20">
        <v>1.43392222239896E-2</v>
      </c>
      <c r="H660" s="20">
        <v>1.4450245530350601E-2</v>
      </c>
      <c r="I660" s="20">
        <v>1.44098132020384E-2</v>
      </c>
      <c r="J660" s="20">
        <v>1.5802121024495699E-2</v>
      </c>
    </row>
    <row r="661" spans="1:10" x14ac:dyDescent="0.35">
      <c r="A661" s="9" t="s">
        <v>465</v>
      </c>
      <c r="C661" s="19"/>
      <c r="D661" s="19"/>
      <c r="E661" s="19"/>
      <c r="F661" s="19"/>
      <c r="G661" s="19"/>
      <c r="H661" s="19"/>
      <c r="I661" s="19"/>
      <c r="J661" s="19"/>
    </row>
    <row r="662" spans="1:10" x14ac:dyDescent="0.35">
      <c r="A662" s="9" t="s">
        <v>469</v>
      </c>
    </row>
    <row r="663" spans="1:10" x14ac:dyDescent="0.35">
      <c r="A663" s="9" t="s">
        <v>463</v>
      </c>
      <c r="B663" s="18" t="s">
        <v>208</v>
      </c>
      <c r="C663" s="17">
        <v>6160105.3979711803</v>
      </c>
      <c r="D663" s="17">
        <v>6127168.1895470396</v>
      </c>
      <c r="E663" s="17">
        <v>12287273.5875182</v>
      </c>
      <c r="F663" s="17">
        <v>13848713.8696326</v>
      </c>
      <c r="G663" s="17">
        <v>1596421.8957715901</v>
      </c>
      <c r="H663" s="17">
        <v>1071042.9579541699</v>
      </c>
      <c r="I663" s="17">
        <v>2667464.85372577</v>
      </c>
      <c r="J663" s="17">
        <v>2910737.57603881</v>
      </c>
    </row>
    <row r="664" spans="1:10" x14ac:dyDescent="0.35">
      <c r="A664" s="9" t="s">
        <v>468</v>
      </c>
      <c r="C664" s="20">
        <v>3.4247918249160599E-3</v>
      </c>
      <c r="D664" s="20">
        <v>2.1888481229402098E-3</v>
      </c>
      <c r="E664" s="20">
        <v>2.6723395316780299E-3</v>
      </c>
      <c r="F664" s="20">
        <v>2.6256623804317299E-3</v>
      </c>
      <c r="G664" s="20">
        <v>2.55865992513358E-3</v>
      </c>
      <c r="H664" s="20">
        <v>9.8322142461659606E-4</v>
      </c>
      <c r="I664" s="20">
        <v>1.5569626396493099E-3</v>
      </c>
      <c r="J664" s="20">
        <v>1.4904240795489999E-3</v>
      </c>
    </row>
    <row r="665" spans="1:10" x14ac:dyDescent="0.35">
      <c r="A665" s="9" t="s">
        <v>465</v>
      </c>
      <c r="C665" s="19"/>
      <c r="D665" s="19"/>
      <c r="E665" s="19"/>
      <c r="F665" s="19"/>
      <c r="G665" s="19"/>
      <c r="H665" s="19"/>
      <c r="I665" s="19"/>
      <c r="J665" s="19"/>
    </row>
    <row r="666" spans="1:10" x14ac:dyDescent="0.35">
      <c r="A666" s="9" t="s">
        <v>469</v>
      </c>
    </row>
    <row r="667" spans="1:10" x14ac:dyDescent="0.35">
      <c r="A667" s="9" t="s">
        <v>463</v>
      </c>
      <c r="B667" s="18" t="s">
        <v>210</v>
      </c>
      <c r="C667" s="17">
        <v>862650.52069951396</v>
      </c>
      <c r="D667" s="17">
        <v>1801694.34129866</v>
      </c>
      <c r="E667" s="17">
        <v>2664344.8619981799</v>
      </c>
      <c r="F667" s="17">
        <v>3453990.2147726798</v>
      </c>
      <c r="G667" s="17">
        <v>323858.65124918398</v>
      </c>
      <c r="H667" s="17">
        <v>533136.071126497</v>
      </c>
      <c r="I667" s="17">
        <v>856994.72237567999</v>
      </c>
      <c r="J667" s="17">
        <v>1207565.6227427099</v>
      </c>
    </row>
    <row r="668" spans="1:10" x14ac:dyDescent="0.35">
      <c r="A668" s="9" t="s">
        <v>468</v>
      </c>
      <c r="C668" s="20">
        <v>4.7960193213971699E-4</v>
      </c>
      <c r="D668" s="20">
        <v>6.4363098173009497E-4</v>
      </c>
      <c r="E668" s="20">
        <v>5.7946411382698703E-4</v>
      </c>
      <c r="F668" s="20">
        <v>6.5486313420009797E-4</v>
      </c>
      <c r="G668" s="20">
        <v>5.1906338453131299E-4</v>
      </c>
      <c r="H668" s="20">
        <v>4.8942089901674805E-4</v>
      </c>
      <c r="I668" s="20">
        <v>5.0021606217299597E-4</v>
      </c>
      <c r="J668" s="20">
        <v>6.1832605473854702E-4</v>
      </c>
    </row>
    <row r="669" spans="1:10" x14ac:dyDescent="0.35">
      <c r="A669" s="9" t="s">
        <v>465</v>
      </c>
      <c r="C669" s="19"/>
      <c r="D669" s="19"/>
      <c r="E669" s="19"/>
      <c r="F669" s="19"/>
      <c r="G669" s="19"/>
      <c r="H669" s="19"/>
      <c r="I669" s="19"/>
      <c r="J669" s="19"/>
    </row>
    <row r="670" spans="1:10" x14ac:dyDescent="0.35">
      <c r="A670" s="9" t="s">
        <v>469</v>
      </c>
    </row>
    <row r="671" spans="1:10" x14ac:dyDescent="0.35">
      <c r="A671" s="9" t="s">
        <v>463</v>
      </c>
      <c r="B671" s="18" t="s">
        <v>215</v>
      </c>
      <c r="C671" s="17">
        <v>3713795.3225111002</v>
      </c>
      <c r="D671" s="17">
        <v>3256581.2910678699</v>
      </c>
      <c r="E671" s="17">
        <v>6970376.6135789696</v>
      </c>
      <c r="F671" s="17">
        <v>7727867.2023943402</v>
      </c>
      <c r="G671" s="17">
        <v>1022267.70718353</v>
      </c>
      <c r="H671" s="17">
        <v>530732.72266196599</v>
      </c>
      <c r="I671" s="17">
        <v>1553000.4298455</v>
      </c>
      <c r="J671" s="17">
        <v>1651587.5082044001</v>
      </c>
    </row>
    <row r="672" spans="1:10" x14ac:dyDescent="0.35">
      <c r="A672" s="9" t="s">
        <v>468</v>
      </c>
      <c r="C672" s="20">
        <v>2.0647334807187699E-3</v>
      </c>
      <c r="D672" s="20">
        <v>1.16336970450995E-3</v>
      </c>
      <c r="E672" s="20">
        <v>1.5159760904219801E-3</v>
      </c>
      <c r="F672" s="20">
        <v>1.46517361722612E-3</v>
      </c>
      <c r="G672" s="20">
        <v>1.63843619412679E-3</v>
      </c>
      <c r="H672" s="20">
        <v>4.8721461617478001E-4</v>
      </c>
      <c r="I672" s="20">
        <v>9.0646504498512203E-4</v>
      </c>
      <c r="J672" s="20">
        <v>8.4568454812751904E-4</v>
      </c>
    </row>
    <row r="673" spans="1:10" x14ac:dyDescent="0.35">
      <c r="A673" s="9" t="s">
        <v>465</v>
      </c>
      <c r="C673" s="19"/>
      <c r="D673" s="19"/>
      <c r="E673" s="19"/>
      <c r="F673" s="19"/>
      <c r="G673" s="19"/>
      <c r="H673" s="19"/>
      <c r="I673" s="19"/>
      <c r="J673" s="19"/>
    </row>
    <row r="674" spans="1:10" x14ac:dyDescent="0.35">
      <c r="A674" s="9" t="s">
        <v>469</v>
      </c>
    </row>
    <row r="675" spans="1:10" x14ac:dyDescent="0.35">
      <c r="A675" s="9" t="s">
        <v>463</v>
      </c>
      <c r="B675" s="18" t="s">
        <v>222</v>
      </c>
      <c r="C675" s="17">
        <v>2020834.3779706699</v>
      </c>
      <c r="D675" s="17">
        <v>4043208.2023311099</v>
      </c>
      <c r="E675" s="17">
        <v>6064042.5803017803</v>
      </c>
      <c r="F675" s="17">
        <v>6351654.4747949</v>
      </c>
      <c r="G675" s="17">
        <v>367036.05424200097</v>
      </c>
      <c r="H675" s="17">
        <v>1590399.6180189799</v>
      </c>
      <c r="I675" s="17">
        <v>1957435.6722609799</v>
      </c>
      <c r="J675" s="17">
        <v>2186041.5078237401</v>
      </c>
    </row>
    <row r="676" spans="1:10" x14ac:dyDescent="0.35">
      <c r="A676" s="9" t="s">
        <v>468</v>
      </c>
      <c r="C676" s="20">
        <v>1.12350951973365E-3</v>
      </c>
      <c r="D676" s="20">
        <v>1.44438154960834E-3</v>
      </c>
      <c r="E676" s="20">
        <v>1.3188589473242501E-3</v>
      </c>
      <c r="F676" s="20">
        <v>1.2042490273800699E-3</v>
      </c>
      <c r="G676" s="20">
        <v>5.8826582468931904E-4</v>
      </c>
      <c r="H676" s="20">
        <v>1.4599927729558101E-3</v>
      </c>
      <c r="I676" s="20">
        <v>1.1425283474570901E-3</v>
      </c>
      <c r="J676" s="20">
        <v>1.1193482122796E-3</v>
      </c>
    </row>
    <row r="677" spans="1:10" x14ac:dyDescent="0.35">
      <c r="A677" s="9" t="s">
        <v>465</v>
      </c>
      <c r="C677" s="19"/>
      <c r="D677" s="19"/>
      <c r="E677" s="19"/>
      <c r="F677" s="19"/>
      <c r="G677" s="19"/>
      <c r="H677" s="19"/>
      <c r="I677" s="19"/>
      <c r="J677" s="19"/>
    </row>
    <row r="678" spans="1:10" x14ac:dyDescent="0.35">
      <c r="A678" s="9" t="s">
        <v>469</v>
      </c>
    </row>
    <row r="679" spans="1:10" x14ac:dyDescent="0.35">
      <c r="A679" s="9" t="s">
        <v>463</v>
      </c>
      <c r="B679" s="18" t="s">
        <v>225</v>
      </c>
      <c r="C679" s="17">
        <v>2689182.8724869802</v>
      </c>
      <c r="D679" s="17">
        <v>5650980.51331852</v>
      </c>
      <c r="E679" s="17">
        <v>8340163.3858054997</v>
      </c>
      <c r="F679" s="17">
        <v>9716652.3383300994</v>
      </c>
      <c r="G679" s="17">
        <v>759558.94294485601</v>
      </c>
      <c r="H679" s="17">
        <v>1515042.42049383</v>
      </c>
      <c r="I679" s="17">
        <v>2274601.3634386798</v>
      </c>
      <c r="J679" s="17">
        <v>2643779.96754312</v>
      </c>
    </row>
    <row r="680" spans="1:10" x14ac:dyDescent="0.35">
      <c r="A680" s="9" t="s">
        <v>468</v>
      </c>
      <c r="C680" s="20">
        <v>1.4950866782946601E-3</v>
      </c>
      <c r="D680" s="20">
        <v>2.0187365038307099E-3</v>
      </c>
      <c r="E680" s="20">
        <v>1.8138888304059799E-3</v>
      </c>
      <c r="F680" s="20">
        <v>1.84223955730875E-3</v>
      </c>
      <c r="G680" s="20">
        <v>1.21738058920227E-3</v>
      </c>
      <c r="H680" s="20">
        <v>1.39081458495174E-3</v>
      </c>
      <c r="I680" s="20">
        <v>1.32765361013956E-3</v>
      </c>
      <c r="J680" s="20">
        <v>1.3537301875279099E-3</v>
      </c>
    </row>
    <row r="681" spans="1:10" x14ac:dyDescent="0.35">
      <c r="A681" s="9" t="s">
        <v>465</v>
      </c>
      <c r="C681" s="19"/>
      <c r="D681" s="19"/>
      <c r="E681" s="19"/>
      <c r="F681" s="19"/>
      <c r="G681" s="19"/>
      <c r="H681" s="19"/>
      <c r="I681" s="19"/>
      <c r="J681" s="19"/>
    </row>
    <row r="682" spans="1:10" x14ac:dyDescent="0.35">
      <c r="A682" s="9" t="s">
        <v>469</v>
      </c>
    </row>
    <row r="683" spans="1:10" x14ac:dyDescent="0.35">
      <c r="A683" s="9" t="s">
        <v>463</v>
      </c>
      <c r="B683" s="18" t="s">
        <v>227</v>
      </c>
      <c r="C683" s="17">
        <v>874957.34581225005</v>
      </c>
      <c r="D683" s="17">
        <v>2145148.1557636098</v>
      </c>
      <c r="E683" s="17">
        <v>3020105.5015758602</v>
      </c>
      <c r="F683" s="17">
        <v>3325048.7115306798</v>
      </c>
      <c r="G683" s="17">
        <v>345679.432152002</v>
      </c>
      <c r="H683" s="17">
        <v>173251.265332907</v>
      </c>
      <c r="I683" s="17">
        <v>518930.69748491002</v>
      </c>
      <c r="J683" s="17">
        <v>518930.69748491002</v>
      </c>
    </row>
    <row r="684" spans="1:10" x14ac:dyDescent="0.35">
      <c r="A684" s="9" t="s">
        <v>468</v>
      </c>
      <c r="C684" s="20">
        <v>4.8644407384246301E-4</v>
      </c>
      <c r="D684" s="20">
        <v>7.6632522054514301E-4</v>
      </c>
      <c r="E684" s="20">
        <v>6.5683792781321196E-4</v>
      </c>
      <c r="F684" s="20">
        <v>6.3041632581587598E-4</v>
      </c>
      <c r="G684" s="20">
        <v>5.5403656911306E-4</v>
      </c>
      <c r="H684" s="20">
        <v>1.5904530686857601E-4</v>
      </c>
      <c r="I684" s="20">
        <v>3.02892728810524E-4</v>
      </c>
      <c r="J684" s="20">
        <v>2.6571505913673498E-4</v>
      </c>
    </row>
    <row r="685" spans="1:10" x14ac:dyDescent="0.35">
      <c r="A685" s="9" t="s">
        <v>465</v>
      </c>
      <c r="C685" s="19"/>
      <c r="D685" s="19"/>
      <c r="E685" s="19"/>
      <c r="F685" s="19"/>
      <c r="G685" s="19"/>
      <c r="H685" s="19"/>
      <c r="I685" s="19"/>
      <c r="J685" s="19"/>
    </row>
    <row r="686" spans="1:10" x14ac:dyDescent="0.35">
      <c r="A686" s="9" t="s">
        <v>469</v>
      </c>
    </row>
    <row r="687" spans="1:10" x14ac:dyDescent="0.35">
      <c r="A687" s="9" t="s">
        <v>463</v>
      </c>
      <c r="B687" s="18" t="s">
        <v>236</v>
      </c>
      <c r="C687" s="17">
        <v>2128705.8423724999</v>
      </c>
      <c r="D687" s="17">
        <v>4629170.5875576399</v>
      </c>
      <c r="E687" s="17">
        <v>6757876.4299301403</v>
      </c>
      <c r="F687" s="17">
        <v>8227387.0996325696</v>
      </c>
      <c r="G687" s="17">
        <v>923063.76945050398</v>
      </c>
      <c r="H687" s="17">
        <v>1627902.5051342801</v>
      </c>
      <c r="I687" s="17">
        <v>2550966.2745847902</v>
      </c>
      <c r="J687" s="17">
        <v>3176215.4795815102</v>
      </c>
    </row>
    <row r="688" spans="1:10" x14ac:dyDescent="0.35">
      <c r="A688" s="9" t="s">
        <v>468</v>
      </c>
      <c r="C688" s="20">
        <v>1.18348208279187E-3</v>
      </c>
      <c r="D688" s="20">
        <v>1.6537087016203799E-3</v>
      </c>
      <c r="E688" s="20">
        <v>1.4697597644641599E-3</v>
      </c>
      <c r="F688" s="20">
        <v>1.5598806502980899E-3</v>
      </c>
      <c r="G688" s="20">
        <v>1.4794374103057699E-3</v>
      </c>
      <c r="H688" s="20">
        <v>1.4944205630111999E-3</v>
      </c>
      <c r="I688" s="20">
        <v>1.4889640172714501E-3</v>
      </c>
      <c r="J688" s="20">
        <v>1.6263602983567101E-3</v>
      </c>
    </row>
    <row r="689" spans="1:10" x14ac:dyDescent="0.35">
      <c r="A689" s="9" t="s">
        <v>465</v>
      </c>
      <c r="C689" s="19"/>
      <c r="D689" s="19"/>
      <c r="E689" s="19"/>
      <c r="F689" s="19"/>
      <c r="G689" s="19"/>
      <c r="H689" s="19"/>
      <c r="I689" s="19"/>
      <c r="J689" s="19"/>
    </row>
    <row r="690" spans="1:10" x14ac:dyDescent="0.35">
      <c r="A690" s="9" t="s">
        <v>469</v>
      </c>
    </row>
    <row r="691" spans="1:10" x14ac:dyDescent="0.35">
      <c r="A691" s="9" t="s">
        <v>463</v>
      </c>
      <c r="B691" s="18" t="s">
        <v>240</v>
      </c>
      <c r="C691" s="17">
        <v>5112080.5237023896</v>
      </c>
      <c r="D691" s="17">
        <v>8129786.5104104998</v>
      </c>
      <c r="E691" s="17">
        <v>13241867.0341129</v>
      </c>
      <c r="F691" s="17">
        <v>15278847.0781174</v>
      </c>
      <c r="G691" s="17">
        <v>3294897.3488609502</v>
      </c>
      <c r="H691" s="17">
        <v>2725519.0212344099</v>
      </c>
      <c r="I691" s="17">
        <v>6020416.3700953601</v>
      </c>
      <c r="J691" s="17">
        <v>6095338.7128438102</v>
      </c>
    </row>
    <row r="692" spans="1:10" x14ac:dyDescent="0.35">
      <c r="A692" s="9" t="s">
        <v>468</v>
      </c>
      <c r="C692" s="20">
        <v>2.84212857651019E-3</v>
      </c>
      <c r="D692" s="20">
        <v>2.9042564840271101E-3</v>
      </c>
      <c r="E692" s="20">
        <v>2.8799525375939302E-3</v>
      </c>
      <c r="F692" s="20">
        <v>2.8968100841010899E-3</v>
      </c>
      <c r="G692" s="20">
        <v>5.2808858524736602E-3</v>
      </c>
      <c r="H692" s="20">
        <v>2.5020366129818502E-3</v>
      </c>
      <c r="I692" s="20">
        <v>3.5140344399586499E-3</v>
      </c>
      <c r="J692" s="20">
        <v>3.1210781986718401E-3</v>
      </c>
    </row>
    <row r="693" spans="1:10" x14ac:dyDescent="0.35">
      <c r="A693" s="9" t="s">
        <v>465</v>
      </c>
      <c r="C693" s="19"/>
      <c r="D693" s="19"/>
      <c r="E693" s="19"/>
      <c r="F693" s="19"/>
      <c r="G693" s="19"/>
      <c r="H693" s="19"/>
      <c r="I693" s="19"/>
      <c r="J693" s="19"/>
    </row>
    <row r="694" spans="1:10" x14ac:dyDescent="0.35">
      <c r="A694" s="9" t="s">
        <v>469</v>
      </c>
    </row>
    <row r="695" spans="1:10" x14ac:dyDescent="0.35">
      <c r="A695" s="9" t="s">
        <v>463</v>
      </c>
      <c r="B695" s="18" t="s">
        <v>254</v>
      </c>
      <c r="C695" s="17">
        <v>6837936.9083096199</v>
      </c>
      <c r="D695" s="17">
        <v>7626899.5133653497</v>
      </c>
      <c r="E695" s="17">
        <v>14464836.421675</v>
      </c>
      <c r="F695" s="17">
        <v>15623936.2719373</v>
      </c>
      <c r="G695" s="17">
        <v>2301427.85667866</v>
      </c>
      <c r="H695" s="17">
        <v>4123251.1558101298</v>
      </c>
      <c r="I695" s="17">
        <v>6424679.0124887796</v>
      </c>
      <c r="J695" s="17">
        <v>7089063.61541963</v>
      </c>
    </row>
    <row r="696" spans="1:10" x14ac:dyDescent="0.35">
      <c r="A696" s="9" t="s">
        <v>468</v>
      </c>
      <c r="C696" s="20">
        <v>3.8016411911691401E-3</v>
      </c>
      <c r="D696" s="20">
        <v>2.72460689297929E-3</v>
      </c>
      <c r="E696" s="20">
        <v>3.1459341987929001E-3</v>
      </c>
      <c r="F696" s="20">
        <v>2.9622376554002102E-3</v>
      </c>
      <c r="G696" s="20">
        <v>3.6886059024037899E-3</v>
      </c>
      <c r="H696" s="20">
        <v>3.7851599185259898E-3</v>
      </c>
      <c r="I696" s="20">
        <v>3.7499969981656801E-3</v>
      </c>
      <c r="J696" s="20">
        <v>3.6299085155779998E-3</v>
      </c>
    </row>
    <row r="697" spans="1:10" x14ac:dyDescent="0.35">
      <c r="A697" s="9" t="s">
        <v>465</v>
      </c>
      <c r="C697" s="19"/>
      <c r="D697" s="19"/>
      <c r="E697" s="19"/>
      <c r="F697" s="19"/>
      <c r="G697" s="19"/>
      <c r="H697" s="19"/>
      <c r="I697" s="19"/>
      <c r="J697" s="19"/>
    </row>
    <row r="698" spans="1:10" x14ac:dyDescent="0.35">
      <c r="A698" s="9" t="s">
        <v>469</v>
      </c>
    </row>
    <row r="699" spans="1:10" x14ac:dyDescent="0.35">
      <c r="A699" s="9" t="s">
        <v>463</v>
      </c>
      <c r="B699" s="18" t="s">
        <v>258</v>
      </c>
      <c r="C699" s="17">
        <v>284537.858912308</v>
      </c>
      <c r="D699" s="17">
        <v>1090134.3437926699</v>
      </c>
      <c r="E699" s="17">
        <v>1374672.20270498</v>
      </c>
      <c r="F699" s="17">
        <v>1429734.2217898101</v>
      </c>
      <c r="G699" s="17">
        <v>57257.921252727698</v>
      </c>
      <c r="H699" s="17">
        <v>599910.29622632195</v>
      </c>
      <c r="I699" s="17">
        <v>657168.217479049</v>
      </c>
      <c r="J699" s="17">
        <v>657168.217479049</v>
      </c>
    </row>
    <row r="700" spans="1:10" x14ac:dyDescent="0.35">
      <c r="A700" s="9" t="s">
        <v>468</v>
      </c>
      <c r="C700" s="20">
        <v>1.58192574659995E-4</v>
      </c>
      <c r="D700" s="20">
        <v>3.8943577821708901E-4</v>
      </c>
      <c r="E700" s="20">
        <v>2.9897526446543701E-4</v>
      </c>
      <c r="F700" s="20">
        <v>2.7107205734108698E-4</v>
      </c>
      <c r="G700" s="20">
        <v>9.1769944332290297E-5</v>
      </c>
      <c r="H700" s="20">
        <v>5.5071988636616902E-4</v>
      </c>
      <c r="I700" s="20">
        <v>3.8358007272361398E-4</v>
      </c>
      <c r="J700" s="20">
        <v>3.3649867432501701E-4</v>
      </c>
    </row>
    <row r="701" spans="1:10" x14ac:dyDescent="0.35">
      <c r="A701" s="9" t="s">
        <v>465</v>
      </c>
      <c r="C701" s="19"/>
      <c r="D701" s="19"/>
      <c r="E701" s="19"/>
      <c r="F701" s="19"/>
      <c r="G701" s="19"/>
      <c r="H701" s="19"/>
      <c r="I701" s="19"/>
      <c r="J701" s="19"/>
    </row>
    <row r="702" spans="1:10" x14ac:dyDescent="0.35">
      <c r="A702" s="9" t="s">
        <v>469</v>
      </c>
    </row>
    <row r="703" spans="1:10" x14ac:dyDescent="0.35">
      <c r="A703" s="9" t="s">
        <v>463</v>
      </c>
      <c r="B703" s="18" t="s">
        <v>268</v>
      </c>
      <c r="C703" s="17">
        <v>2136726.3738385602</v>
      </c>
      <c r="D703" s="17">
        <v>5627458.1403560303</v>
      </c>
      <c r="E703" s="17">
        <v>7764184.5141946003</v>
      </c>
      <c r="F703" s="17">
        <v>9929459.0028529391</v>
      </c>
      <c r="G703" s="17">
        <v>638874.573199898</v>
      </c>
      <c r="H703" s="17">
        <v>2326466.72010756</v>
      </c>
      <c r="I703" s="17">
        <v>2965341.2933074599</v>
      </c>
      <c r="J703" s="17">
        <v>3682409.5044531198</v>
      </c>
    </row>
    <row r="704" spans="1:10" x14ac:dyDescent="0.35">
      <c r="A704" s="9" t="s">
        <v>468</v>
      </c>
      <c r="C704" s="20">
        <v>1.18794120302145E-3</v>
      </c>
      <c r="D704" s="20">
        <v>2.0103334536265599E-3</v>
      </c>
      <c r="E704" s="20">
        <v>1.68862010443078E-3</v>
      </c>
      <c r="F704" s="20">
        <v>1.88258687465553E-3</v>
      </c>
      <c r="G704" s="20">
        <v>1.0239541138611901E-3</v>
      </c>
      <c r="H704" s="20">
        <v>2.1357051142342001E-3</v>
      </c>
      <c r="I704" s="20">
        <v>1.7308290308081899E-3</v>
      </c>
      <c r="J704" s="20">
        <v>1.88555362784236E-3</v>
      </c>
    </row>
    <row r="705" spans="1:10" x14ac:dyDescent="0.35">
      <c r="A705" s="9" t="s">
        <v>465</v>
      </c>
      <c r="C705" s="19"/>
      <c r="D705" s="19"/>
      <c r="E705" s="19"/>
      <c r="F705" s="19"/>
      <c r="G705" s="19"/>
      <c r="H705" s="19"/>
      <c r="I705" s="19"/>
      <c r="J705" s="19"/>
    </row>
    <row r="706" spans="1:10" x14ac:dyDescent="0.35">
      <c r="A706" s="9" t="s">
        <v>469</v>
      </c>
    </row>
    <row r="707" spans="1:10" x14ac:dyDescent="0.35">
      <c r="A707" s="9" t="s">
        <v>463</v>
      </c>
      <c r="B707" s="18" t="s">
        <v>272</v>
      </c>
      <c r="C707" s="17">
        <v>4548324.9841548298</v>
      </c>
      <c r="D707" s="17">
        <v>8290178.4303151099</v>
      </c>
      <c r="E707" s="17">
        <v>12838503.4144699</v>
      </c>
      <c r="F707" s="17">
        <v>14594968.7231896</v>
      </c>
      <c r="G707" s="17">
        <v>936593.30944533099</v>
      </c>
      <c r="H707" s="17">
        <v>2548385.8484035102</v>
      </c>
      <c r="I707" s="17">
        <v>3484979.1578488401</v>
      </c>
      <c r="J707" s="17">
        <v>4048817.15840453</v>
      </c>
    </row>
    <row r="708" spans="1:10" x14ac:dyDescent="0.35">
      <c r="A708" s="9" t="s">
        <v>468</v>
      </c>
      <c r="C708" s="20">
        <v>2.52870125045672E-3</v>
      </c>
      <c r="D708" s="20">
        <v>2.9615543322266901E-3</v>
      </c>
      <c r="E708" s="20">
        <v>2.7922256274104098E-3</v>
      </c>
      <c r="F708" s="20">
        <v>2.76714940324444E-3</v>
      </c>
      <c r="G708" s="20">
        <v>1.5011218358839599E-3</v>
      </c>
      <c r="H708" s="20">
        <v>2.3394277005715398E-3</v>
      </c>
      <c r="I708" s="20">
        <v>2.0341345233278198E-3</v>
      </c>
      <c r="J708" s="20">
        <v>2.07317026318446E-3</v>
      </c>
    </row>
    <row r="709" spans="1:10" x14ac:dyDescent="0.35">
      <c r="A709" s="9" t="s">
        <v>465</v>
      </c>
      <c r="C709" s="19"/>
      <c r="D709" s="19"/>
      <c r="E709" s="19"/>
      <c r="F709" s="19"/>
      <c r="G709" s="19"/>
      <c r="H709" s="19"/>
      <c r="I709" s="19"/>
      <c r="J709" s="19"/>
    </row>
    <row r="710" spans="1:10" x14ac:dyDescent="0.35">
      <c r="A710" s="9" t="s">
        <v>469</v>
      </c>
    </row>
    <row r="711" spans="1:10" x14ac:dyDescent="0.35">
      <c r="A711" s="9" t="s">
        <v>463</v>
      </c>
      <c r="B711" s="18" t="s">
        <v>283</v>
      </c>
      <c r="C711" s="17">
        <v>2636353.7469333601</v>
      </c>
      <c r="D711" s="17">
        <v>6025107.5877180398</v>
      </c>
      <c r="E711" s="17">
        <v>8661461.3346513901</v>
      </c>
      <c r="F711" s="17">
        <v>9564334.7054679506</v>
      </c>
      <c r="G711" s="17">
        <v>404769.31811287702</v>
      </c>
      <c r="H711" s="17">
        <v>921601.90339719295</v>
      </c>
      <c r="I711" s="17">
        <v>1326371.2215100699</v>
      </c>
      <c r="J711" s="17">
        <v>1570028.77906909</v>
      </c>
    </row>
    <row r="712" spans="1:10" x14ac:dyDescent="0.35">
      <c r="A712" s="9" t="s">
        <v>468</v>
      </c>
      <c r="C712" s="20">
        <v>1.4657156293231401E-3</v>
      </c>
      <c r="D712" s="20">
        <v>2.1523883506883701E-3</v>
      </c>
      <c r="E712" s="20">
        <v>1.88376740876043E-3</v>
      </c>
      <c r="F712" s="20">
        <v>1.8133607255091E-3</v>
      </c>
      <c r="G712" s="20">
        <v>6.4874268883570896E-4</v>
      </c>
      <c r="H712" s="20">
        <v>8.4603397992401102E-4</v>
      </c>
      <c r="I712" s="20">
        <v>7.7418468525003101E-4</v>
      </c>
      <c r="J712" s="20">
        <v>8.0392293595013303E-4</v>
      </c>
    </row>
    <row r="713" spans="1:10" x14ac:dyDescent="0.35">
      <c r="A713" s="9" t="s">
        <v>465</v>
      </c>
      <c r="C713" s="19"/>
      <c r="D713" s="19"/>
      <c r="E713" s="19"/>
      <c r="F713" s="19"/>
      <c r="G713" s="19"/>
      <c r="H713" s="19"/>
      <c r="I713" s="19"/>
      <c r="J713" s="19"/>
    </row>
    <row r="714" spans="1:10" x14ac:dyDescent="0.35">
      <c r="A714" s="9" t="s">
        <v>469</v>
      </c>
    </row>
    <row r="715" spans="1:10" x14ac:dyDescent="0.35">
      <c r="A715" s="9" t="s">
        <v>463</v>
      </c>
      <c r="B715" s="18" t="s">
        <v>299</v>
      </c>
      <c r="C715" s="17">
        <v>4067399.0214097798</v>
      </c>
      <c r="D715" s="17">
        <v>10389009.382570799</v>
      </c>
      <c r="E715" s="17">
        <v>14456408.4039806</v>
      </c>
      <c r="F715" s="17">
        <v>15927282.4060196</v>
      </c>
      <c r="G715" s="17">
        <v>2140878.27821131</v>
      </c>
      <c r="H715" s="17">
        <v>4705160.2121698596</v>
      </c>
      <c r="I715" s="17">
        <v>6846038.4903811701</v>
      </c>
      <c r="J715" s="17">
        <v>7797500.9462164696</v>
      </c>
    </row>
    <row r="716" spans="1:10" x14ac:dyDescent="0.35">
      <c r="A716" s="9" t="s">
        <v>468</v>
      </c>
      <c r="C716" s="20">
        <v>2.26132411984113E-3</v>
      </c>
      <c r="D716" s="20">
        <v>3.7113333570706801E-3</v>
      </c>
      <c r="E716" s="20">
        <v>3.1441012026690602E-3</v>
      </c>
      <c r="F716" s="20">
        <v>3.0197509046453702E-3</v>
      </c>
      <c r="G716" s="20">
        <v>3.4312855953411402E-3</v>
      </c>
      <c r="H716" s="20">
        <v>4.3193545996470803E-3</v>
      </c>
      <c r="I716" s="20">
        <v>3.9959387446986301E-3</v>
      </c>
      <c r="J716" s="20">
        <v>3.9926592030199003E-3</v>
      </c>
    </row>
    <row r="717" spans="1:10" x14ac:dyDescent="0.35">
      <c r="A717" s="9" t="s">
        <v>465</v>
      </c>
      <c r="C717" s="19"/>
      <c r="D717" s="19"/>
      <c r="E717" s="19"/>
      <c r="F717" s="19"/>
      <c r="G717" s="19"/>
      <c r="H717" s="19"/>
      <c r="I717" s="19"/>
      <c r="J717" s="19"/>
    </row>
    <row r="718" spans="1:10" x14ac:dyDescent="0.35">
      <c r="A718" s="9" t="s">
        <v>469</v>
      </c>
    </row>
    <row r="719" spans="1:10" x14ac:dyDescent="0.35">
      <c r="A719" s="9" t="s">
        <v>463</v>
      </c>
      <c r="B719" s="18" t="s">
        <v>307</v>
      </c>
      <c r="C719" s="17">
        <v>4393521.4494859101</v>
      </c>
      <c r="D719" s="17">
        <v>4960945.3960754601</v>
      </c>
      <c r="E719" s="17">
        <v>9354466.8455613796</v>
      </c>
      <c r="F719" s="17">
        <v>10700717.0148532</v>
      </c>
      <c r="G719" s="17">
        <v>1928008.53537962</v>
      </c>
      <c r="H719" s="17">
        <v>1391027.02686726</v>
      </c>
      <c r="I719" s="17">
        <v>3319035.5622468898</v>
      </c>
      <c r="J719" s="17">
        <v>3744596.3539525899</v>
      </c>
    </row>
    <row r="720" spans="1:10" x14ac:dyDescent="0.35">
      <c r="A720" s="9" t="s">
        <v>468</v>
      </c>
      <c r="C720" s="20">
        <v>2.4426361840737898E-3</v>
      </c>
      <c r="D720" s="20">
        <v>1.7722307732197899E-3</v>
      </c>
      <c r="E720" s="20">
        <v>2.0344880718338701E-3</v>
      </c>
      <c r="F720" s="20">
        <v>2.02881439923138E-3</v>
      </c>
      <c r="G720" s="20">
        <v>3.0901093175040801E-3</v>
      </c>
      <c r="H720" s="20">
        <v>1.27696799169388E-3</v>
      </c>
      <c r="I720" s="20">
        <v>1.9372755231875001E-3</v>
      </c>
      <c r="J720" s="20">
        <v>1.91739599614388E-3</v>
      </c>
    </row>
    <row r="721" spans="1:10" x14ac:dyDescent="0.35">
      <c r="A721" s="9" t="s">
        <v>465</v>
      </c>
      <c r="C721" s="19"/>
      <c r="D721" s="19"/>
      <c r="E721" s="19"/>
      <c r="F721" s="19"/>
      <c r="G721" s="19"/>
      <c r="H721" s="19"/>
      <c r="I721" s="19"/>
      <c r="J721" s="19"/>
    </row>
    <row r="722" spans="1:10" x14ac:dyDescent="0.35">
      <c r="A722" s="9" t="s">
        <v>469</v>
      </c>
    </row>
    <row r="723" spans="1:10" x14ac:dyDescent="0.35">
      <c r="A723" s="9" t="s">
        <v>463</v>
      </c>
      <c r="B723" s="18" t="s">
        <v>318</v>
      </c>
      <c r="C723" s="17">
        <v>2599040.6979648699</v>
      </c>
      <c r="D723" s="17">
        <v>3824361.31314892</v>
      </c>
      <c r="E723" s="17">
        <v>6423402.0111137899</v>
      </c>
      <c r="F723" s="17">
        <v>6929076.8792903498</v>
      </c>
      <c r="G723" s="17">
        <v>856202.39358588902</v>
      </c>
      <c r="H723" s="17">
        <v>1505065.9920006299</v>
      </c>
      <c r="I723" s="17">
        <v>2361268.3855865202</v>
      </c>
      <c r="J723" s="17">
        <v>2361268.3855865202</v>
      </c>
    </row>
    <row r="724" spans="1:10" x14ac:dyDescent="0.35">
      <c r="A724" s="9" t="s">
        <v>468</v>
      </c>
      <c r="C724" s="20">
        <v>1.44497094772856E-3</v>
      </c>
      <c r="D724" s="20">
        <v>1.36620145273831E-3</v>
      </c>
      <c r="E724" s="20">
        <v>1.3970154566751701E-3</v>
      </c>
      <c r="F724" s="20">
        <v>1.31372607336242E-3</v>
      </c>
      <c r="G724" s="20">
        <v>1.37227556078641E-3</v>
      </c>
      <c r="H724" s="20">
        <v>1.3816561864367E-3</v>
      </c>
      <c r="I724" s="20">
        <v>1.37823996196548E-3</v>
      </c>
      <c r="J724" s="20">
        <v>1.20907198543996E-3</v>
      </c>
    </row>
    <row r="725" spans="1:10" x14ac:dyDescent="0.35">
      <c r="A725" s="9" t="s">
        <v>465</v>
      </c>
      <c r="C725" s="19"/>
      <c r="D725" s="19"/>
      <c r="E725" s="19"/>
      <c r="F725" s="19"/>
      <c r="G725" s="19"/>
      <c r="H725" s="19"/>
      <c r="I725" s="19"/>
      <c r="J725" s="19"/>
    </row>
    <row r="726" spans="1:10" x14ac:dyDescent="0.35">
      <c r="A726" s="9" t="s">
        <v>469</v>
      </c>
    </row>
    <row r="727" spans="1:10" x14ac:dyDescent="0.35">
      <c r="A727" s="9" t="s">
        <v>463</v>
      </c>
      <c r="B727" s="18" t="s">
        <v>324</v>
      </c>
      <c r="C727" s="17">
        <v>4009877.54603469</v>
      </c>
      <c r="D727" s="17">
        <v>7964526.2055482799</v>
      </c>
      <c r="E727" s="17">
        <v>11974403.751583001</v>
      </c>
      <c r="F727" s="17">
        <v>13279382.2170063</v>
      </c>
      <c r="G727" s="17">
        <v>842480.06383445999</v>
      </c>
      <c r="H727" s="17">
        <v>2398535.4304212099</v>
      </c>
      <c r="I727" s="17">
        <v>3241015.4942556699</v>
      </c>
      <c r="J727" s="17">
        <v>3381842.1179861701</v>
      </c>
    </row>
    <row r="728" spans="1:10" x14ac:dyDescent="0.35">
      <c r="A728" s="9" t="s">
        <v>468</v>
      </c>
      <c r="C728" s="20">
        <v>2.2293442971117001E-3</v>
      </c>
      <c r="D728" s="20">
        <v>2.8452194710214401E-3</v>
      </c>
      <c r="E728" s="20">
        <v>2.6042939701558499E-3</v>
      </c>
      <c r="F728" s="20">
        <v>2.5177193095904998E-3</v>
      </c>
      <c r="G728" s="20">
        <v>1.35028214206204E-3</v>
      </c>
      <c r="H728" s="20">
        <v>2.2018644587297898E-3</v>
      </c>
      <c r="I728" s="20">
        <v>1.8917362798735501E-3</v>
      </c>
      <c r="J728" s="20">
        <v>1.73165006951227E-3</v>
      </c>
    </row>
    <row r="729" spans="1:10" x14ac:dyDescent="0.35">
      <c r="A729" s="9" t="s">
        <v>465</v>
      </c>
      <c r="C729" s="19"/>
      <c r="D729" s="19"/>
      <c r="E729" s="19"/>
      <c r="F729" s="19"/>
      <c r="G729" s="19"/>
      <c r="H729" s="19"/>
      <c r="I729" s="19"/>
      <c r="J729" s="19"/>
    </row>
    <row r="730" spans="1:10" x14ac:dyDescent="0.35">
      <c r="A730" s="9" t="s">
        <v>469</v>
      </c>
    </row>
    <row r="731" spans="1:10" x14ac:dyDescent="0.35">
      <c r="A731" s="9" t="s">
        <v>463</v>
      </c>
      <c r="B731" s="18" t="s">
        <v>328</v>
      </c>
      <c r="C731" s="17">
        <v>6166468.5322372504</v>
      </c>
      <c r="D731" s="17">
        <v>9148527.9646125399</v>
      </c>
      <c r="E731" s="17">
        <v>15314996.4968498</v>
      </c>
      <c r="F731" s="17">
        <v>17520470.0520209</v>
      </c>
      <c r="G731" s="17">
        <v>984255.43602121598</v>
      </c>
      <c r="H731" s="17">
        <v>2516745.1566296001</v>
      </c>
      <c r="I731" s="17">
        <v>3501000.59265082</v>
      </c>
      <c r="J731" s="17">
        <v>3855467.1341051101</v>
      </c>
    </row>
    <row r="732" spans="1:10" x14ac:dyDescent="0.35">
      <c r="A732" s="9" t="s">
        <v>468</v>
      </c>
      <c r="C732" s="20">
        <v>3.4283294933173999E-3</v>
      </c>
      <c r="D732" s="20">
        <v>3.2681881161954001E-3</v>
      </c>
      <c r="E732" s="20">
        <v>3.3308341573526101E-3</v>
      </c>
      <c r="F732" s="20">
        <v>3.3218130965899499E-3</v>
      </c>
      <c r="G732" s="20">
        <v>1.57751215196479E-3</v>
      </c>
      <c r="H732" s="20">
        <v>2.3103814276739299E-3</v>
      </c>
      <c r="I732" s="20">
        <v>2.0434860150205401E-3</v>
      </c>
      <c r="J732" s="20">
        <v>1.9741666517392102E-3</v>
      </c>
    </row>
    <row r="733" spans="1:10" x14ac:dyDescent="0.35">
      <c r="A733" s="9" t="s">
        <v>465</v>
      </c>
      <c r="C733" s="19"/>
      <c r="D733" s="19"/>
      <c r="E733" s="19"/>
      <c r="F733" s="19"/>
      <c r="G733" s="19"/>
      <c r="H733" s="19"/>
      <c r="I733" s="19"/>
      <c r="J733" s="19"/>
    </row>
    <row r="734" spans="1:10" x14ac:dyDescent="0.35">
      <c r="A734" s="9" t="s">
        <v>469</v>
      </c>
    </row>
    <row r="735" spans="1:10" x14ac:dyDescent="0.35">
      <c r="A735" s="9" t="s">
        <v>463</v>
      </c>
      <c r="B735" s="18" t="s">
        <v>336</v>
      </c>
      <c r="C735" s="17">
        <v>1571454.38913913</v>
      </c>
      <c r="D735" s="17">
        <v>3152340.7378807901</v>
      </c>
      <c r="E735" s="17">
        <v>4723795.1270199204</v>
      </c>
      <c r="F735" s="17">
        <v>5900679.8249104898</v>
      </c>
      <c r="G735" s="17">
        <v>902062.44607764599</v>
      </c>
      <c r="H735" s="17">
        <v>1120096.0573527999</v>
      </c>
      <c r="I735" s="17">
        <v>2022158.5034304501</v>
      </c>
      <c r="J735" s="17">
        <v>2388923.6121115</v>
      </c>
    </row>
    <row r="736" spans="1:10" x14ac:dyDescent="0.35">
      <c r="A736" s="9" t="s">
        <v>468</v>
      </c>
      <c r="C736" s="20">
        <v>8.7367078928952697E-4</v>
      </c>
      <c r="D736" s="20">
        <v>1.1261311740633599E-3</v>
      </c>
      <c r="E736" s="20">
        <v>1.02737066669589E-3</v>
      </c>
      <c r="F736" s="20">
        <v>1.1187459847237799E-3</v>
      </c>
      <c r="G736" s="20">
        <v>1.4457776085758901E-3</v>
      </c>
      <c r="H736" s="20">
        <v>1.0282523525680801E-3</v>
      </c>
      <c r="I736" s="20">
        <v>1.18030617606557E-3</v>
      </c>
      <c r="J736" s="20">
        <v>1.22323266274647E-3</v>
      </c>
    </row>
    <row r="737" spans="1:10" x14ac:dyDescent="0.35">
      <c r="A737" s="9" t="s">
        <v>465</v>
      </c>
      <c r="C737" s="19"/>
      <c r="D737" s="19"/>
      <c r="E737" s="19"/>
      <c r="F737" s="19"/>
      <c r="G737" s="19"/>
      <c r="H737" s="19"/>
      <c r="I737" s="19"/>
      <c r="J737" s="19"/>
    </row>
    <row r="738" spans="1:10" x14ac:dyDescent="0.35">
      <c r="A738" s="9" t="s">
        <v>467</v>
      </c>
      <c r="B738" s="10" t="s">
        <v>4</v>
      </c>
    </row>
    <row r="739" spans="1:10" x14ac:dyDescent="0.35">
      <c r="A739" s="9" t="s">
        <v>462</v>
      </c>
    </row>
    <row r="740" spans="1:10" x14ac:dyDescent="0.35">
      <c r="A740" s="9" t="s">
        <v>463</v>
      </c>
      <c r="B740" s="18" t="s">
        <v>5</v>
      </c>
      <c r="C740" s="17">
        <v>4020271.1848339099</v>
      </c>
      <c r="D740" s="17">
        <v>7714995.3736062599</v>
      </c>
      <c r="E740" s="17">
        <v>11735266.558440199</v>
      </c>
      <c r="F740" s="17">
        <v>13582127.466382099</v>
      </c>
      <c r="G740" s="17">
        <v>1116752.19368399</v>
      </c>
      <c r="H740" s="17">
        <v>2067061.50669398</v>
      </c>
      <c r="I740" s="17">
        <v>3183813.7003779798</v>
      </c>
      <c r="J740" s="17">
        <v>3925326.3681906899</v>
      </c>
    </row>
    <row r="741" spans="1:10" x14ac:dyDescent="0.35">
      <c r="A741" s="9" t="s">
        <v>468</v>
      </c>
      <c r="C741" s="20">
        <v>2.23512277765563E-3</v>
      </c>
      <c r="D741" s="20">
        <v>2.75607794981368E-3</v>
      </c>
      <c r="E741" s="20">
        <v>2.5522844034950001E-3</v>
      </c>
      <c r="F741" s="20">
        <v>2.5751186334283301E-3</v>
      </c>
      <c r="G741" s="20">
        <v>1.78987089305938E-3</v>
      </c>
      <c r="H741" s="20">
        <v>1.8975701621379299E-3</v>
      </c>
      <c r="I741" s="20">
        <v>1.8583483775497E-3</v>
      </c>
      <c r="J741" s="20">
        <v>2.0099376142324E-3</v>
      </c>
    </row>
    <row r="742" spans="1:10" x14ac:dyDescent="0.35">
      <c r="A742" s="9" t="s">
        <v>465</v>
      </c>
      <c r="C742" s="19"/>
      <c r="D742" s="19"/>
      <c r="E742" s="19"/>
      <c r="F742" s="19"/>
      <c r="G742" s="19"/>
      <c r="H742" s="19"/>
      <c r="I742" s="19"/>
      <c r="J742" s="19"/>
    </row>
    <row r="743" spans="1:10" x14ac:dyDescent="0.35">
      <c r="A743" s="9" t="s">
        <v>469</v>
      </c>
    </row>
    <row r="744" spans="1:10" x14ac:dyDescent="0.35">
      <c r="A744" s="9" t="s">
        <v>463</v>
      </c>
      <c r="B744" s="18" t="s">
        <v>10</v>
      </c>
      <c r="C744" s="17">
        <v>8084847.6030767001</v>
      </c>
      <c r="D744" s="17">
        <v>7361913.2656721501</v>
      </c>
      <c r="E744" s="17">
        <v>15446760.868748801</v>
      </c>
      <c r="F744" s="17">
        <v>17019508.293128502</v>
      </c>
      <c r="G744" s="17">
        <v>4460074.80343391</v>
      </c>
      <c r="H744" s="17">
        <v>4454491.2833327996</v>
      </c>
      <c r="I744" s="17">
        <v>8914566.0867667105</v>
      </c>
      <c r="J744" s="17">
        <v>9938084.7814410795</v>
      </c>
    </row>
    <row r="745" spans="1:10" x14ac:dyDescent="0.35">
      <c r="A745" s="9" t="s">
        <v>468</v>
      </c>
      <c r="C745" s="20">
        <v>4.49487763404642E-3</v>
      </c>
      <c r="D745" s="20">
        <v>2.6299441331324599E-3</v>
      </c>
      <c r="E745" s="20">
        <v>3.3594913804041301E-3</v>
      </c>
      <c r="F745" s="20">
        <v>3.22683269214653E-3</v>
      </c>
      <c r="G745" s="20">
        <v>7.1483701726157596E-3</v>
      </c>
      <c r="H745" s="20">
        <v>4.0892395893312797E-3</v>
      </c>
      <c r="I745" s="20">
        <v>5.2033099241754702E-3</v>
      </c>
      <c r="J745" s="20">
        <v>5.0887311122759203E-3</v>
      </c>
    </row>
    <row r="746" spans="1:10" x14ac:dyDescent="0.35">
      <c r="A746" s="9" t="s">
        <v>465</v>
      </c>
      <c r="C746" s="19"/>
      <c r="D746" s="19"/>
      <c r="E746" s="19"/>
      <c r="F746" s="19"/>
      <c r="G746" s="19"/>
      <c r="H746" s="19"/>
      <c r="I746" s="19"/>
      <c r="J746" s="19"/>
    </row>
    <row r="747" spans="1:10" x14ac:dyDescent="0.35">
      <c r="A747" s="9" t="s">
        <v>469</v>
      </c>
    </row>
    <row r="748" spans="1:10" x14ac:dyDescent="0.35">
      <c r="A748" s="9" t="s">
        <v>463</v>
      </c>
      <c r="B748" s="18" t="s">
        <v>12</v>
      </c>
      <c r="C748" s="17">
        <v>4093620.82309051</v>
      </c>
      <c r="D748" s="17">
        <v>6440138.3118565204</v>
      </c>
      <c r="E748" s="17">
        <v>10533759.134947</v>
      </c>
      <c r="F748" s="17">
        <v>12563088.670420401</v>
      </c>
      <c r="G748" s="17">
        <v>1196159.8455149999</v>
      </c>
      <c r="H748" s="17">
        <v>1297955.5023514801</v>
      </c>
      <c r="I748" s="17">
        <v>2494115.34786649</v>
      </c>
      <c r="J748" s="17">
        <v>3422341.7626722199</v>
      </c>
    </row>
    <row r="749" spans="1:10" x14ac:dyDescent="0.35">
      <c r="A749" s="9" t="s">
        <v>468</v>
      </c>
      <c r="C749" s="20">
        <v>2.2759024762537198E-3</v>
      </c>
      <c r="D749" s="20">
        <v>2.3006524742426801E-3</v>
      </c>
      <c r="E749" s="20">
        <v>2.2909704706249E-3</v>
      </c>
      <c r="F749" s="20">
        <v>2.38191283425125E-3</v>
      </c>
      <c r="G749" s="20">
        <v>1.9171412449802E-3</v>
      </c>
      <c r="H749" s="20">
        <v>1.1915279855335E-3</v>
      </c>
      <c r="I749" s="20">
        <v>1.45578091129492E-3</v>
      </c>
      <c r="J749" s="20">
        <v>1.7523876468707299E-3</v>
      </c>
    </row>
    <row r="750" spans="1:10" x14ac:dyDescent="0.35">
      <c r="A750" s="9" t="s">
        <v>465</v>
      </c>
      <c r="C750" s="19"/>
      <c r="D750" s="19"/>
      <c r="E750" s="19"/>
      <c r="F750" s="19"/>
      <c r="G750" s="19"/>
      <c r="H750" s="19"/>
      <c r="I750" s="19"/>
      <c r="J750" s="19"/>
    </row>
    <row r="751" spans="1:10" x14ac:dyDescent="0.35">
      <c r="A751" s="9" t="s">
        <v>469</v>
      </c>
    </row>
    <row r="752" spans="1:10" x14ac:dyDescent="0.35">
      <c r="A752" s="9" t="s">
        <v>463</v>
      </c>
      <c r="B752" s="18" t="s">
        <v>13</v>
      </c>
      <c r="C752" s="17">
        <v>4389153.2128463797</v>
      </c>
      <c r="D752" s="17">
        <v>18760432.022379801</v>
      </c>
      <c r="E752" s="17">
        <v>23149585.235226199</v>
      </c>
      <c r="F752" s="17">
        <v>25269550.8889325</v>
      </c>
      <c r="G752" s="17">
        <v>1637855.76152263</v>
      </c>
      <c r="H752" s="17">
        <v>6687854.3834533002</v>
      </c>
      <c r="I752" s="17">
        <v>8325710.1449759305</v>
      </c>
      <c r="J752" s="17">
        <v>9280420.4616167191</v>
      </c>
    </row>
    <row r="753" spans="1:10" x14ac:dyDescent="0.35">
      <c r="A753" s="9" t="s">
        <v>468</v>
      </c>
      <c r="C753" s="20">
        <v>2.4402076053132299E-3</v>
      </c>
      <c r="D753" s="20">
        <v>6.7019110863952101E-3</v>
      </c>
      <c r="E753" s="20">
        <v>5.0347663641906598E-3</v>
      </c>
      <c r="F753" s="20">
        <v>4.7910087365561002E-3</v>
      </c>
      <c r="G753" s="20">
        <v>2.6250679167311199E-3</v>
      </c>
      <c r="H753" s="20">
        <v>6.1394752336429203E-3</v>
      </c>
      <c r="I753" s="20">
        <v>4.8596027895816702E-3</v>
      </c>
      <c r="J753" s="20">
        <v>4.7519784119997299E-3</v>
      </c>
    </row>
    <row r="754" spans="1:10" x14ac:dyDescent="0.35">
      <c r="A754" s="9" t="s">
        <v>465</v>
      </c>
      <c r="C754" s="19"/>
      <c r="D754" s="19"/>
      <c r="E754" s="19"/>
      <c r="F754" s="19"/>
      <c r="G754" s="19"/>
      <c r="H754" s="19"/>
      <c r="I754" s="19"/>
      <c r="J754" s="19"/>
    </row>
    <row r="755" spans="1:10" x14ac:dyDescent="0.35">
      <c r="A755" s="9" t="s">
        <v>469</v>
      </c>
    </row>
    <row r="756" spans="1:10" x14ac:dyDescent="0.35">
      <c r="A756" s="9" t="s">
        <v>463</v>
      </c>
      <c r="B756" s="18" t="s">
        <v>23</v>
      </c>
      <c r="C756" s="17">
        <v>5882430.2649249602</v>
      </c>
      <c r="D756" s="17">
        <v>6534990.9808800602</v>
      </c>
      <c r="E756" s="17">
        <v>12417421.245805001</v>
      </c>
      <c r="F756" s="17">
        <v>12773068.0938526</v>
      </c>
      <c r="G756" s="17">
        <v>3128288.0695056501</v>
      </c>
      <c r="H756" s="17">
        <v>1821081.44315802</v>
      </c>
      <c r="I756" s="17">
        <v>4949369.5126636699</v>
      </c>
      <c r="J756" s="17">
        <v>5077215.3605314903</v>
      </c>
    </row>
    <row r="757" spans="1:10" x14ac:dyDescent="0.35">
      <c r="A757" s="9" t="s">
        <v>468</v>
      </c>
      <c r="C757" s="20">
        <v>3.2704146731951898E-3</v>
      </c>
      <c r="D757" s="20">
        <v>2.3345373098021599E-3</v>
      </c>
      <c r="E757" s="20">
        <v>2.7006451382650298E-3</v>
      </c>
      <c r="F757" s="20">
        <v>2.4217241176643198E-3</v>
      </c>
      <c r="G757" s="20">
        <v>5.0138533798103199E-3</v>
      </c>
      <c r="H757" s="20">
        <v>1.6717595476327101E-3</v>
      </c>
      <c r="I757" s="20">
        <v>2.8888790831764401E-3</v>
      </c>
      <c r="J757" s="20">
        <v>2.59975481564722E-3</v>
      </c>
    </row>
    <row r="758" spans="1:10" x14ac:dyDescent="0.35">
      <c r="A758" s="9" t="s">
        <v>465</v>
      </c>
      <c r="C758" s="19"/>
      <c r="D758" s="19"/>
      <c r="E758" s="19"/>
      <c r="F758" s="19"/>
      <c r="G758" s="19"/>
      <c r="H758" s="19"/>
      <c r="I758" s="19"/>
      <c r="J758" s="19"/>
    </row>
    <row r="759" spans="1:10" x14ac:dyDescent="0.35">
      <c r="A759" s="9" t="s">
        <v>469</v>
      </c>
    </row>
    <row r="760" spans="1:10" x14ac:dyDescent="0.35">
      <c r="A760" s="9" t="s">
        <v>463</v>
      </c>
      <c r="B760" s="18" t="s">
        <v>38</v>
      </c>
      <c r="C760" s="17">
        <v>1677475.34066203</v>
      </c>
      <c r="D760" s="17">
        <v>3116631.4710139101</v>
      </c>
      <c r="E760" s="17">
        <v>4794106.81167595</v>
      </c>
      <c r="F760" s="17">
        <v>6453681.0211630296</v>
      </c>
      <c r="G760" s="17">
        <v>628270.31193077203</v>
      </c>
      <c r="H760" s="17">
        <v>1194240.2969013799</v>
      </c>
      <c r="I760" s="17">
        <v>1822510.60883215</v>
      </c>
      <c r="J760" s="17">
        <v>2023638.42507408</v>
      </c>
    </row>
    <row r="761" spans="1:10" x14ac:dyDescent="0.35">
      <c r="A761" s="9" t="s">
        <v>468</v>
      </c>
      <c r="C761" s="20">
        <v>9.3261453531131504E-4</v>
      </c>
      <c r="D761" s="20">
        <v>1.1133745205269901E-3</v>
      </c>
      <c r="E761" s="20">
        <v>1.0426626428293099E-3</v>
      </c>
      <c r="F761" s="20">
        <v>1.2235928644414699E-3</v>
      </c>
      <c r="G761" s="20">
        <v>1.00695816910697E-3</v>
      </c>
      <c r="H761" s="20">
        <v>1.0963170406318599E-3</v>
      </c>
      <c r="I761" s="20">
        <v>1.0637744389969399E-3</v>
      </c>
      <c r="J761" s="20">
        <v>1.0361907792235899E-3</v>
      </c>
    </row>
    <row r="762" spans="1:10" x14ac:dyDescent="0.35">
      <c r="A762" s="9" t="s">
        <v>465</v>
      </c>
      <c r="C762" s="19"/>
      <c r="D762" s="19"/>
      <c r="E762" s="19"/>
      <c r="F762" s="19"/>
      <c r="G762" s="19"/>
      <c r="H762" s="19"/>
      <c r="I762" s="19"/>
      <c r="J762" s="19"/>
    </row>
    <row r="763" spans="1:10" x14ac:dyDescent="0.35">
      <c r="A763" s="9" t="s">
        <v>469</v>
      </c>
    </row>
    <row r="764" spans="1:10" x14ac:dyDescent="0.35">
      <c r="A764" s="9" t="s">
        <v>463</v>
      </c>
      <c r="B764" s="18" t="s">
        <v>44</v>
      </c>
      <c r="C764" s="17">
        <v>6106136.0355011802</v>
      </c>
      <c r="D764" s="17">
        <v>11373844.6472336</v>
      </c>
      <c r="E764" s="17">
        <v>17479980.682734702</v>
      </c>
      <c r="F764" s="17">
        <v>19825916.027313702</v>
      </c>
      <c r="G764" s="17">
        <v>3086281.2972948598</v>
      </c>
      <c r="H764" s="17">
        <v>4914577.5250536203</v>
      </c>
      <c r="I764" s="17">
        <v>8000858.8223484801</v>
      </c>
      <c r="J764" s="17">
        <v>8430033.8734437004</v>
      </c>
    </row>
    <row r="765" spans="1:10" x14ac:dyDescent="0.35">
      <c r="A765" s="9" t="s">
        <v>468</v>
      </c>
      <c r="C765" s="20">
        <v>3.3947868461953901E-3</v>
      </c>
      <c r="D765" s="20">
        <v>4.0631524607375102E-3</v>
      </c>
      <c r="E765" s="20">
        <v>3.8016931143205202E-3</v>
      </c>
      <c r="F765" s="20">
        <v>3.75891670234193E-3</v>
      </c>
      <c r="G765" s="20">
        <v>4.9465271642750398E-3</v>
      </c>
      <c r="H765" s="20">
        <v>4.5116004728716699E-3</v>
      </c>
      <c r="I765" s="20">
        <v>4.6699915292626598E-3</v>
      </c>
      <c r="J765" s="20">
        <v>4.3165435385943999E-3</v>
      </c>
    </row>
    <row r="766" spans="1:10" x14ac:dyDescent="0.35">
      <c r="A766" s="9" t="s">
        <v>465</v>
      </c>
      <c r="C766" s="19"/>
      <c r="D766" s="19"/>
      <c r="E766" s="19"/>
      <c r="F766" s="19"/>
      <c r="G766" s="19"/>
      <c r="H766" s="19"/>
      <c r="I766" s="19"/>
      <c r="J766" s="19"/>
    </row>
    <row r="767" spans="1:10" x14ac:dyDescent="0.35">
      <c r="A767" s="9" t="s">
        <v>469</v>
      </c>
    </row>
    <row r="768" spans="1:10" x14ac:dyDescent="0.35">
      <c r="A768" s="9" t="s">
        <v>463</v>
      </c>
      <c r="B768" s="18" t="s">
        <v>57</v>
      </c>
      <c r="C768" s="17">
        <v>7146244.2605097704</v>
      </c>
      <c r="D768" s="17">
        <v>8732202.60662039</v>
      </c>
      <c r="E768" s="17">
        <v>15878446.867130199</v>
      </c>
      <c r="F768" s="17">
        <v>17793854.318784799</v>
      </c>
      <c r="G768" s="17">
        <v>1534297.91218675</v>
      </c>
      <c r="H768" s="17">
        <v>2885222.7714812299</v>
      </c>
      <c r="I768" s="17">
        <v>4419520.6836679904</v>
      </c>
      <c r="J768" s="17">
        <v>5729348.1441702899</v>
      </c>
    </row>
    <row r="769" spans="1:10" x14ac:dyDescent="0.35">
      <c r="A769" s="9" t="s">
        <v>468</v>
      </c>
      <c r="C769" s="20">
        <v>3.9730487290538501E-3</v>
      </c>
      <c r="D769" s="20">
        <v>3.1194615021735801E-3</v>
      </c>
      <c r="E769" s="20">
        <v>3.4533780795591201E-3</v>
      </c>
      <c r="F769" s="20">
        <v>3.3736456921219901E-3</v>
      </c>
      <c r="G769" s="20">
        <v>2.4590909154568802E-3</v>
      </c>
      <c r="H769" s="20">
        <v>2.64864525054223E-3</v>
      </c>
      <c r="I769" s="20">
        <v>2.5796135907910499E-3</v>
      </c>
      <c r="J769" s="20">
        <v>2.93367512910993E-3</v>
      </c>
    </row>
    <row r="770" spans="1:10" x14ac:dyDescent="0.35">
      <c r="A770" s="9" t="s">
        <v>465</v>
      </c>
      <c r="C770" s="19"/>
      <c r="D770" s="19"/>
      <c r="E770" s="19"/>
      <c r="F770" s="19"/>
      <c r="G770" s="19"/>
      <c r="H770" s="19"/>
      <c r="I770" s="19"/>
      <c r="J770" s="19"/>
    </row>
    <row r="771" spans="1:10" x14ac:dyDescent="0.35">
      <c r="A771" s="9" t="s">
        <v>469</v>
      </c>
    </row>
    <row r="772" spans="1:10" x14ac:dyDescent="0.35">
      <c r="A772" s="9" t="s">
        <v>463</v>
      </c>
      <c r="B772" s="18" t="s">
        <v>64</v>
      </c>
      <c r="C772" s="17">
        <v>6685089.16395522</v>
      </c>
      <c r="D772" s="17">
        <v>4859615.3940115003</v>
      </c>
      <c r="E772" s="17">
        <v>11544704.5579667</v>
      </c>
      <c r="F772" s="17">
        <v>12801018.5469511</v>
      </c>
      <c r="G772" s="17">
        <v>2122880.7562965001</v>
      </c>
      <c r="H772" s="17">
        <v>3199147.2826932501</v>
      </c>
      <c r="I772" s="17">
        <v>5322028.0389897497</v>
      </c>
      <c r="J772" s="17">
        <v>5660928.4652205696</v>
      </c>
    </row>
    <row r="773" spans="1:10" x14ac:dyDescent="0.35">
      <c r="A773" s="9" t="s">
        <v>468</v>
      </c>
      <c r="C773" s="20">
        <v>3.7166634722011799E-3</v>
      </c>
      <c r="D773" s="20">
        <v>1.73603199787139E-3</v>
      </c>
      <c r="E773" s="20">
        <v>2.5108393779998302E-3</v>
      </c>
      <c r="F773" s="20">
        <v>2.4270234150508899E-3</v>
      </c>
      <c r="G773" s="20">
        <v>3.40244012648538E-3</v>
      </c>
      <c r="H773" s="20">
        <v>2.9368291210804601E-3</v>
      </c>
      <c r="I773" s="20">
        <v>3.1063947524179901E-3</v>
      </c>
      <c r="J773" s="20">
        <v>2.89864128137968E-3</v>
      </c>
    </row>
    <row r="774" spans="1:10" x14ac:dyDescent="0.35">
      <c r="A774" s="9" t="s">
        <v>465</v>
      </c>
      <c r="C774" s="19"/>
      <c r="D774" s="19"/>
      <c r="E774" s="19"/>
      <c r="F774" s="19"/>
      <c r="G774" s="19"/>
      <c r="H774" s="19"/>
      <c r="I774" s="19"/>
      <c r="J774" s="19"/>
    </row>
    <row r="775" spans="1:10" x14ac:dyDescent="0.35">
      <c r="A775" s="9" t="s">
        <v>469</v>
      </c>
    </row>
    <row r="776" spans="1:10" x14ac:dyDescent="0.35">
      <c r="A776" s="9" t="s">
        <v>463</v>
      </c>
      <c r="B776" s="18" t="s">
        <v>68</v>
      </c>
      <c r="C776" s="17">
        <v>3432904.0900332402</v>
      </c>
      <c r="D776" s="17">
        <v>10246053.634816</v>
      </c>
      <c r="E776" s="17">
        <v>13678957.7248492</v>
      </c>
      <c r="F776" s="17">
        <v>15532349.2476325</v>
      </c>
      <c r="G776" s="17">
        <v>2291552.8765725498</v>
      </c>
      <c r="H776" s="17">
        <v>4926947.1003487399</v>
      </c>
      <c r="I776" s="17">
        <v>7218499.9769213004</v>
      </c>
      <c r="J776" s="17">
        <v>8850651.4330831598</v>
      </c>
    </row>
    <row r="777" spans="1:10" x14ac:dyDescent="0.35">
      <c r="A777" s="9" t="s">
        <v>468</v>
      </c>
      <c r="C777" s="20">
        <v>1.9085682961104699E-3</v>
      </c>
      <c r="D777" s="20">
        <v>3.6602643459946499E-3</v>
      </c>
      <c r="E777" s="20">
        <v>2.9750146946675498E-3</v>
      </c>
      <c r="F777" s="20">
        <v>2.94487311118934E-3</v>
      </c>
      <c r="G777" s="20">
        <v>3.67277881062692E-3</v>
      </c>
      <c r="H777" s="20">
        <v>4.5229557890644097E-3</v>
      </c>
      <c r="I777" s="20">
        <v>4.2133394045203503E-3</v>
      </c>
      <c r="J777" s="20">
        <v>4.5319180004931396E-3</v>
      </c>
    </row>
    <row r="778" spans="1:10" x14ac:dyDescent="0.35">
      <c r="A778" s="9" t="s">
        <v>465</v>
      </c>
      <c r="C778" s="19"/>
      <c r="D778" s="19"/>
      <c r="E778" s="19"/>
      <c r="F778" s="19"/>
      <c r="G778" s="19"/>
      <c r="H778" s="19"/>
      <c r="I778" s="19"/>
      <c r="J778" s="19"/>
    </row>
    <row r="779" spans="1:10" x14ac:dyDescent="0.35">
      <c r="A779" s="9" t="s">
        <v>469</v>
      </c>
    </row>
    <row r="780" spans="1:10" x14ac:dyDescent="0.35">
      <c r="A780" s="9" t="s">
        <v>463</v>
      </c>
      <c r="B780" s="18" t="s">
        <v>69</v>
      </c>
      <c r="C780" s="17">
        <v>2480632.7132232301</v>
      </c>
      <c r="D780" s="17">
        <v>3072612.38196404</v>
      </c>
      <c r="E780" s="17">
        <v>5553245.0951872701</v>
      </c>
      <c r="F780" s="17">
        <v>5906240.22708447</v>
      </c>
      <c r="G780" s="17">
        <v>740799.41160114901</v>
      </c>
      <c r="H780" s="17">
        <v>415396.09142377402</v>
      </c>
      <c r="I780" s="17">
        <v>1156195.5030249199</v>
      </c>
      <c r="J780" s="17">
        <v>1202996.8952075699</v>
      </c>
    </row>
    <row r="781" spans="1:10" x14ac:dyDescent="0.35">
      <c r="A781" s="9" t="s">
        <v>468</v>
      </c>
      <c r="C781" s="20">
        <v>1.37914046724984E-3</v>
      </c>
      <c r="D781" s="20">
        <v>1.09764929519292E-3</v>
      </c>
      <c r="E781" s="20">
        <v>1.2077664171196701E-3</v>
      </c>
      <c r="F781" s="20">
        <v>1.11980021538706E-3</v>
      </c>
      <c r="G781" s="20">
        <v>1.1873138122490299E-3</v>
      </c>
      <c r="H781" s="20">
        <v>3.8133515911443398E-4</v>
      </c>
      <c r="I781" s="20">
        <v>6.7485545304411202E-4</v>
      </c>
      <c r="J781" s="20">
        <v>6.1598666777789701E-4</v>
      </c>
    </row>
    <row r="782" spans="1:10" x14ac:dyDescent="0.35">
      <c r="A782" s="9" t="s">
        <v>465</v>
      </c>
      <c r="C782" s="19"/>
      <c r="D782" s="19"/>
      <c r="E782" s="19"/>
      <c r="F782" s="19"/>
      <c r="G782" s="19"/>
      <c r="H782" s="19"/>
      <c r="I782" s="19"/>
      <c r="J782" s="19"/>
    </row>
    <row r="783" spans="1:10" x14ac:dyDescent="0.35">
      <c r="A783" s="9" t="s">
        <v>469</v>
      </c>
    </row>
    <row r="784" spans="1:10" x14ac:dyDescent="0.35">
      <c r="A784" s="9" t="s">
        <v>463</v>
      </c>
      <c r="B784" s="18" t="s">
        <v>82</v>
      </c>
      <c r="C784" s="17">
        <v>4226876.54681639</v>
      </c>
      <c r="D784" s="17">
        <v>5005776.6309788004</v>
      </c>
      <c r="E784" s="17">
        <v>9232653.1777951904</v>
      </c>
      <c r="F784" s="17">
        <v>9879025.4211247806</v>
      </c>
      <c r="G784" s="17">
        <v>807002.532888758</v>
      </c>
      <c r="H784" s="17">
        <v>701670.04998703301</v>
      </c>
      <c r="I784" s="17">
        <v>1508672.5828757901</v>
      </c>
      <c r="J784" s="17">
        <v>2105776.2946830299</v>
      </c>
    </row>
    <row r="785" spans="1:10" x14ac:dyDescent="0.35">
      <c r="A785" s="9" t="s">
        <v>468</v>
      </c>
      <c r="C785" s="20">
        <v>2.3499877530072598E-3</v>
      </c>
      <c r="D785" s="20">
        <v>1.78824612669656E-3</v>
      </c>
      <c r="E785" s="20">
        <v>2.00799501155067E-3</v>
      </c>
      <c r="F785" s="20">
        <v>1.87302486337414E-3</v>
      </c>
      <c r="G785" s="20">
        <v>1.2934206464173799E-3</v>
      </c>
      <c r="H785" s="20">
        <v>6.4413571933364701E-4</v>
      </c>
      <c r="I785" s="20">
        <v>8.8059148885128097E-4</v>
      </c>
      <c r="J785" s="20">
        <v>1.07824893648098E-3</v>
      </c>
    </row>
    <row r="786" spans="1:10" x14ac:dyDescent="0.35">
      <c r="A786" s="9" t="s">
        <v>465</v>
      </c>
      <c r="C786" s="19"/>
      <c r="D786" s="19"/>
      <c r="E786" s="19"/>
      <c r="F786" s="19"/>
      <c r="G786" s="19"/>
      <c r="H786" s="19"/>
      <c r="I786" s="19"/>
      <c r="J786" s="19"/>
    </row>
    <row r="787" spans="1:10" x14ac:dyDescent="0.35">
      <c r="A787" s="9" t="s">
        <v>469</v>
      </c>
    </row>
    <row r="788" spans="1:10" x14ac:dyDescent="0.35">
      <c r="A788" s="9" t="s">
        <v>463</v>
      </c>
      <c r="B788" s="18" t="s">
        <v>86</v>
      </c>
      <c r="C788" s="17">
        <v>6874590.1106080199</v>
      </c>
      <c r="D788" s="17">
        <v>6412930.3201517202</v>
      </c>
      <c r="E788" s="17">
        <v>13287520.4307597</v>
      </c>
      <c r="F788" s="17">
        <v>15819450.8538651</v>
      </c>
      <c r="G788" s="17">
        <v>3956128.4135548999</v>
      </c>
      <c r="H788" s="17">
        <v>2198515.2779415702</v>
      </c>
      <c r="I788" s="17">
        <v>6154643.69149647</v>
      </c>
      <c r="J788" s="17">
        <v>7644001.1033447497</v>
      </c>
    </row>
    <row r="789" spans="1:10" x14ac:dyDescent="0.35">
      <c r="A789" s="9" t="s">
        <v>468</v>
      </c>
      <c r="C789" s="20">
        <v>3.8220190223065601E-3</v>
      </c>
      <c r="D789" s="20">
        <v>2.2909327864962898E-3</v>
      </c>
      <c r="E789" s="20">
        <v>2.8898816220035701E-3</v>
      </c>
      <c r="F789" s="20">
        <v>2.9993064610254901E-3</v>
      </c>
      <c r="G789" s="20">
        <v>6.3406717592988096E-3</v>
      </c>
      <c r="H789" s="20">
        <v>2.0182452137569099E-3</v>
      </c>
      <c r="I789" s="20">
        <v>3.5923810859696801E-3</v>
      </c>
      <c r="J789" s="20">
        <v>3.9140606155325499E-3</v>
      </c>
    </row>
    <row r="790" spans="1:10" x14ac:dyDescent="0.35">
      <c r="A790" s="9" t="s">
        <v>465</v>
      </c>
      <c r="C790" s="19"/>
      <c r="D790" s="19"/>
      <c r="E790" s="19"/>
      <c r="F790" s="19"/>
      <c r="G790" s="19"/>
      <c r="H790" s="19"/>
      <c r="I790" s="19"/>
      <c r="J790" s="19"/>
    </row>
    <row r="791" spans="1:10" x14ac:dyDescent="0.35">
      <c r="A791" s="9" t="s">
        <v>469</v>
      </c>
    </row>
    <row r="792" spans="1:10" x14ac:dyDescent="0.35">
      <c r="A792" s="9" t="s">
        <v>463</v>
      </c>
      <c r="B792" s="18" t="s">
        <v>91</v>
      </c>
      <c r="C792" s="17">
        <v>10110551.838924101</v>
      </c>
      <c r="D792" s="17">
        <v>6790035.9146213904</v>
      </c>
      <c r="E792" s="17">
        <v>16900587.7535455</v>
      </c>
      <c r="F792" s="17">
        <v>18208905.4067831</v>
      </c>
      <c r="G792" s="17">
        <v>2051854.1804643101</v>
      </c>
      <c r="H792" s="17">
        <v>3251578.6166951498</v>
      </c>
      <c r="I792" s="17">
        <v>5303432.7971594604</v>
      </c>
      <c r="J792" s="17">
        <v>5752056.7123609204</v>
      </c>
    </row>
    <row r="793" spans="1:10" x14ac:dyDescent="0.35">
      <c r="A793" s="9" t="s">
        <v>468</v>
      </c>
      <c r="C793" s="20">
        <v>5.6210946154819702E-3</v>
      </c>
      <c r="D793" s="20">
        <v>2.42564866944094E-3</v>
      </c>
      <c r="E793" s="20">
        <v>3.6756818704087599E-3</v>
      </c>
      <c r="F793" s="20">
        <v>3.4523377669221098E-3</v>
      </c>
      <c r="G793" s="20">
        <v>3.2886025164634699E-3</v>
      </c>
      <c r="H793" s="20">
        <v>2.9849612809803401E-3</v>
      </c>
      <c r="I793" s="20">
        <v>3.0955409648733999E-3</v>
      </c>
      <c r="J793" s="20">
        <v>2.94530290246952E-3</v>
      </c>
    </row>
    <row r="794" spans="1:10" x14ac:dyDescent="0.35">
      <c r="A794" s="9" t="s">
        <v>465</v>
      </c>
      <c r="C794" s="19"/>
      <c r="D794" s="19"/>
      <c r="E794" s="19"/>
      <c r="F794" s="19"/>
      <c r="G794" s="19"/>
      <c r="H794" s="19"/>
      <c r="I794" s="19"/>
      <c r="J794" s="19"/>
    </row>
    <row r="795" spans="1:10" x14ac:dyDescent="0.35">
      <c r="A795" s="9" t="s">
        <v>469</v>
      </c>
    </row>
    <row r="796" spans="1:10" x14ac:dyDescent="0.35">
      <c r="A796" s="9" t="s">
        <v>463</v>
      </c>
      <c r="B796" s="18" t="s">
        <v>97</v>
      </c>
      <c r="C796" s="17">
        <v>4124135.5787741798</v>
      </c>
      <c r="D796" s="17">
        <v>7100766.8648271598</v>
      </c>
      <c r="E796" s="17">
        <v>11224902.443601299</v>
      </c>
      <c r="F796" s="17">
        <v>16721300.908910099</v>
      </c>
      <c r="G796" s="17">
        <v>1380164.3312794501</v>
      </c>
      <c r="H796" s="17">
        <v>3892407.5996473301</v>
      </c>
      <c r="I796" s="17">
        <v>5272571.9309267802</v>
      </c>
      <c r="J796" s="17">
        <v>5707699.6677781604</v>
      </c>
    </row>
    <row r="797" spans="1:10" x14ac:dyDescent="0.35">
      <c r="A797" s="9" t="s">
        <v>468</v>
      </c>
      <c r="C797" s="20">
        <v>2.29286755705237E-3</v>
      </c>
      <c r="D797" s="20">
        <v>2.53665310673672E-3</v>
      </c>
      <c r="E797" s="20">
        <v>2.4412861263003699E-3</v>
      </c>
      <c r="F797" s="20">
        <v>3.1702937299237502E-3</v>
      </c>
      <c r="G797" s="20">
        <v>2.21205382731029E-3</v>
      </c>
      <c r="H797" s="20">
        <v>3.5732446741669E-3</v>
      </c>
      <c r="I797" s="20">
        <v>3.0775279006396202E-3</v>
      </c>
      <c r="J797" s="20">
        <v>2.92259016880091E-3</v>
      </c>
    </row>
    <row r="798" spans="1:10" x14ac:dyDescent="0.35">
      <c r="A798" s="9" t="s">
        <v>465</v>
      </c>
      <c r="C798" s="19"/>
      <c r="D798" s="19"/>
      <c r="E798" s="19"/>
      <c r="F798" s="19"/>
      <c r="G798" s="19"/>
      <c r="H798" s="19"/>
      <c r="I798" s="19"/>
      <c r="J798" s="19"/>
    </row>
    <row r="799" spans="1:10" x14ac:dyDescent="0.35">
      <c r="A799" s="9" t="s">
        <v>469</v>
      </c>
    </row>
    <row r="800" spans="1:10" x14ac:dyDescent="0.35">
      <c r="A800" s="9" t="s">
        <v>463</v>
      </c>
      <c r="B800" s="18" t="s">
        <v>103</v>
      </c>
      <c r="C800" s="17">
        <v>3223465.9485051599</v>
      </c>
      <c r="D800" s="17">
        <v>3859285.5753488699</v>
      </c>
      <c r="E800" s="17">
        <v>7082751.5238540201</v>
      </c>
      <c r="F800" s="17">
        <v>8630708.8903328497</v>
      </c>
      <c r="G800" s="17">
        <v>1102022.8041470901</v>
      </c>
      <c r="H800" s="17">
        <v>1757580.38686734</v>
      </c>
      <c r="I800" s="17">
        <v>2859603.19101443</v>
      </c>
      <c r="J800" s="17">
        <v>3659139.7712445902</v>
      </c>
    </row>
    <row r="801" spans="1:10" x14ac:dyDescent="0.35">
      <c r="A801" s="9" t="s">
        <v>468</v>
      </c>
      <c r="C801" s="20">
        <v>1.79212839961662E-3</v>
      </c>
      <c r="D801" s="20">
        <v>1.3786776739544799E-3</v>
      </c>
      <c r="E801" s="20">
        <v>1.5404163303953001E-3</v>
      </c>
      <c r="F801" s="20">
        <v>1.6363488958708601E-3</v>
      </c>
      <c r="G801" s="20">
        <v>1.7662634125872199E-3</v>
      </c>
      <c r="H801" s="20">
        <v>1.6134653414413599E-3</v>
      </c>
      <c r="I801" s="20">
        <v>1.66911115114139E-3</v>
      </c>
      <c r="J801" s="20">
        <v>1.8736385136169499E-3</v>
      </c>
    </row>
    <row r="802" spans="1:10" x14ac:dyDescent="0.35">
      <c r="A802" s="9" t="s">
        <v>465</v>
      </c>
      <c r="C802" s="19"/>
      <c r="D802" s="19"/>
      <c r="E802" s="19"/>
      <c r="F802" s="19"/>
      <c r="G802" s="19"/>
      <c r="H802" s="19"/>
      <c r="I802" s="19"/>
      <c r="J802" s="19"/>
    </row>
    <row r="803" spans="1:10" x14ac:dyDescent="0.35">
      <c r="A803" s="9" t="s">
        <v>469</v>
      </c>
    </row>
    <row r="804" spans="1:10" x14ac:dyDescent="0.35">
      <c r="A804" s="9" t="s">
        <v>463</v>
      </c>
      <c r="B804" s="18" t="s">
        <v>104</v>
      </c>
      <c r="C804" s="17">
        <v>3754944.4011439602</v>
      </c>
      <c r="D804" s="17">
        <v>4094472.0795060499</v>
      </c>
      <c r="E804" s="17">
        <v>7849416.4806500096</v>
      </c>
      <c r="F804" s="17">
        <v>9312559.7107571103</v>
      </c>
      <c r="G804" s="17">
        <v>2263595.6358091501</v>
      </c>
      <c r="H804" s="17">
        <v>1973600.5088006901</v>
      </c>
      <c r="I804" s="17">
        <v>4237196.1446098303</v>
      </c>
      <c r="J804" s="17">
        <v>4988044.9764064196</v>
      </c>
    </row>
    <row r="805" spans="1:10" x14ac:dyDescent="0.35">
      <c r="A805" s="9" t="s">
        <v>468</v>
      </c>
      <c r="C805" s="20">
        <v>2.0876108535882402E-3</v>
      </c>
      <c r="D805" s="20">
        <v>1.46269487770017E-3</v>
      </c>
      <c r="E805" s="20">
        <v>1.70715706885166E-3</v>
      </c>
      <c r="F805" s="20">
        <v>1.76562516405778E-3</v>
      </c>
      <c r="G805" s="20">
        <v>3.6279704352544001E-3</v>
      </c>
      <c r="H805" s="20">
        <v>1.8117726179663399E-3</v>
      </c>
      <c r="I805" s="20">
        <v>2.4731932586887001E-3</v>
      </c>
      <c r="J805" s="20">
        <v>2.5540957054695501E-3</v>
      </c>
    </row>
    <row r="806" spans="1:10" x14ac:dyDescent="0.35">
      <c r="A806" s="9" t="s">
        <v>465</v>
      </c>
      <c r="C806" s="19"/>
      <c r="D806" s="19"/>
      <c r="E806" s="19"/>
      <c r="F806" s="19"/>
      <c r="G806" s="19"/>
      <c r="H806" s="19"/>
      <c r="I806" s="19"/>
      <c r="J806" s="19"/>
    </row>
    <row r="807" spans="1:10" x14ac:dyDescent="0.35">
      <c r="A807" s="9" t="s">
        <v>469</v>
      </c>
    </row>
    <row r="808" spans="1:10" x14ac:dyDescent="0.35">
      <c r="A808" s="9" t="s">
        <v>463</v>
      </c>
      <c r="B808" s="18" t="s">
        <v>106</v>
      </c>
      <c r="C808" s="17">
        <v>843292.55954395095</v>
      </c>
      <c r="D808" s="17">
        <v>3103899.8293016101</v>
      </c>
      <c r="E808" s="17">
        <v>3947192.3888455601</v>
      </c>
      <c r="F808" s="17">
        <v>4105912.4314216501</v>
      </c>
      <c r="G808" s="17">
        <v>371220.83814179699</v>
      </c>
      <c r="H808" s="17">
        <v>1527400.57465947</v>
      </c>
      <c r="I808" s="17">
        <v>1898621.4128012599</v>
      </c>
      <c r="J808" s="17">
        <v>1947942.2403843501</v>
      </c>
    </row>
    <row r="809" spans="1:10" x14ac:dyDescent="0.35">
      <c r="A809" s="9" t="s">
        <v>468</v>
      </c>
      <c r="C809" s="20">
        <v>4.6883961837566201E-4</v>
      </c>
      <c r="D809" s="20">
        <v>1.1088263133941299E-3</v>
      </c>
      <c r="E809" s="20">
        <v>8.5846857602046498E-4</v>
      </c>
      <c r="F809" s="20">
        <v>7.78465055312523E-4</v>
      </c>
      <c r="G809" s="20">
        <v>5.9497297327461101E-4</v>
      </c>
      <c r="H809" s="20">
        <v>1.4021594165050701E-3</v>
      </c>
      <c r="I809" s="20">
        <v>1.10819927109475E-3</v>
      </c>
      <c r="J809" s="20">
        <v>9.9743104446759802E-4</v>
      </c>
    </row>
    <row r="810" spans="1:10" x14ac:dyDescent="0.35">
      <c r="A810" s="9" t="s">
        <v>465</v>
      </c>
      <c r="C810" s="19"/>
      <c r="D810" s="19"/>
      <c r="E810" s="19"/>
      <c r="F810" s="19"/>
      <c r="G810" s="19"/>
      <c r="H810" s="19"/>
      <c r="I810" s="19"/>
      <c r="J810" s="19"/>
    </row>
    <row r="811" spans="1:10" x14ac:dyDescent="0.35">
      <c r="A811" s="9" t="s">
        <v>469</v>
      </c>
    </row>
    <row r="812" spans="1:10" x14ac:dyDescent="0.35">
      <c r="A812" s="9" t="s">
        <v>463</v>
      </c>
      <c r="B812" s="18" t="s">
        <v>109</v>
      </c>
      <c r="C812" s="17">
        <v>1621756.5410934701</v>
      </c>
      <c r="D812" s="17">
        <v>3969619.4040709799</v>
      </c>
      <c r="E812" s="17">
        <v>5591375.9451644504</v>
      </c>
      <c r="F812" s="17">
        <v>5961954.1858278904</v>
      </c>
      <c r="G812" s="17">
        <v>746032.14059534494</v>
      </c>
      <c r="H812" s="17">
        <v>1787370.82831241</v>
      </c>
      <c r="I812" s="17">
        <v>2533402.9689077502</v>
      </c>
      <c r="J812" s="17">
        <v>2860326.7732168301</v>
      </c>
    </row>
    <row r="813" spans="1:10" x14ac:dyDescent="0.35">
      <c r="A813" s="9" t="s">
        <v>468</v>
      </c>
      <c r="C813" s="20">
        <v>9.0163693396712102E-4</v>
      </c>
      <c r="D813" s="20">
        <v>1.4180929448307099E-3</v>
      </c>
      <c r="E813" s="20">
        <v>1.2160594348542199E-3</v>
      </c>
      <c r="F813" s="20">
        <v>1.1303633656488501E-3</v>
      </c>
      <c r="G813" s="20">
        <v>1.1957005513760701E-3</v>
      </c>
      <c r="H813" s="20">
        <v>1.64081307764563E-3</v>
      </c>
      <c r="I813" s="20">
        <v>1.4787125567021699E-3</v>
      </c>
      <c r="J813" s="20">
        <v>1.46461155869045E-3</v>
      </c>
    </row>
    <row r="814" spans="1:10" x14ac:dyDescent="0.35">
      <c r="A814" s="9" t="s">
        <v>465</v>
      </c>
      <c r="C814" s="19"/>
      <c r="D814" s="19"/>
      <c r="E814" s="19"/>
      <c r="F814" s="19"/>
      <c r="G814" s="19"/>
      <c r="H814" s="19"/>
      <c r="I814" s="19"/>
      <c r="J814" s="19"/>
    </row>
    <row r="815" spans="1:10" x14ac:dyDescent="0.35">
      <c r="A815" s="9" t="s">
        <v>469</v>
      </c>
    </row>
    <row r="816" spans="1:10" x14ac:dyDescent="0.35">
      <c r="A816" s="9" t="s">
        <v>463</v>
      </c>
      <c r="B816" s="18" t="s">
        <v>112</v>
      </c>
      <c r="C816" s="17">
        <v>2495441.52731656</v>
      </c>
      <c r="D816" s="17">
        <v>5132299.8408883698</v>
      </c>
      <c r="E816" s="17">
        <v>7627741.3682049299</v>
      </c>
      <c r="F816" s="17">
        <v>8730264.7735262699</v>
      </c>
      <c r="G816" s="17">
        <v>281483.063107197</v>
      </c>
      <c r="H816" s="17">
        <v>1499013.57354155</v>
      </c>
      <c r="I816" s="17">
        <v>1780496.6366487499</v>
      </c>
      <c r="J816" s="17">
        <v>2502670.3969970001</v>
      </c>
    </row>
    <row r="817" spans="1:10" x14ac:dyDescent="0.35">
      <c r="A817" s="9" t="s">
        <v>468</v>
      </c>
      <c r="C817" s="20">
        <v>1.3873736227183E-3</v>
      </c>
      <c r="D817" s="20">
        <v>1.83344483545592E-3</v>
      </c>
      <c r="E817" s="20">
        <v>1.6589453022659601E-3</v>
      </c>
      <c r="F817" s="20">
        <v>1.65522430478698E-3</v>
      </c>
      <c r="G817" s="20">
        <v>4.5114605047942601E-4</v>
      </c>
      <c r="H817" s="20">
        <v>1.37610004374839E-3</v>
      </c>
      <c r="I817" s="20">
        <v>1.03925145983137E-3</v>
      </c>
      <c r="J817" s="20">
        <v>1.28147595769693E-3</v>
      </c>
    </row>
    <row r="818" spans="1:10" x14ac:dyDescent="0.35">
      <c r="A818" s="9" t="s">
        <v>465</v>
      </c>
      <c r="C818" s="19"/>
      <c r="D818" s="19"/>
      <c r="E818" s="19"/>
      <c r="F818" s="19"/>
      <c r="G818" s="19"/>
      <c r="H818" s="19"/>
      <c r="I818" s="19"/>
      <c r="J818" s="19"/>
    </row>
    <row r="819" spans="1:10" x14ac:dyDescent="0.35">
      <c r="A819" s="9" t="s">
        <v>469</v>
      </c>
    </row>
    <row r="820" spans="1:10" x14ac:dyDescent="0.35">
      <c r="A820" s="9" t="s">
        <v>463</v>
      </c>
      <c r="B820" s="18" t="s">
        <v>114</v>
      </c>
      <c r="C820" s="17">
        <v>3727361.4180025798</v>
      </c>
      <c r="D820" s="17">
        <v>6348708.3500826899</v>
      </c>
      <c r="E820" s="17">
        <v>10076069.768085301</v>
      </c>
      <c r="F820" s="17">
        <v>11138892.712168001</v>
      </c>
      <c r="G820" s="17">
        <v>1116196.5873317199</v>
      </c>
      <c r="H820" s="17">
        <v>2418854.1184791601</v>
      </c>
      <c r="I820" s="17">
        <v>3535050.7058108798</v>
      </c>
      <c r="J820" s="17">
        <v>4128536.0393346101</v>
      </c>
    </row>
    <row r="821" spans="1:10" x14ac:dyDescent="0.35">
      <c r="A821" s="9" t="s">
        <v>468</v>
      </c>
      <c r="C821" s="20">
        <v>2.0722757303936802E-3</v>
      </c>
      <c r="D821" s="20">
        <v>2.26799035464385E-3</v>
      </c>
      <c r="E821" s="20">
        <v>2.1914283403401298E-3</v>
      </c>
      <c r="F821" s="20">
        <v>2.1118908101739001E-3</v>
      </c>
      <c r="G821" s="20">
        <v>1.7889803968118201E-3</v>
      </c>
      <c r="H821" s="20">
        <v>2.2205170900461298E-3</v>
      </c>
      <c r="I821" s="20">
        <v>2.0633605989319299E-3</v>
      </c>
      <c r="J821" s="20">
        <v>2.1139897931589202E-3</v>
      </c>
    </row>
    <row r="822" spans="1:10" x14ac:dyDescent="0.35">
      <c r="A822" s="9" t="s">
        <v>465</v>
      </c>
      <c r="C822" s="19"/>
      <c r="D822" s="19"/>
      <c r="E822" s="19"/>
      <c r="F822" s="19"/>
      <c r="G822" s="19"/>
      <c r="H822" s="19"/>
      <c r="I822" s="19"/>
      <c r="J822" s="19"/>
    </row>
    <row r="823" spans="1:10" x14ac:dyDescent="0.35">
      <c r="A823" s="9" t="s">
        <v>469</v>
      </c>
    </row>
    <row r="824" spans="1:10" x14ac:dyDescent="0.35">
      <c r="A824" s="9" t="s">
        <v>463</v>
      </c>
      <c r="B824" s="18" t="s">
        <v>121</v>
      </c>
      <c r="C824" s="17">
        <v>3607896.5683124699</v>
      </c>
      <c r="D824" s="17">
        <v>2581927.16413223</v>
      </c>
      <c r="E824" s="17">
        <v>6189823.7324446999</v>
      </c>
      <c r="F824" s="17">
        <v>7120621.4104554299</v>
      </c>
      <c r="G824" s="17">
        <v>358049.73185842298</v>
      </c>
      <c r="H824" s="17">
        <v>591792.61900318798</v>
      </c>
      <c r="I824" s="17">
        <v>949842.35086161096</v>
      </c>
      <c r="J824" s="17">
        <v>1027067.6173641999</v>
      </c>
    </row>
    <row r="825" spans="1:10" x14ac:dyDescent="0.35">
      <c r="A825" s="9" t="s">
        <v>468</v>
      </c>
      <c r="C825" s="20">
        <v>2.0058576719107399E-3</v>
      </c>
      <c r="D825" s="20">
        <v>9.2235862505301203E-4</v>
      </c>
      <c r="E825" s="20">
        <v>1.3462148894555399E-3</v>
      </c>
      <c r="F825" s="20">
        <v>1.35004217277728E-3</v>
      </c>
      <c r="G825" s="20">
        <v>5.7386302614459005E-4</v>
      </c>
      <c r="H825" s="20">
        <v>5.4326782844017101E-4</v>
      </c>
      <c r="I825" s="20">
        <v>5.5440994912551501E-4</v>
      </c>
      <c r="J825" s="20">
        <v>5.25903235264452E-4</v>
      </c>
    </row>
    <row r="826" spans="1:10" x14ac:dyDescent="0.35">
      <c r="A826" s="9" t="s">
        <v>465</v>
      </c>
      <c r="C826" s="19"/>
      <c r="D826" s="19"/>
      <c r="E826" s="19"/>
      <c r="F826" s="19"/>
      <c r="G826" s="19"/>
      <c r="H826" s="19"/>
      <c r="I826" s="19"/>
      <c r="J826" s="19"/>
    </row>
    <row r="827" spans="1:10" x14ac:dyDescent="0.35">
      <c r="A827" s="9" t="s">
        <v>469</v>
      </c>
    </row>
    <row r="828" spans="1:10" x14ac:dyDescent="0.35">
      <c r="A828" s="9" t="s">
        <v>463</v>
      </c>
      <c r="B828" s="18" t="s">
        <v>122</v>
      </c>
      <c r="C828" s="17">
        <v>2799608.8050019201</v>
      </c>
      <c r="D828" s="17">
        <v>2814168.9519728902</v>
      </c>
      <c r="E828" s="17">
        <v>5613777.7569748098</v>
      </c>
      <c r="F828" s="17">
        <v>6444962.8014208004</v>
      </c>
      <c r="G828" s="17">
        <v>1040375.75794403</v>
      </c>
      <c r="H828" s="17">
        <v>949931.51890472497</v>
      </c>
      <c r="I828" s="17">
        <v>1990307.27684876</v>
      </c>
      <c r="J828" s="17">
        <v>2487841.9628673</v>
      </c>
    </row>
    <row r="829" spans="1:10" x14ac:dyDescent="0.35">
      <c r="A829" s="9" t="s">
        <v>468</v>
      </c>
      <c r="C829" s="20">
        <v>1.5564794315842999E-3</v>
      </c>
      <c r="D829" s="20">
        <v>1.0053238686463799E-3</v>
      </c>
      <c r="E829" s="20">
        <v>1.2209315691691001E-3</v>
      </c>
      <c r="F829" s="20">
        <v>1.22193992382785E-3</v>
      </c>
      <c r="G829" s="20">
        <v>1.6674588127252299E-3</v>
      </c>
      <c r="H829" s="20">
        <v>8.7204067247662401E-4</v>
      </c>
      <c r="I829" s="20">
        <v>1.16171505208303E-3</v>
      </c>
      <c r="J829" s="20">
        <v>1.2738831552846399E-3</v>
      </c>
    </row>
    <row r="830" spans="1:10" x14ac:dyDescent="0.35">
      <c r="A830" s="9" t="s">
        <v>465</v>
      </c>
      <c r="C830" s="19"/>
      <c r="D830" s="19"/>
      <c r="E830" s="19"/>
      <c r="F830" s="19"/>
      <c r="G830" s="19"/>
      <c r="H830" s="19"/>
      <c r="I830" s="19"/>
      <c r="J830" s="19"/>
    </row>
    <row r="831" spans="1:10" x14ac:dyDescent="0.35">
      <c r="A831" s="9" t="s">
        <v>469</v>
      </c>
    </row>
    <row r="832" spans="1:10" x14ac:dyDescent="0.35">
      <c r="A832" s="9" t="s">
        <v>463</v>
      </c>
      <c r="B832" s="18" t="s">
        <v>125</v>
      </c>
      <c r="C832" s="17">
        <v>5197558.2865648204</v>
      </c>
      <c r="D832" s="17">
        <v>8918202.2738225907</v>
      </c>
      <c r="E832" s="17">
        <v>14115760.560387401</v>
      </c>
      <c r="F832" s="17">
        <v>17750918.7089274</v>
      </c>
      <c r="G832" s="17">
        <v>1655059.6558386299</v>
      </c>
      <c r="H832" s="17">
        <v>4316145.99869275</v>
      </c>
      <c r="I832" s="17">
        <v>5971205.6545313802</v>
      </c>
      <c r="J832" s="17">
        <v>8421313.6924989596</v>
      </c>
    </row>
    <row r="833" spans="1:10" x14ac:dyDescent="0.35">
      <c r="A833" s="9" t="s">
        <v>468</v>
      </c>
      <c r="C833" s="20">
        <v>2.88965106590782E-3</v>
      </c>
      <c r="D833" s="20">
        <v>3.1859073724073402E-3</v>
      </c>
      <c r="E833" s="20">
        <v>3.0700142465733102E-3</v>
      </c>
      <c r="F833" s="20">
        <v>3.3655052671955499E-3</v>
      </c>
      <c r="G833" s="20">
        <v>2.6526414015719401E-3</v>
      </c>
      <c r="H833" s="20">
        <v>3.9622381027498198E-3</v>
      </c>
      <c r="I833" s="20">
        <v>3.4853108204153599E-3</v>
      </c>
      <c r="J833" s="20">
        <v>4.3120784271515004E-3</v>
      </c>
    </row>
    <row r="834" spans="1:10" x14ac:dyDescent="0.35">
      <c r="A834" s="9" t="s">
        <v>465</v>
      </c>
      <c r="C834" s="19"/>
      <c r="D834" s="19"/>
      <c r="E834" s="19"/>
      <c r="F834" s="19"/>
      <c r="G834" s="19"/>
      <c r="H834" s="19"/>
      <c r="I834" s="19"/>
      <c r="J834" s="19"/>
    </row>
    <row r="835" spans="1:10" x14ac:dyDescent="0.35">
      <c r="A835" s="9" t="s">
        <v>469</v>
      </c>
    </row>
    <row r="836" spans="1:10" x14ac:dyDescent="0.35">
      <c r="A836" s="9" t="s">
        <v>463</v>
      </c>
      <c r="B836" s="18" t="s">
        <v>135</v>
      </c>
      <c r="C836" s="17">
        <v>917344.13873851602</v>
      </c>
      <c r="D836" s="17">
        <v>2038126.2612922001</v>
      </c>
      <c r="E836" s="17">
        <v>2955470.40003072</v>
      </c>
      <c r="F836" s="17">
        <v>4154231.8222963</v>
      </c>
      <c r="G836" s="17">
        <v>239403.02582679299</v>
      </c>
      <c r="H836" s="17">
        <v>666878.53437430703</v>
      </c>
      <c r="I836" s="17">
        <v>906281.56020109996</v>
      </c>
      <c r="J836" s="17">
        <v>1071699.57184885</v>
      </c>
    </row>
    <row r="837" spans="1:10" x14ac:dyDescent="0.35">
      <c r="A837" s="9" t="s">
        <v>468</v>
      </c>
      <c r="C837" s="20">
        <v>5.1000957029421199E-4</v>
      </c>
      <c r="D837" s="20">
        <v>7.2809309347102603E-4</v>
      </c>
      <c r="E837" s="20">
        <v>6.4278054268518999E-4</v>
      </c>
      <c r="F837" s="20">
        <v>7.8762622421667402E-4</v>
      </c>
      <c r="G837" s="20">
        <v>3.8370240959559998E-4</v>
      </c>
      <c r="H837" s="20">
        <v>6.1219697841642304E-4</v>
      </c>
      <c r="I837" s="20">
        <v>5.2898411323595504E-4</v>
      </c>
      <c r="J837" s="20">
        <v>5.4875673474474504E-4</v>
      </c>
    </row>
    <row r="838" spans="1:10" x14ac:dyDescent="0.35">
      <c r="A838" s="9" t="s">
        <v>465</v>
      </c>
      <c r="C838" s="19"/>
      <c r="D838" s="19"/>
      <c r="E838" s="19"/>
      <c r="F838" s="19"/>
      <c r="G838" s="19"/>
      <c r="H838" s="19"/>
      <c r="I838" s="19"/>
      <c r="J838" s="19"/>
    </row>
    <row r="839" spans="1:10" x14ac:dyDescent="0.35">
      <c r="A839" s="9" t="s">
        <v>469</v>
      </c>
    </row>
    <row r="840" spans="1:10" x14ac:dyDescent="0.35">
      <c r="A840" s="9" t="s">
        <v>463</v>
      </c>
      <c r="B840" s="18" t="s">
        <v>137</v>
      </c>
      <c r="C840" s="17">
        <v>5654097.2740277303</v>
      </c>
      <c r="D840" s="17">
        <v>4444720.6104658702</v>
      </c>
      <c r="E840" s="17">
        <v>10098817.884493601</v>
      </c>
      <c r="F840" s="17">
        <v>11451303.8560919</v>
      </c>
      <c r="G840" s="17">
        <v>1203807.3908389001</v>
      </c>
      <c r="H840" s="17">
        <v>1119097.6285538899</v>
      </c>
      <c r="I840" s="17">
        <v>2322905.0193927898</v>
      </c>
      <c r="J840" s="17">
        <v>2506034.14930205</v>
      </c>
    </row>
    <row r="841" spans="1:10" x14ac:dyDescent="0.35">
      <c r="A841" s="9" t="s">
        <v>468</v>
      </c>
      <c r="C841" s="20">
        <v>3.1434699360416598E-3</v>
      </c>
      <c r="D841" s="20">
        <v>1.5878164372587699E-3</v>
      </c>
      <c r="E841" s="20">
        <v>2.1963757918895899E-3</v>
      </c>
      <c r="F841" s="20">
        <v>2.17112275008907E-3</v>
      </c>
      <c r="G841" s="20">
        <v>1.92939832301059E-3</v>
      </c>
      <c r="H841" s="20">
        <v>1.0273357912119301E-3</v>
      </c>
      <c r="I841" s="20">
        <v>1.3558477914327001E-3</v>
      </c>
      <c r="J841" s="20">
        <v>1.2831983449964101E-3</v>
      </c>
    </row>
    <row r="842" spans="1:10" x14ac:dyDescent="0.35">
      <c r="A842" s="9" t="s">
        <v>465</v>
      </c>
      <c r="C842" s="19"/>
      <c r="D842" s="19"/>
      <c r="E842" s="19"/>
      <c r="F842" s="19"/>
      <c r="G842" s="19"/>
      <c r="H842" s="19"/>
      <c r="I842" s="19"/>
      <c r="J842" s="19"/>
    </row>
    <row r="843" spans="1:10" x14ac:dyDescent="0.35">
      <c r="A843" s="9" t="s">
        <v>469</v>
      </c>
    </row>
    <row r="844" spans="1:10" x14ac:dyDescent="0.35">
      <c r="A844" s="9" t="s">
        <v>463</v>
      </c>
      <c r="B844" s="18" t="s">
        <v>138</v>
      </c>
      <c r="C844" s="17">
        <v>2879870.58924047</v>
      </c>
      <c r="D844" s="17">
        <v>4180716.5922467001</v>
      </c>
      <c r="E844" s="17">
        <v>7060587.18148717</v>
      </c>
      <c r="F844" s="17">
        <v>8165678.90190301</v>
      </c>
      <c r="G844" s="17">
        <v>1093692.5601582399</v>
      </c>
      <c r="H844" s="17">
        <v>1436363.1841319101</v>
      </c>
      <c r="I844" s="17">
        <v>2530055.7442901498</v>
      </c>
      <c r="J844" s="17">
        <v>2780707.6665217499</v>
      </c>
    </row>
    <row r="845" spans="1:10" x14ac:dyDescent="0.35">
      <c r="A845" s="9" t="s">
        <v>468</v>
      </c>
      <c r="C845" s="20">
        <v>1.6011020288866E-3</v>
      </c>
      <c r="D845" s="20">
        <v>1.4935045656320799E-3</v>
      </c>
      <c r="E845" s="20">
        <v>1.5355958429308801E-3</v>
      </c>
      <c r="F845" s="20">
        <v>1.5481810155978601E-3</v>
      </c>
      <c r="G845" s="20">
        <v>1.7529121415245301E-3</v>
      </c>
      <c r="H845" s="20">
        <v>1.3185867529222201E-3</v>
      </c>
      <c r="I845" s="20">
        <v>1.4767588276141099E-3</v>
      </c>
      <c r="J845" s="20">
        <v>1.42384311745845E-3</v>
      </c>
    </row>
    <row r="846" spans="1:10" x14ac:dyDescent="0.35">
      <c r="A846" s="9" t="s">
        <v>465</v>
      </c>
      <c r="C846" s="19"/>
      <c r="D846" s="19"/>
      <c r="E846" s="19"/>
      <c r="F846" s="19"/>
      <c r="G846" s="19"/>
      <c r="H846" s="19"/>
      <c r="I846" s="19"/>
      <c r="J846" s="19"/>
    </row>
    <row r="847" spans="1:10" x14ac:dyDescent="0.35">
      <c r="A847" s="9" t="s">
        <v>469</v>
      </c>
    </row>
    <row r="848" spans="1:10" x14ac:dyDescent="0.35">
      <c r="A848" s="9" t="s">
        <v>463</v>
      </c>
      <c r="B848" s="18" t="s">
        <v>145</v>
      </c>
      <c r="C848" s="17">
        <v>2915615.0302672102</v>
      </c>
      <c r="D848" s="17">
        <v>2452245.8331035301</v>
      </c>
      <c r="E848" s="17">
        <v>5367860.8633707399</v>
      </c>
      <c r="F848" s="17">
        <v>6550606.3520639902</v>
      </c>
      <c r="G848" s="17">
        <v>780673.83976407303</v>
      </c>
      <c r="H848" s="17">
        <v>1305776.7820240101</v>
      </c>
      <c r="I848" s="17">
        <v>2086450.6217880901</v>
      </c>
      <c r="J848" s="17">
        <v>2228897.4115369101</v>
      </c>
    </row>
    <row r="849" spans="1:10" x14ac:dyDescent="0.35">
      <c r="A849" s="9" t="s">
        <v>468</v>
      </c>
      <c r="C849" s="20">
        <v>1.62097462221185E-3</v>
      </c>
      <c r="D849" s="20">
        <v>8.7603172015641995E-4</v>
      </c>
      <c r="E849" s="20">
        <v>1.1674474962700299E-3</v>
      </c>
      <c r="F849" s="20">
        <v>1.2419695308563601E-3</v>
      </c>
      <c r="G849" s="20">
        <v>1.2512224203985001E-3</v>
      </c>
      <c r="H849" s="20">
        <v>1.1987079494040799E-3</v>
      </c>
      <c r="I849" s="20">
        <v>1.21783260351482E-3</v>
      </c>
      <c r="J849" s="20">
        <v>1.1412922966143599E-3</v>
      </c>
    </row>
    <row r="850" spans="1:10" x14ac:dyDescent="0.35">
      <c r="A850" s="9" t="s">
        <v>465</v>
      </c>
      <c r="C850" s="19"/>
      <c r="D850" s="19"/>
      <c r="E850" s="19"/>
      <c r="F850" s="19"/>
      <c r="G850" s="19"/>
      <c r="H850" s="19"/>
      <c r="I850" s="19"/>
      <c r="J850" s="19"/>
    </row>
    <row r="851" spans="1:10" x14ac:dyDescent="0.35">
      <c r="A851" s="9" t="s">
        <v>469</v>
      </c>
    </row>
    <row r="852" spans="1:10" x14ac:dyDescent="0.35">
      <c r="A852" s="9" t="s">
        <v>463</v>
      </c>
      <c r="B852" s="18" t="s">
        <v>150</v>
      </c>
      <c r="C852" s="17">
        <v>3462494.3917739298</v>
      </c>
      <c r="D852" s="17">
        <v>9064392.4909507707</v>
      </c>
      <c r="E852" s="17">
        <v>12526886.8827247</v>
      </c>
      <c r="F852" s="17">
        <v>14580662.360261399</v>
      </c>
      <c r="G852" s="17">
        <v>1136440.1158044201</v>
      </c>
      <c r="H852" s="17">
        <v>4084914.96295986</v>
      </c>
      <c r="I852" s="17">
        <v>5221355.0787642803</v>
      </c>
      <c r="J852" s="17">
        <v>5418272.9627489001</v>
      </c>
    </row>
    <row r="853" spans="1:10" x14ac:dyDescent="0.35">
      <c r="A853" s="9" t="s">
        <v>468</v>
      </c>
      <c r="C853" s="20">
        <v>1.9250194145494001E-3</v>
      </c>
      <c r="D853" s="20">
        <v>3.23813185400377E-3</v>
      </c>
      <c r="E853" s="20">
        <v>2.7244526450172198E-3</v>
      </c>
      <c r="F853" s="20">
        <v>2.76443697237938E-3</v>
      </c>
      <c r="G853" s="20">
        <v>1.82142564526624E-3</v>
      </c>
      <c r="H853" s="20">
        <v>3.7499671507021798E-3</v>
      </c>
      <c r="I853" s="20">
        <v>3.04763332668635E-3</v>
      </c>
      <c r="J853" s="20">
        <v>2.7743911233111501E-3</v>
      </c>
    </row>
    <row r="854" spans="1:10" x14ac:dyDescent="0.35">
      <c r="A854" s="9" t="s">
        <v>465</v>
      </c>
      <c r="C854" s="19"/>
      <c r="D854" s="19"/>
      <c r="E854" s="19"/>
      <c r="F854" s="19"/>
      <c r="G854" s="19"/>
      <c r="H854" s="19"/>
      <c r="I854" s="19"/>
      <c r="J854" s="19"/>
    </row>
    <row r="855" spans="1:10" x14ac:dyDescent="0.35">
      <c r="A855" s="9" t="s">
        <v>469</v>
      </c>
    </row>
    <row r="856" spans="1:10" x14ac:dyDescent="0.35">
      <c r="A856" s="9" t="s">
        <v>463</v>
      </c>
      <c r="B856" s="18" t="s">
        <v>164</v>
      </c>
      <c r="C856" s="17">
        <v>2903969.0713926498</v>
      </c>
      <c r="D856" s="17">
        <v>4746368.7891270602</v>
      </c>
      <c r="E856" s="17">
        <v>7650337.86051971</v>
      </c>
      <c r="F856" s="17">
        <v>9144686.1830730904</v>
      </c>
      <c r="G856" s="17">
        <v>543808.63421038003</v>
      </c>
      <c r="H856" s="17">
        <v>1811348.67468205</v>
      </c>
      <c r="I856" s="17">
        <v>2355157.3088924298</v>
      </c>
      <c r="J856" s="17">
        <v>2718211.4686893499</v>
      </c>
    </row>
    <row r="857" spans="1:10" x14ac:dyDescent="0.35">
      <c r="A857" s="9" t="s">
        <v>468</v>
      </c>
      <c r="C857" s="20">
        <v>1.61449989780859E-3</v>
      </c>
      <c r="D857" s="20">
        <v>1.69557617703175E-3</v>
      </c>
      <c r="E857" s="20">
        <v>1.66385977733318E-3</v>
      </c>
      <c r="F857" s="20">
        <v>1.7337969949974799E-3</v>
      </c>
      <c r="G857" s="20">
        <v>8.7158749387060701E-4</v>
      </c>
      <c r="H857" s="20">
        <v>1.6628248299210299E-3</v>
      </c>
      <c r="I857" s="20">
        <v>1.37467301033819E-3</v>
      </c>
      <c r="J857" s="20">
        <v>1.3918423493725701E-3</v>
      </c>
    </row>
    <row r="858" spans="1:10" x14ac:dyDescent="0.35">
      <c r="A858" s="9" t="s">
        <v>465</v>
      </c>
      <c r="C858" s="19"/>
      <c r="D858" s="19"/>
      <c r="E858" s="19"/>
      <c r="F858" s="19"/>
      <c r="G858" s="19"/>
      <c r="H858" s="19"/>
      <c r="I858" s="19"/>
      <c r="J858" s="19"/>
    </row>
    <row r="859" spans="1:10" x14ac:dyDescent="0.35">
      <c r="A859" s="9" t="s">
        <v>469</v>
      </c>
    </row>
    <row r="860" spans="1:10" x14ac:dyDescent="0.35">
      <c r="A860" s="9" t="s">
        <v>463</v>
      </c>
      <c r="B860" s="18" t="s">
        <v>170</v>
      </c>
      <c r="C860" s="17">
        <v>6995102.536971</v>
      </c>
      <c r="D860" s="17">
        <v>10776655.4798005</v>
      </c>
      <c r="E860" s="17">
        <v>17771758.016771499</v>
      </c>
      <c r="F860" s="17">
        <v>21758248.007649701</v>
      </c>
      <c r="G860" s="17">
        <v>1996374.8248983501</v>
      </c>
      <c r="H860" s="17">
        <v>3247273.47071956</v>
      </c>
      <c r="I860" s="17">
        <v>5243648.2956179101</v>
      </c>
      <c r="J860" s="17">
        <v>6256542.2187547199</v>
      </c>
    </row>
    <row r="861" spans="1:10" x14ac:dyDescent="0.35">
      <c r="A861" s="9" t="s">
        <v>468</v>
      </c>
      <c r="C861" s="20">
        <v>3.8890194948544201E-3</v>
      </c>
      <c r="D861" s="20">
        <v>3.8498146923364399E-3</v>
      </c>
      <c r="E861" s="20">
        <v>3.8651513012519299E-3</v>
      </c>
      <c r="F861" s="20">
        <v>4.1252793433088197E-3</v>
      </c>
      <c r="G861" s="20">
        <v>3.1996831624162298E-3</v>
      </c>
      <c r="H861" s="20">
        <v>2.98100914093977E-3</v>
      </c>
      <c r="I861" s="20">
        <v>3.06064557151882E-3</v>
      </c>
      <c r="J861" s="20">
        <v>3.2036213962775501E-3</v>
      </c>
    </row>
    <row r="862" spans="1:10" x14ac:dyDescent="0.35">
      <c r="A862" s="9" t="s">
        <v>465</v>
      </c>
      <c r="C862" s="19"/>
      <c r="D862" s="19"/>
      <c r="E862" s="19"/>
      <c r="F862" s="19"/>
      <c r="G862" s="19"/>
      <c r="H862" s="19"/>
      <c r="I862" s="19"/>
      <c r="J862" s="19"/>
    </row>
    <row r="863" spans="1:10" x14ac:dyDescent="0.35">
      <c r="A863" s="9" t="s">
        <v>469</v>
      </c>
    </row>
    <row r="864" spans="1:10" x14ac:dyDescent="0.35">
      <c r="A864" s="9" t="s">
        <v>463</v>
      </c>
      <c r="B864" s="18" t="s">
        <v>175</v>
      </c>
      <c r="C864" s="17">
        <v>7548838.9101664703</v>
      </c>
      <c r="D864" s="17">
        <v>9862948.4602140207</v>
      </c>
      <c r="E864" s="17">
        <v>17411787.370380498</v>
      </c>
      <c r="F864" s="17">
        <v>21201850.144623701</v>
      </c>
      <c r="G864" s="17">
        <v>725927.32076652499</v>
      </c>
      <c r="H864" s="17">
        <v>3059432.2242773999</v>
      </c>
      <c r="I864" s="17">
        <v>3785359.5450439299</v>
      </c>
      <c r="J864" s="17">
        <v>4539963.4313263102</v>
      </c>
    </row>
    <row r="865" spans="1:10" x14ac:dyDescent="0.35">
      <c r="A865" s="9" t="s">
        <v>468</v>
      </c>
      <c r="C865" s="20">
        <v>4.1968765332588498E-3</v>
      </c>
      <c r="D865" s="20">
        <v>3.52340519403816E-3</v>
      </c>
      <c r="E865" s="20">
        <v>3.7868618595997398E-3</v>
      </c>
      <c r="F865" s="20">
        <v>4.0197884687588397E-3</v>
      </c>
      <c r="G865" s="20">
        <v>1.1634776177428701E-3</v>
      </c>
      <c r="H865" s="20">
        <v>2.8085701770709502E-3</v>
      </c>
      <c r="I865" s="20">
        <v>2.2094624343564902E-3</v>
      </c>
      <c r="J865" s="20">
        <v>2.32465849000687E-3</v>
      </c>
    </row>
    <row r="866" spans="1:10" x14ac:dyDescent="0.35">
      <c r="A866" s="9" t="s">
        <v>465</v>
      </c>
      <c r="C866" s="19"/>
      <c r="D866" s="19"/>
      <c r="E866" s="19"/>
      <c r="F866" s="19"/>
      <c r="G866" s="19"/>
      <c r="H866" s="19"/>
      <c r="I866" s="19"/>
      <c r="J866" s="19"/>
    </row>
    <row r="867" spans="1:10" x14ac:dyDescent="0.35">
      <c r="A867" s="9" t="s">
        <v>469</v>
      </c>
    </row>
    <row r="868" spans="1:10" x14ac:dyDescent="0.35">
      <c r="A868" s="9" t="s">
        <v>463</v>
      </c>
      <c r="B868" s="18" t="s">
        <v>181</v>
      </c>
      <c r="C868" s="17">
        <v>2229910.58498551</v>
      </c>
      <c r="D868" s="17">
        <v>3064085.9163069599</v>
      </c>
      <c r="E868" s="17">
        <v>5293996.5012924699</v>
      </c>
      <c r="F868" s="17">
        <v>5815165.5474358397</v>
      </c>
      <c r="G868" s="17">
        <v>710012.72822414199</v>
      </c>
      <c r="H868" s="17">
        <v>1279160.58605549</v>
      </c>
      <c r="I868" s="17">
        <v>1989173.3142796301</v>
      </c>
      <c r="J868" s="17">
        <v>2146530.5502035799</v>
      </c>
    </row>
    <row r="869" spans="1:10" x14ac:dyDescent="0.35">
      <c r="A869" s="9" t="s">
        <v>468</v>
      </c>
      <c r="C869" s="20">
        <v>1.2397481939622999E-3</v>
      </c>
      <c r="D869" s="20">
        <v>1.0946033304386599E-3</v>
      </c>
      <c r="E869" s="20">
        <v>1.15138285399133E-3</v>
      </c>
      <c r="F869" s="20">
        <v>1.1025328097337701E-3</v>
      </c>
      <c r="G869" s="20">
        <v>1.1379705570649401E-3</v>
      </c>
      <c r="H869" s="20">
        <v>1.1742741823700901E-3</v>
      </c>
      <c r="I869" s="20">
        <v>1.16105317368848E-3</v>
      </c>
      <c r="J869" s="20">
        <v>1.09911688564683E-3</v>
      </c>
    </row>
    <row r="870" spans="1:10" x14ac:dyDescent="0.35">
      <c r="A870" s="9" t="s">
        <v>465</v>
      </c>
      <c r="C870" s="19"/>
      <c r="D870" s="19"/>
      <c r="E870" s="19"/>
      <c r="F870" s="19"/>
      <c r="G870" s="19"/>
      <c r="H870" s="19"/>
      <c r="I870" s="19"/>
      <c r="J870" s="19"/>
    </row>
    <row r="871" spans="1:10" x14ac:dyDescent="0.35">
      <c r="A871" s="9" t="s">
        <v>469</v>
      </c>
    </row>
    <row r="872" spans="1:10" x14ac:dyDescent="0.35">
      <c r="A872" s="9" t="s">
        <v>463</v>
      </c>
      <c r="B872" s="18" t="s">
        <v>183</v>
      </c>
      <c r="C872" s="17">
        <v>6462892.8632495496</v>
      </c>
      <c r="D872" s="17">
        <v>15074150.131740799</v>
      </c>
      <c r="E872" s="17">
        <v>21537042.9949903</v>
      </c>
      <c r="F872" s="17">
        <v>24450337.803926501</v>
      </c>
      <c r="G872" s="17">
        <v>2042599.3355157699</v>
      </c>
      <c r="H872" s="17">
        <v>4554833.7052766103</v>
      </c>
      <c r="I872" s="17">
        <v>6597433.0407923898</v>
      </c>
      <c r="J872" s="17">
        <v>7576732.5782552902</v>
      </c>
    </row>
    <row r="873" spans="1:10" x14ac:dyDescent="0.35">
      <c r="A873" s="9" t="s">
        <v>468</v>
      </c>
      <c r="C873" s="20">
        <v>3.5931305088798002E-3</v>
      </c>
      <c r="D873" s="20">
        <v>5.3850366433663803E-3</v>
      </c>
      <c r="E873" s="20">
        <v>4.6840571247170303E-3</v>
      </c>
      <c r="F873" s="20">
        <v>4.6356891163295598E-3</v>
      </c>
      <c r="G873" s="20">
        <v>3.2737693442638901E-3</v>
      </c>
      <c r="H873" s="20">
        <v>4.1813543064118403E-3</v>
      </c>
      <c r="I873" s="20">
        <v>3.8508311544402899E-3</v>
      </c>
      <c r="J873" s="20">
        <v>3.8796162085841502E-3</v>
      </c>
    </row>
    <row r="874" spans="1:10" x14ac:dyDescent="0.35">
      <c r="A874" s="9" t="s">
        <v>465</v>
      </c>
      <c r="C874" s="19"/>
      <c r="D874" s="19"/>
      <c r="E874" s="19"/>
      <c r="F874" s="19"/>
      <c r="G874" s="19"/>
      <c r="H874" s="19"/>
      <c r="I874" s="19"/>
      <c r="J874" s="19"/>
    </row>
    <row r="875" spans="1:10" x14ac:dyDescent="0.35">
      <c r="A875" s="9" t="s">
        <v>469</v>
      </c>
    </row>
    <row r="876" spans="1:10" x14ac:dyDescent="0.35">
      <c r="A876" s="9" t="s">
        <v>463</v>
      </c>
      <c r="B876" s="18" t="s">
        <v>184</v>
      </c>
      <c r="C876" s="17">
        <v>2885009.3830880201</v>
      </c>
      <c r="D876" s="17">
        <v>3761838.1772472602</v>
      </c>
      <c r="E876" s="17">
        <v>6646847.5603352804</v>
      </c>
      <c r="F876" s="17">
        <v>7970004.0281310203</v>
      </c>
      <c r="G876" s="17">
        <v>1606898.67185572</v>
      </c>
      <c r="H876" s="17">
        <v>1610263.73569317</v>
      </c>
      <c r="I876" s="17">
        <v>3217162.4075488802</v>
      </c>
      <c r="J876" s="17">
        <v>4206242.0988161201</v>
      </c>
    </row>
    <row r="877" spans="1:10" x14ac:dyDescent="0.35">
      <c r="A877" s="9" t="s">
        <v>468</v>
      </c>
      <c r="C877" s="20">
        <v>1.6039590090877599E-3</v>
      </c>
      <c r="D877" s="20">
        <v>1.3438659064590099E-3</v>
      </c>
      <c r="E877" s="20">
        <v>1.4456122727311499E-3</v>
      </c>
      <c r="F877" s="20">
        <v>1.51108181926126E-3</v>
      </c>
      <c r="G877" s="20">
        <v>2.5754515434282402E-3</v>
      </c>
      <c r="H877" s="20">
        <v>1.4782281069667599E-3</v>
      </c>
      <c r="I877" s="20">
        <v>1.87781356040795E-3</v>
      </c>
      <c r="J877" s="20">
        <v>2.1537786711159999E-3</v>
      </c>
    </row>
    <row r="878" spans="1:10" x14ac:dyDescent="0.35">
      <c r="A878" s="9" t="s">
        <v>465</v>
      </c>
      <c r="C878" s="19"/>
      <c r="D878" s="19"/>
      <c r="E878" s="19"/>
      <c r="F878" s="19"/>
      <c r="G878" s="19"/>
      <c r="H878" s="19"/>
      <c r="I878" s="19"/>
      <c r="J878" s="19"/>
    </row>
    <row r="879" spans="1:10" x14ac:dyDescent="0.35">
      <c r="A879" s="9" t="s">
        <v>469</v>
      </c>
    </row>
    <row r="880" spans="1:10" x14ac:dyDescent="0.35">
      <c r="A880" s="9" t="s">
        <v>463</v>
      </c>
      <c r="B880" s="18" t="s">
        <v>185</v>
      </c>
      <c r="C880" s="17">
        <v>6666498.8875402501</v>
      </c>
      <c r="D880" s="17">
        <v>13255486.8955661</v>
      </c>
      <c r="E880" s="17">
        <v>19921985.783106301</v>
      </c>
      <c r="F880" s="17">
        <v>22187464.988780402</v>
      </c>
      <c r="G880" s="17">
        <v>2638792.5478820498</v>
      </c>
      <c r="H880" s="17">
        <v>5773831.2228172496</v>
      </c>
      <c r="I880" s="17">
        <v>8412623.7706992999</v>
      </c>
      <c r="J880" s="17">
        <v>9521749.6228574999</v>
      </c>
    </row>
    <row r="881" spans="1:10" x14ac:dyDescent="0.35">
      <c r="A881" s="9" t="s">
        <v>468</v>
      </c>
      <c r="C881" s="20">
        <v>3.70632796289156E-3</v>
      </c>
      <c r="D881" s="20">
        <v>4.7353437530108398E-3</v>
      </c>
      <c r="E881" s="20">
        <v>4.3328009080715697E-3</v>
      </c>
      <c r="F881" s="20">
        <v>4.2066572164460901E-3</v>
      </c>
      <c r="G881" s="20">
        <v>4.2293160479007497E-3</v>
      </c>
      <c r="H881" s="20">
        <v>5.3003985678014703E-3</v>
      </c>
      <c r="I881" s="20">
        <v>4.9103330805314203E-3</v>
      </c>
      <c r="J881" s="20">
        <v>4.8755494257426198E-3</v>
      </c>
    </row>
    <row r="882" spans="1:10" x14ac:dyDescent="0.35">
      <c r="A882" s="9" t="s">
        <v>465</v>
      </c>
      <c r="C882" s="19"/>
      <c r="D882" s="19"/>
      <c r="E882" s="19"/>
      <c r="F882" s="19"/>
      <c r="G882" s="19"/>
      <c r="H882" s="19"/>
      <c r="I882" s="19"/>
      <c r="J882" s="19"/>
    </row>
    <row r="883" spans="1:10" x14ac:dyDescent="0.35">
      <c r="A883" s="9" t="s">
        <v>469</v>
      </c>
    </row>
    <row r="884" spans="1:10" x14ac:dyDescent="0.35">
      <c r="A884" s="9" t="s">
        <v>463</v>
      </c>
      <c r="B884" s="18" t="s">
        <v>209</v>
      </c>
      <c r="C884" s="17">
        <v>5661139.5835780697</v>
      </c>
      <c r="D884" s="17">
        <v>7021296.6502260398</v>
      </c>
      <c r="E884" s="17">
        <v>12682436.233804099</v>
      </c>
      <c r="F884" s="17">
        <v>14375173.769484499</v>
      </c>
      <c r="G884" s="17">
        <v>2229711.1248144102</v>
      </c>
      <c r="H884" s="17">
        <v>4224597.2592397397</v>
      </c>
      <c r="I884" s="17">
        <v>6454308.3840541504</v>
      </c>
      <c r="J884" s="17">
        <v>7351335.7800809201</v>
      </c>
    </row>
    <row r="885" spans="1:10" x14ac:dyDescent="0.35">
      <c r="A885" s="9" t="s">
        <v>468</v>
      </c>
      <c r="C885" s="20">
        <v>3.1473852008980798E-3</v>
      </c>
      <c r="D885" s="20">
        <v>2.5082634453665498E-3</v>
      </c>
      <c r="E885" s="20">
        <v>2.7582828252484602E-3</v>
      </c>
      <c r="F885" s="20">
        <v>2.7254771334015598E-3</v>
      </c>
      <c r="G885" s="20">
        <v>3.5736621470790599E-3</v>
      </c>
      <c r="H885" s="20">
        <v>3.8781960189488399E-3</v>
      </c>
      <c r="I885" s="20">
        <v>3.7672912558572502E-3</v>
      </c>
      <c r="J885" s="20">
        <v>3.7642032568231299E-3</v>
      </c>
    </row>
    <row r="886" spans="1:10" x14ac:dyDescent="0.35">
      <c r="A886" s="9" t="s">
        <v>465</v>
      </c>
      <c r="C886" s="19"/>
      <c r="D886" s="19"/>
      <c r="E886" s="19"/>
      <c r="F886" s="19"/>
      <c r="G886" s="19"/>
      <c r="H886" s="19"/>
      <c r="I886" s="19"/>
      <c r="J886" s="19"/>
    </row>
    <row r="887" spans="1:10" x14ac:dyDescent="0.35">
      <c r="A887" s="9" t="s">
        <v>469</v>
      </c>
    </row>
    <row r="888" spans="1:10" x14ac:dyDescent="0.35">
      <c r="A888" s="9" t="s">
        <v>463</v>
      </c>
      <c r="B888" s="18" t="s">
        <v>214</v>
      </c>
      <c r="C888" s="17">
        <v>5677314.9009461598</v>
      </c>
      <c r="D888" s="17">
        <v>11626915.1251688</v>
      </c>
      <c r="E888" s="17">
        <v>17304230.0261149</v>
      </c>
      <c r="F888" s="17">
        <v>18320087.421861999</v>
      </c>
      <c r="G888" s="17">
        <v>2259902.7129859501</v>
      </c>
      <c r="H888" s="17">
        <v>5143756.8575426796</v>
      </c>
      <c r="I888" s="17">
        <v>7403659.5705286302</v>
      </c>
      <c r="J888" s="17">
        <v>7745407.7686695997</v>
      </c>
    </row>
    <row r="889" spans="1:10" x14ac:dyDescent="0.35">
      <c r="A889" s="9" t="s">
        <v>468</v>
      </c>
      <c r="C889" s="20">
        <v>3.1563780818812401E-3</v>
      </c>
      <c r="D889" s="20">
        <v>4.1535584726934199E-3</v>
      </c>
      <c r="E889" s="20">
        <v>3.7634693843727699E-3</v>
      </c>
      <c r="F889" s="20">
        <v>3.47341744530389E-3</v>
      </c>
      <c r="G889" s="20">
        <v>3.62205161538645E-3</v>
      </c>
      <c r="H889" s="20">
        <v>4.7219879536997003E-3</v>
      </c>
      <c r="I889" s="20">
        <v>4.3214145190683803E-3</v>
      </c>
      <c r="J889" s="20">
        <v>3.9659852332208896E-3</v>
      </c>
    </row>
    <row r="890" spans="1:10" x14ac:dyDescent="0.35">
      <c r="A890" s="9" t="s">
        <v>465</v>
      </c>
      <c r="C890" s="19"/>
      <c r="D890" s="19"/>
      <c r="E890" s="19"/>
      <c r="F890" s="19"/>
      <c r="G890" s="19"/>
      <c r="H890" s="19"/>
      <c r="I890" s="19"/>
      <c r="J890" s="19"/>
    </row>
    <row r="891" spans="1:10" x14ac:dyDescent="0.35">
      <c r="A891" s="9" t="s">
        <v>469</v>
      </c>
    </row>
    <row r="892" spans="1:10" x14ac:dyDescent="0.35">
      <c r="A892" s="9" t="s">
        <v>463</v>
      </c>
      <c r="B892" s="18" t="s">
        <v>217</v>
      </c>
      <c r="C892" s="17">
        <v>4719446.4967261804</v>
      </c>
      <c r="D892" s="17">
        <v>5993458.4671533601</v>
      </c>
      <c r="E892" s="17">
        <v>10712904.9638795</v>
      </c>
      <c r="F892" s="17">
        <v>12941631.684572101</v>
      </c>
      <c r="G892" s="17">
        <v>975685.13879780204</v>
      </c>
      <c r="H892" s="17">
        <v>1670064.3888002001</v>
      </c>
      <c r="I892" s="17">
        <v>2645749.5275980001</v>
      </c>
      <c r="J892" s="17">
        <v>3652365.2918848498</v>
      </c>
    </row>
    <row r="893" spans="1:10" x14ac:dyDescent="0.35">
      <c r="A893" s="9" t="s">
        <v>468</v>
      </c>
      <c r="C893" s="20">
        <v>2.6238385118280399E-3</v>
      </c>
      <c r="D893" s="20">
        <v>2.1410821296091302E-3</v>
      </c>
      <c r="E893" s="20">
        <v>2.3299326111829101E-3</v>
      </c>
      <c r="F893" s="20">
        <v>2.4536831199968999E-3</v>
      </c>
      <c r="G893" s="20">
        <v>1.5637761363726001E-3</v>
      </c>
      <c r="H893" s="20">
        <v>1.5331253292529799E-3</v>
      </c>
      <c r="I893" s="20">
        <v>1.54428770170533E-3</v>
      </c>
      <c r="J893" s="20">
        <v>1.8701696859056199E-3</v>
      </c>
    </row>
    <row r="894" spans="1:10" x14ac:dyDescent="0.35">
      <c r="A894" s="9" t="s">
        <v>465</v>
      </c>
      <c r="C894" s="19"/>
      <c r="D894" s="19"/>
      <c r="E894" s="19"/>
      <c r="F894" s="19"/>
      <c r="G894" s="19"/>
      <c r="H894" s="19"/>
      <c r="I894" s="19"/>
      <c r="J894" s="19"/>
    </row>
    <row r="895" spans="1:10" x14ac:dyDescent="0.35">
      <c r="A895" s="9" t="s">
        <v>469</v>
      </c>
    </row>
    <row r="896" spans="1:10" x14ac:dyDescent="0.35">
      <c r="A896" s="9" t="s">
        <v>463</v>
      </c>
      <c r="B896" s="18" t="s">
        <v>221</v>
      </c>
      <c r="C896" s="17">
        <v>1129781.2765337799</v>
      </c>
      <c r="D896" s="17">
        <v>2047278.68104103</v>
      </c>
      <c r="E896" s="17">
        <v>3177059.9575748201</v>
      </c>
      <c r="F896" s="17">
        <v>3515845.04014698</v>
      </c>
      <c r="G896" s="17">
        <v>350453.46472179802</v>
      </c>
      <c r="H896" s="17">
        <v>983420.13686485705</v>
      </c>
      <c r="I896" s="17">
        <v>1333873.6015866499</v>
      </c>
      <c r="J896" s="17">
        <v>1374198.91453483</v>
      </c>
    </row>
    <row r="897" spans="1:10" x14ac:dyDescent="0.35">
      <c r="A897" s="9" t="s">
        <v>468</v>
      </c>
      <c r="C897" s="20">
        <v>6.2811679830842996E-4</v>
      </c>
      <c r="D897" s="20">
        <v>7.3136267187459702E-4</v>
      </c>
      <c r="E897" s="20">
        <v>6.9097370207196296E-4</v>
      </c>
      <c r="F897" s="20">
        <v>6.6659056893247502E-4</v>
      </c>
      <c r="G897" s="20">
        <v>5.6168813405962697E-4</v>
      </c>
      <c r="H897" s="20">
        <v>9.0278334849598402E-4</v>
      </c>
      <c r="I897" s="20">
        <v>7.7856372157411797E-4</v>
      </c>
      <c r="J897" s="20">
        <v>7.0364953858193901E-4</v>
      </c>
    </row>
    <row r="898" spans="1:10" x14ac:dyDescent="0.35">
      <c r="A898" s="9" t="s">
        <v>465</v>
      </c>
      <c r="C898" s="19"/>
      <c r="D898" s="19"/>
      <c r="E898" s="19"/>
      <c r="F898" s="19"/>
      <c r="G898" s="19"/>
      <c r="H898" s="19"/>
      <c r="I898" s="19"/>
      <c r="J898" s="19"/>
    </row>
    <row r="899" spans="1:10" x14ac:dyDescent="0.35">
      <c r="A899" s="9" t="s">
        <v>469</v>
      </c>
    </row>
    <row r="900" spans="1:10" x14ac:dyDescent="0.35">
      <c r="A900" s="9" t="s">
        <v>463</v>
      </c>
      <c r="B900" s="18" t="s">
        <v>228</v>
      </c>
      <c r="C900" s="17">
        <v>2654729.4206337398</v>
      </c>
      <c r="D900" s="17">
        <v>4721820.4505571797</v>
      </c>
      <c r="E900" s="17">
        <v>7376549.8711909298</v>
      </c>
      <c r="F900" s="17">
        <v>10417484.0798785</v>
      </c>
      <c r="G900" s="17">
        <v>345665.242789104</v>
      </c>
      <c r="H900" s="17">
        <v>1532038.3345902599</v>
      </c>
      <c r="I900" s="17">
        <v>1877703.5773793601</v>
      </c>
      <c r="J900" s="17">
        <v>2387940.5799154202</v>
      </c>
    </row>
    <row r="901" spans="1:10" x14ac:dyDescent="0.35">
      <c r="A901" s="9" t="s">
        <v>468</v>
      </c>
      <c r="C901" s="20">
        <v>1.4759318274237599E-3</v>
      </c>
      <c r="D901" s="20">
        <v>1.68680661446423E-3</v>
      </c>
      <c r="E901" s="20">
        <v>1.6043140642854001E-3</v>
      </c>
      <c r="F901" s="20">
        <v>1.9751145344451501E-3</v>
      </c>
      <c r="G901" s="20">
        <v>5.5401382715850099E-4</v>
      </c>
      <c r="H901" s="20">
        <v>1.40641689739537E-3</v>
      </c>
      <c r="I901" s="20">
        <v>1.0959898175348501E-3</v>
      </c>
      <c r="J901" s="20">
        <v>1.22272930755978E-3</v>
      </c>
    </row>
    <row r="902" spans="1:10" x14ac:dyDescent="0.35">
      <c r="A902" s="9" t="s">
        <v>465</v>
      </c>
      <c r="C902" s="19"/>
      <c r="D902" s="19"/>
      <c r="E902" s="19"/>
      <c r="F902" s="19"/>
      <c r="G902" s="19"/>
      <c r="H902" s="19"/>
      <c r="I902" s="19"/>
      <c r="J902" s="19"/>
    </row>
    <row r="903" spans="1:10" x14ac:dyDescent="0.35">
      <c r="A903" s="9" t="s">
        <v>469</v>
      </c>
    </row>
    <row r="904" spans="1:10" x14ac:dyDescent="0.35">
      <c r="A904" s="9" t="s">
        <v>463</v>
      </c>
      <c r="B904" s="18" t="s">
        <v>231</v>
      </c>
      <c r="C904" s="17">
        <v>5485047.2887939699</v>
      </c>
      <c r="D904" s="17">
        <v>8892091.8948981594</v>
      </c>
      <c r="E904" s="17">
        <v>14377139.1836921</v>
      </c>
      <c r="F904" s="17">
        <v>15518628.3250445</v>
      </c>
      <c r="G904" s="17">
        <v>3743900.33546458</v>
      </c>
      <c r="H904" s="17">
        <v>4089152.7889105198</v>
      </c>
      <c r="I904" s="17">
        <v>7833053.1243751096</v>
      </c>
      <c r="J904" s="17">
        <v>8468715.6037764903</v>
      </c>
    </row>
    <row r="905" spans="1:10" x14ac:dyDescent="0.35">
      <c r="A905" s="9" t="s">
        <v>468</v>
      </c>
      <c r="C905" s="20">
        <v>3.0494843676094402E-3</v>
      </c>
      <c r="D905" s="20">
        <v>3.1765797920096702E-3</v>
      </c>
      <c r="E905" s="20">
        <v>3.12686106640016E-3</v>
      </c>
      <c r="F905" s="20">
        <v>2.9422716775397398E-3</v>
      </c>
      <c r="G905" s="20">
        <v>6.0005239075084397E-3</v>
      </c>
      <c r="H905" s="20">
        <v>3.7538574907091198E-3</v>
      </c>
      <c r="I905" s="20">
        <v>4.5720456455146897E-3</v>
      </c>
      <c r="J905" s="20">
        <v>4.3363502648349197E-3</v>
      </c>
    </row>
    <row r="906" spans="1:10" x14ac:dyDescent="0.35">
      <c r="A906" s="9" t="s">
        <v>465</v>
      </c>
      <c r="C906" s="19"/>
      <c r="D906" s="19"/>
      <c r="E906" s="19"/>
      <c r="F906" s="19"/>
      <c r="G906" s="19"/>
      <c r="H906" s="19"/>
      <c r="I906" s="19"/>
      <c r="J906" s="19"/>
    </row>
    <row r="907" spans="1:10" x14ac:dyDescent="0.35">
      <c r="A907" s="9" t="s">
        <v>469</v>
      </c>
    </row>
    <row r="908" spans="1:10" x14ac:dyDescent="0.35">
      <c r="A908" s="9" t="s">
        <v>463</v>
      </c>
      <c r="B908" s="18" t="s">
        <v>233</v>
      </c>
      <c r="C908" s="17">
        <v>1482744.1967273301</v>
      </c>
      <c r="D908" s="17">
        <v>1018368.35270086</v>
      </c>
      <c r="E908" s="17">
        <v>2501112.5494281901</v>
      </c>
      <c r="F908" s="17">
        <v>2715251.2077240502</v>
      </c>
      <c r="G908" s="17">
        <v>0</v>
      </c>
      <c r="H908" s="17">
        <v>794916.645402967</v>
      </c>
      <c r="I908" s="17">
        <v>794916.645402967</v>
      </c>
      <c r="J908" s="17">
        <v>794916.645402967</v>
      </c>
    </row>
    <row r="909" spans="1:10" x14ac:dyDescent="0.35">
      <c r="A909" s="9" t="s">
        <v>468</v>
      </c>
      <c r="C909" s="20">
        <v>8.2435118806018295E-4</v>
      </c>
      <c r="D909" s="20">
        <v>3.6379834669362501E-4</v>
      </c>
      <c r="E909" s="20">
        <v>5.4396297855714704E-4</v>
      </c>
      <c r="F909" s="20">
        <v>5.1480108670423695E-4</v>
      </c>
      <c r="G909" s="20">
        <v>0</v>
      </c>
      <c r="H909" s="20">
        <v>7.2973644123244504E-4</v>
      </c>
      <c r="I909" s="20">
        <v>4.6398194030526402E-4</v>
      </c>
      <c r="J909" s="20">
        <v>4.0703185312749099E-4</v>
      </c>
    </row>
    <row r="910" spans="1:10" x14ac:dyDescent="0.35">
      <c r="A910" s="9" t="s">
        <v>465</v>
      </c>
      <c r="C910" s="19"/>
      <c r="D910" s="19"/>
      <c r="E910" s="19"/>
      <c r="F910" s="19"/>
      <c r="G910" s="19"/>
      <c r="H910" s="19"/>
      <c r="I910" s="19"/>
      <c r="J910" s="19"/>
    </row>
    <row r="911" spans="1:10" x14ac:dyDescent="0.35">
      <c r="A911" s="9" t="s">
        <v>469</v>
      </c>
    </row>
    <row r="912" spans="1:10" x14ac:dyDescent="0.35">
      <c r="A912" s="9" t="s">
        <v>463</v>
      </c>
      <c r="B912" s="18" t="s">
        <v>242</v>
      </c>
      <c r="C912" s="17">
        <v>1873526.4108352901</v>
      </c>
      <c r="D912" s="17">
        <v>5353211.8096271902</v>
      </c>
      <c r="E912" s="17">
        <v>7226738.2204624796</v>
      </c>
      <c r="F912" s="17">
        <v>8166001.9466780201</v>
      </c>
      <c r="G912" s="17">
        <v>1126760.0902342</v>
      </c>
      <c r="H912" s="17">
        <v>3075426.6325648399</v>
      </c>
      <c r="I912" s="17">
        <v>4202186.7227990404</v>
      </c>
      <c r="J912" s="17">
        <v>4540480.2892718399</v>
      </c>
    </row>
    <row r="913" spans="1:10" x14ac:dyDescent="0.35">
      <c r="A913" s="9" t="s">
        <v>468</v>
      </c>
      <c r="C913" s="20">
        <v>1.0416117129597E-3</v>
      </c>
      <c r="D913" s="20">
        <v>1.9123626541203301E-3</v>
      </c>
      <c r="E913" s="20">
        <v>1.57173176735061E-3</v>
      </c>
      <c r="F913" s="20">
        <v>1.5482422636329399E-3</v>
      </c>
      <c r="G913" s="20">
        <v>1.8059110162284E-3</v>
      </c>
      <c r="H913" s="20">
        <v>2.8232531034517098E-3</v>
      </c>
      <c r="I913" s="20">
        <v>2.4527587394788299E-3</v>
      </c>
      <c r="J913" s="20">
        <v>2.32492314372697E-3</v>
      </c>
    </row>
    <row r="914" spans="1:10" x14ac:dyDescent="0.35">
      <c r="A914" s="9" t="s">
        <v>465</v>
      </c>
      <c r="C914" s="19"/>
      <c r="D914" s="19"/>
      <c r="E914" s="19"/>
      <c r="F914" s="19"/>
      <c r="G914" s="19"/>
      <c r="H914" s="19"/>
      <c r="I914" s="19"/>
      <c r="J914" s="19"/>
    </row>
    <row r="915" spans="1:10" x14ac:dyDescent="0.35">
      <c r="A915" s="9" t="s">
        <v>469</v>
      </c>
    </row>
    <row r="916" spans="1:10" x14ac:dyDescent="0.35">
      <c r="A916" s="9" t="s">
        <v>463</v>
      </c>
      <c r="B916" s="18" t="s">
        <v>245</v>
      </c>
      <c r="C916" s="17">
        <v>1368394.8979372799</v>
      </c>
      <c r="D916" s="17">
        <v>1861190.67135678</v>
      </c>
      <c r="E916" s="17">
        <v>3229585.5692940601</v>
      </c>
      <c r="F916" s="17">
        <v>3854525.2067929301</v>
      </c>
      <c r="G916" s="17">
        <v>238002.122242249</v>
      </c>
      <c r="H916" s="17">
        <v>465733.63973402802</v>
      </c>
      <c r="I916" s="17">
        <v>703735.76197627699</v>
      </c>
      <c r="J916" s="17">
        <v>1219276.18448215</v>
      </c>
    </row>
    <row r="917" spans="1:10" x14ac:dyDescent="0.35">
      <c r="A917" s="9" t="s">
        <v>468</v>
      </c>
      <c r="C917" s="20">
        <v>7.6077718755525195E-4</v>
      </c>
      <c r="D917" s="20">
        <v>6.6488524248169503E-4</v>
      </c>
      <c r="E917" s="20">
        <v>7.0239741357501701E-4</v>
      </c>
      <c r="F917" s="20">
        <v>7.3080301356320799E-4</v>
      </c>
      <c r="G917" s="20">
        <v>3.8145711599855899E-4</v>
      </c>
      <c r="H917" s="20">
        <v>4.2754521595085902E-4</v>
      </c>
      <c r="I917" s="20">
        <v>4.1076090957742301E-4</v>
      </c>
      <c r="J917" s="20">
        <v>6.2432237104860999E-4</v>
      </c>
    </row>
    <row r="918" spans="1:10" x14ac:dyDescent="0.35">
      <c r="A918" s="9" t="s">
        <v>465</v>
      </c>
      <c r="C918" s="19"/>
      <c r="D918" s="19"/>
      <c r="E918" s="19"/>
      <c r="F918" s="19"/>
      <c r="G918" s="19"/>
      <c r="H918" s="19"/>
      <c r="I918" s="19"/>
      <c r="J918" s="19"/>
    </row>
    <row r="919" spans="1:10" x14ac:dyDescent="0.35">
      <c r="A919" s="9" t="s">
        <v>469</v>
      </c>
    </row>
    <row r="920" spans="1:10" x14ac:dyDescent="0.35">
      <c r="A920" s="9" t="s">
        <v>463</v>
      </c>
      <c r="B920" s="18" t="s">
        <v>247</v>
      </c>
      <c r="C920" s="17">
        <v>1808588.31706952</v>
      </c>
      <c r="D920" s="17">
        <v>3663201.0644086301</v>
      </c>
      <c r="E920" s="17">
        <v>5471789.3814781504</v>
      </c>
      <c r="F920" s="17">
        <v>6936779.20058579</v>
      </c>
      <c r="G920" s="17">
        <v>826412.43583147903</v>
      </c>
      <c r="H920" s="17">
        <v>2486024.7858664501</v>
      </c>
      <c r="I920" s="17">
        <v>3312437.2216979298</v>
      </c>
      <c r="J920" s="17">
        <v>4433733.4258016599</v>
      </c>
    </row>
    <row r="921" spans="1:10" x14ac:dyDescent="0.35">
      <c r="A921" s="9" t="s">
        <v>468</v>
      </c>
      <c r="C921" s="20">
        <v>1.0055085234383101E-3</v>
      </c>
      <c r="D921" s="20">
        <v>1.3086291294341201E-3</v>
      </c>
      <c r="E921" s="20">
        <v>1.1900507438846401E-3</v>
      </c>
      <c r="F921" s="20">
        <v>1.31518640357487E-3</v>
      </c>
      <c r="G921" s="20">
        <v>1.32452980430467E-3</v>
      </c>
      <c r="H921" s="20">
        <v>2.2821800128920299E-3</v>
      </c>
      <c r="I921" s="20">
        <v>1.9334241623329899E-3</v>
      </c>
      <c r="J921" s="20">
        <v>2.2702641126133502E-3</v>
      </c>
    </row>
    <row r="922" spans="1:10" x14ac:dyDescent="0.35">
      <c r="A922" s="9" t="s">
        <v>465</v>
      </c>
      <c r="C922" s="19"/>
      <c r="D922" s="19"/>
      <c r="E922" s="19"/>
      <c r="F922" s="19"/>
      <c r="G922" s="19"/>
      <c r="H922" s="19"/>
      <c r="I922" s="19"/>
      <c r="J922" s="19"/>
    </row>
    <row r="923" spans="1:10" x14ac:dyDescent="0.35">
      <c r="A923" s="9" t="s">
        <v>469</v>
      </c>
    </row>
    <row r="924" spans="1:10" x14ac:dyDescent="0.35">
      <c r="A924" s="9" t="s">
        <v>463</v>
      </c>
      <c r="B924" s="18" t="s">
        <v>257</v>
      </c>
      <c r="C924" s="17">
        <v>2391646.0471993098</v>
      </c>
      <c r="D924" s="17">
        <v>6150954.9059525197</v>
      </c>
      <c r="E924" s="17">
        <v>8542600.9531518407</v>
      </c>
      <c r="F924" s="17">
        <v>9974337.1422924306</v>
      </c>
      <c r="G924" s="17">
        <v>1177364.6529435001</v>
      </c>
      <c r="H924" s="17">
        <v>3137413.0553499102</v>
      </c>
      <c r="I924" s="17">
        <v>4314777.70829341</v>
      </c>
      <c r="J924" s="17">
        <v>4654731.6330193402</v>
      </c>
    </row>
    <row r="925" spans="1:10" x14ac:dyDescent="0.35">
      <c r="A925" s="9" t="s">
        <v>468</v>
      </c>
      <c r="C925" s="20">
        <v>1.3296671568701799E-3</v>
      </c>
      <c r="D925" s="20">
        <v>2.1973456062709001E-3</v>
      </c>
      <c r="E925" s="20">
        <v>1.85791665399623E-3</v>
      </c>
      <c r="F925" s="20">
        <v>1.89109559564863E-3</v>
      </c>
      <c r="G925" s="20">
        <v>1.8870173121117999E-3</v>
      </c>
      <c r="H925" s="20">
        <v>2.8801568704434999E-3</v>
      </c>
      <c r="I925" s="20">
        <v>2.51847655305421E-3</v>
      </c>
      <c r="J925" s="20">
        <v>2.3834247947325002E-3</v>
      </c>
    </row>
    <row r="926" spans="1:10" x14ac:dyDescent="0.35">
      <c r="A926" s="9" t="s">
        <v>465</v>
      </c>
      <c r="C926" s="19"/>
      <c r="D926" s="19"/>
      <c r="E926" s="19"/>
      <c r="F926" s="19"/>
      <c r="G926" s="19"/>
      <c r="H926" s="19"/>
      <c r="I926" s="19"/>
      <c r="J926" s="19"/>
    </row>
    <row r="927" spans="1:10" x14ac:dyDescent="0.35">
      <c r="A927" s="9" t="s">
        <v>469</v>
      </c>
    </row>
    <row r="928" spans="1:10" x14ac:dyDescent="0.35">
      <c r="A928" s="9" t="s">
        <v>463</v>
      </c>
      <c r="B928" s="18" t="s">
        <v>262</v>
      </c>
      <c r="C928" s="17">
        <v>6964225.7386549301</v>
      </c>
      <c r="D928" s="17">
        <v>8658829.2464023102</v>
      </c>
      <c r="E928" s="17">
        <v>15623054.985057199</v>
      </c>
      <c r="F928" s="17">
        <v>17846564.496283598</v>
      </c>
      <c r="G928" s="17">
        <v>2525702.0287978901</v>
      </c>
      <c r="H928" s="17">
        <v>3629619.9288383401</v>
      </c>
      <c r="I928" s="17">
        <v>6155321.9576362297</v>
      </c>
      <c r="J928" s="17">
        <v>7281616.9387968797</v>
      </c>
    </row>
    <row r="929" spans="1:10" x14ac:dyDescent="0.35">
      <c r="A929" s="9" t="s">
        <v>468</v>
      </c>
      <c r="C929" s="20">
        <v>3.8718531316803001E-3</v>
      </c>
      <c r="D929" s="20">
        <v>3.0932498597281899E-3</v>
      </c>
      <c r="E929" s="20">
        <v>3.3978333065326199E-3</v>
      </c>
      <c r="F929" s="20">
        <v>3.38363933712233E-3</v>
      </c>
      <c r="G929" s="20">
        <v>4.0480605916459701E-3</v>
      </c>
      <c r="H929" s="20">
        <v>3.33200461358331E-3</v>
      </c>
      <c r="I929" s="20">
        <v>3.5927769806102E-3</v>
      </c>
      <c r="J929" s="20">
        <v>3.7285041815429102E-3</v>
      </c>
    </row>
    <row r="930" spans="1:10" x14ac:dyDescent="0.35">
      <c r="A930" s="9" t="s">
        <v>465</v>
      </c>
      <c r="C930" s="19"/>
      <c r="D930" s="19"/>
      <c r="E930" s="19"/>
      <c r="F930" s="19"/>
      <c r="G930" s="19"/>
      <c r="H930" s="19"/>
      <c r="I930" s="19"/>
      <c r="J930" s="19"/>
    </row>
    <row r="931" spans="1:10" x14ac:dyDescent="0.35">
      <c r="A931" s="9" t="s">
        <v>469</v>
      </c>
    </row>
    <row r="932" spans="1:10" x14ac:dyDescent="0.35">
      <c r="A932" s="9" t="s">
        <v>463</v>
      </c>
      <c r="B932" s="18" t="s">
        <v>265</v>
      </c>
      <c r="C932" s="17">
        <v>851828.89459906705</v>
      </c>
      <c r="D932" s="17">
        <v>1717755.6150861999</v>
      </c>
      <c r="E932" s="17">
        <v>2569584.50968527</v>
      </c>
      <c r="F932" s="17">
        <v>2677757.6892227498</v>
      </c>
      <c r="G932" s="17">
        <v>438642.99538557901</v>
      </c>
      <c r="H932" s="17">
        <v>665820.47646493698</v>
      </c>
      <c r="I932" s="17">
        <v>1104463.47185052</v>
      </c>
      <c r="J932" s="17">
        <v>1212636.651388</v>
      </c>
    </row>
    <row r="933" spans="1:10" x14ac:dyDescent="0.35">
      <c r="A933" s="9" t="s">
        <v>468</v>
      </c>
      <c r="C933" s="20">
        <v>4.7358550641211298E-4</v>
      </c>
      <c r="D933" s="20">
        <v>6.1364500490876698E-4</v>
      </c>
      <c r="E933" s="20">
        <v>5.5885483596580495E-4</v>
      </c>
      <c r="F933" s="20">
        <v>5.0769246116935901E-4</v>
      </c>
      <c r="G933" s="20">
        <v>7.0303361329880697E-4</v>
      </c>
      <c r="H933" s="20">
        <v>6.1122567731477205E-4</v>
      </c>
      <c r="I933" s="20">
        <v>6.4466017616943302E-4</v>
      </c>
      <c r="J933" s="20">
        <v>6.2092264168724402E-4</v>
      </c>
    </row>
    <row r="934" spans="1:10" x14ac:dyDescent="0.35">
      <c r="A934" s="9" t="s">
        <v>465</v>
      </c>
      <c r="C934" s="19"/>
      <c r="D934" s="19"/>
      <c r="E934" s="19"/>
      <c r="F934" s="19"/>
      <c r="G934" s="19"/>
      <c r="H934" s="19"/>
      <c r="I934" s="19"/>
      <c r="J934" s="19"/>
    </row>
    <row r="935" spans="1:10" x14ac:dyDescent="0.35">
      <c r="A935" s="9" t="s">
        <v>469</v>
      </c>
    </row>
    <row r="936" spans="1:10" x14ac:dyDescent="0.35">
      <c r="A936" s="9" t="s">
        <v>463</v>
      </c>
      <c r="B936" s="18" t="s">
        <v>279</v>
      </c>
      <c r="C936" s="17">
        <v>2099402.3791608699</v>
      </c>
      <c r="D936" s="17">
        <v>3331184.65146469</v>
      </c>
      <c r="E936" s="17">
        <v>5430587.0306255603</v>
      </c>
      <c r="F936" s="17">
        <v>5659720.4368837299</v>
      </c>
      <c r="G936" s="17">
        <v>1139013.72934236</v>
      </c>
      <c r="H936" s="17">
        <v>1006873.49458195</v>
      </c>
      <c r="I936" s="17">
        <v>2145887.2239243099</v>
      </c>
      <c r="J936" s="17">
        <v>2301098.8049463602</v>
      </c>
    </row>
    <row r="937" spans="1:10" x14ac:dyDescent="0.35">
      <c r="A937" s="9" t="s">
        <v>468</v>
      </c>
      <c r="C937" s="20">
        <v>1.16719043601551E-3</v>
      </c>
      <c r="D937" s="20">
        <v>1.1900207479149901E-3</v>
      </c>
      <c r="E937" s="20">
        <v>1.1810897103244099E-3</v>
      </c>
      <c r="F937" s="20">
        <v>1.0730610203069E-3</v>
      </c>
      <c r="G937" s="20">
        <v>1.8255504958710599E-3</v>
      </c>
      <c r="H937" s="20">
        <v>9.2431361823482603E-4</v>
      </c>
      <c r="I937" s="20">
        <v>1.2525249327594E-3</v>
      </c>
      <c r="J937" s="20">
        <v>1.17826254642331E-3</v>
      </c>
    </row>
    <row r="938" spans="1:10" x14ac:dyDescent="0.35">
      <c r="A938" s="9" t="s">
        <v>465</v>
      </c>
      <c r="C938" s="19"/>
      <c r="D938" s="19"/>
      <c r="E938" s="19"/>
      <c r="F938" s="19"/>
      <c r="G938" s="19"/>
      <c r="H938" s="19"/>
      <c r="I938" s="19"/>
      <c r="J938" s="19"/>
    </row>
    <row r="939" spans="1:10" x14ac:dyDescent="0.35">
      <c r="A939" s="9" t="s">
        <v>469</v>
      </c>
    </row>
    <row r="940" spans="1:10" x14ac:dyDescent="0.35">
      <c r="A940" s="9" t="s">
        <v>463</v>
      </c>
      <c r="B940" s="18" t="s">
        <v>281</v>
      </c>
      <c r="C940" s="17">
        <v>7500731.8764328696</v>
      </c>
      <c r="D940" s="17">
        <v>5798051.4310713401</v>
      </c>
      <c r="E940" s="17">
        <v>13298783.307504199</v>
      </c>
      <c r="F940" s="17">
        <v>15355211.442243</v>
      </c>
      <c r="G940" s="17">
        <v>994742.39879258606</v>
      </c>
      <c r="H940" s="17">
        <v>1260179.2032908199</v>
      </c>
      <c r="I940" s="17">
        <v>2254921.6020833999</v>
      </c>
      <c r="J940" s="17">
        <v>2864802.2252654298</v>
      </c>
    </row>
    <row r="941" spans="1:10" x14ac:dyDescent="0.35">
      <c r="A941" s="9" t="s">
        <v>468</v>
      </c>
      <c r="C941" s="20">
        <v>4.1701307935015303E-3</v>
      </c>
      <c r="D941" s="20">
        <v>2.0712756038364102E-3</v>
      </c>
      <c r="E941" s="20">
        <v>2.8923311670999898E-3</v>
      </c>
      <c r="F941" s="20">
        <v>2.9112884710457299E-3</v>
      </c>
      <c r="G941" s="20">
        <v>1.59432009693883E-3</v>
      </c>
      <c r="H941" s="20">
        <v>1.1568492022939201E-3</v>
      </c>
      <c r="I941" s="20">
        <v>1.31616680342697E-3</v>
      </c>
      <c r="J941" s="20">
        <v>1.4669031845501699E-3</v>
      </c>
    </row>
    <row r="942" spans="1:10" x14ac:dyDescent="0.35">
      <c r="A942" s="9" t="s">
        <v>465</v>
      </c>
      <c r="C942" s="19"/>
      <c r="D942" s="19"/>
      <c r="E942" s="19"/>
      <c r="F942" s="19"/>
      <c r="G942" s="19"/>
      <c r="H942" s="19"/>
      <c r="I942" s="19"/>
      <c r="J942" s="19"/>
    </row>
    <row r="943" spans="1:10" x14ac:dyDescent="0.35">
      <c r="A943" s="9" t="s">
        <v>469</v>
      </c>
    </row>
    <row r="944" spans="1:10" x14ac:dyDescent="0.35">
      <c r="A944" s="9" t="s">
        <v>463</v>
      </c>
      <c r="B944" s="18" t="s">
        <v>285</v>
      </c>
      <c r="C944" s="17">
        <v>1302582.87775599</v>
      </c>
      <c r="D944" s="17">
        <v>1415406.24217101</v>
      </c>
      <c r="E944" s="17">
        <v>2717989.1199269998</v>
      </c>
      <c r="F944" s="17">
        <v>3098507.9369343198</v>
      </c>
      <c r="G944" s="17">
        <v>336524.71864266502</v>
      </c>
      <c r="H944" s="17">
        <v>318657.87018286297</v>
      </c>
      <c r="I944" s="17">
        <v>655182.58882552898</v>
      </c>
      <c r="J944" s="17">
        <v>788032.59692149202</v>
      </c>
    </row>
    <row r="945" spans="1:10" x14ac:dyDescent="0.35">
      <c r="A945" s="9" t="s">
        <v>468</v>
      </c>
      <c r="C945" s="20">
        <v>7.2418812711931698E-4</v>
      </c>
      <c r="D945" s="20">
        <v>5.0563477295420902E-4</v>
      </c>
      <c r="E945" s="20">
        <v>5.9113111790967795E-4</v>
      </c>
      <c r="F945" s="20">
        <v>5.8746507452344797E-4</v>
      </c>
      <c r="G945" s="20">
        <v>5.3936388224722499E-4</v>
      </c>
      <c r="H945" s="20">
        <v>2.9252911170337098E-4</v>
      </c>
      <c r="I945" s="20">
        <v>3.82421088519781E-4</v>
      </c>
      <c r="J945" s="20">
        <v>4.0350692126622198E-4</v>
      </c>
    </row>
    <row r="946" spans="1:10" x14ac:dyDescent="0.35">
      <c r="A946" s="9" t="s">
        <v>465</v>
      </c>
      <c r="C946" s="19"/>
      <c r="D946" s="19"/>
      <c r="E946" s="19"/>
      <c r="F946" s="19"/>
      <c r="G946" s="19"/>
      <c r="H946" s="19"/>
      <c r="I946" s="19"/>
      <c r="J946" s="19"/>
    </row>
    <row r="947" spans="1:10" x14ac:dyDescent="0.35">
      <c r="A947" s="9" t="s">
        <v>469</v>
      </c>
    </row>
    <row r="948" spans="1:10" x14ac:dyDescent="0.35">
      <c r="A948" s="9" t="s">
        <v>463</v>
      </c>
      <c r="B948" s="18" t="s">
        <v>290</v>
      </c>
      <c r="C948" s="17">
        <v>4076278.1811997099</v>
      </c>
      <c r="D948" s="17">
        <v>3596372.48535614</v>
      </c>
      <c r="E948" s="17">
        <v>7672650.6665558498</v>
      </c>
      <c r="F948" s="17">
        <v>8861908.7268223502</v>
      </c>
      <c r="G948" s="17">
        <v>2559109.19247963</v>
      </c>
      <c r="H948" s="17">
        <v>1974567.52816618</v>
      </c>
      <c r="I948" s="17">
        <v>4533676.7206458095</v>
      </c>
      <c r="J948" s="17">
        <v>4830033.9196444601</v>
      </c>
    </row>
    <row r="949" spans="1:10" x14ac:dyDescent="0.35">
      <c r="A949" s="9" t="s">
        <v>468</v>
      </c>
      <c r="C949" s="20">
        <v>2.2662606058094898E-3</v>
      </c>
      <c r="D949" s="20">
        <v>1.28475552170986E-3</v>
      </c>
      <c r="E949" s="20">
        <v>1.66871255392421E-3</v>
      </c>
      <c r="F949" s="20">
        <v>1.68018348720888E-3</v>
      </c>
      <c r="G949" s="20">
        <v>4.1016038129906901E-3</v>
      </c>
      <c r="H949" s="20">
        <v>1.8126603453456299E-3</v>
      </c>
      <c r="I949" s="20">
        <v>2.64624490344608E-3</v>
      </c>
      <c r="J949" s="20">
        <v>2.4731871805061E-3</v>
      </c>
    </row>
    <row r="950" spans="1:10" x14ac:dyDescent="0.35">
      <c r="A950" s="9" t="s">
        <v>465</v>
      </c>
      <c r="C950" s="19"/>
      <c r="D950" s="19"/>
      <c r="E950" s="19"/>
      <c r="F950" s="19"/>
      <c r="G950" s="19"/>
      <c r="H950" s="19"/>
      <c r="I950" s="19"/>
      <c r="J950" s="19"/>
    </row>
    <row r="951" spans="1:10" x14ac:dyDescent="0.35">
      <c r="A951" s="9" t="s">
        <v>469</v>
      </c>
    </row>
    <row r="952" spans="1:10" x14ac:dyDescent="0.35">
      <c r="A952" s="9" t="s">
        <v>463</v>
      </c>
      <c r="B952" s="18" t="s">
        <v>292</v>
      </c>
      <c r="C952" s="17">
        <v>5514268.7114411201</v>
      </c>
      <c r="D952" s="17">
        <v>9169699.9458180591</v>
      </c>
      <c r="E952" s="17">
        <v>14683968.6572592</v>
      </c>
      <c r="F952" s="17">
        <v>16471248.743687799</v>
      </c>
      <c r="G952" s="17">
        <v>1081531.2352511999</v>
      </c>
      <c r="H952" s="17">
        <v>3035129.1733220099</v>
      </c>
      <c r="I952" s="17">
        <v>4116660.4085732098</v>
      </c>
      <c r="J952" s="17">
        <v>4531159.5885945596</v>
      </c>
    </row>
    <row r="953" spans="1:10" x14ac:dyDescent="0.35">
      <c r="A953" s="9" t="s">
        <v>468</v>
      </c>
      <c r="C953" s="20">
        <v>3.0657304028521601E-3</v>
      </c>
      <c r="D953" s="20">
        <v>3.27575152067313E-3</v>
      </c>
      <c r="E953" s="20">
        <v>3.1935929191465699E-3</v>
      </c>
      <c r="F953" s="20">
        <v>3.1228848102543799E-3</v>
      </c>
      <c r="G953" s="20">
        <v>1.7334206181630701E-3</v>
      </c>
      <c r="H953" s="20">
        <v>2.7862598857745801E-3</v>
      </c>
      <c r="I953" s="20">
        <v>2.40283820321739E-3</v>
      </c>
      <c r="J953" s="20">
        <v>2.32015054009481E-3</v>
      </c>
    </row>
    <row r="954" spans="1:10" x14ac:dyDescent="0.35">
      <c r="A954" s="9" t="s">
        <v>465</v>
      </c>
      <c r="C954" s="19"/>
      <c r="D954" s="19"/>
      <c r="E954" s="19"/>
      <c r="F954" s="19"/>
      <c r="G954" s="19"/>
      <c r="H954" s="19"/>
      <c r="I954" s="19"/>
      <c r="J954" s="19"/>
    </row>
    <row r="955" spans="1:10" x14ac:dyDescent="0.35">
      <c r="A955" s="9" t="s">
        <v>469</v>
      </c>
    </row>
    <row r="956" spans="1:10" x14ac:dyDescent="0.35">
      <c r="A956" s="9" t="s">
        <v>463</v>
      </c>
      <c r="B956" s="18" t="s">
        <v>471</v>
      </c>
      <c r="C956" s="17">
        <v>2680732.3880354902</v>
      </c>
      <c r="D956" s="17">
        <v>5456251.6571448296</v>
      </c>
      <c r="E956" s="17">
        <v>8136984.0451803198</v>
      </c>
      <c r="F956" s="17">
        <v>9713070.3290672805</v>
      </c>
      <c r="G956" s="17">
        <v>927420.724135875</v>
      </c>
      <c r="H956" s="17">
        <v>1969806.8434438601</v>
      </c>
      <c r="I956" s="17">
        <v>2897227.5675797299</v>
      </c>
      <c r="J956" s="17">
        <v>3261611.33751992</v>
      </c>
    </row>
    <row r="957" spans="1:10" x14ac:dyDescent="0.35">
      <c r="A957" s="9" t="s">
        <v>468</v>
      </c>
      <c r="C957" s="20">
        <v>1.49038852003334E-3</v>
      </c>
      <c r="D957" s="20">
        <v>1.94917224867525E-3</v>
      </c>
      <c r="E957" s="20">
        <v>1.76969967972861E-3</v>
      </c>
      <c r="F957" s="20">
        <v>1.8415604222600901E-3</v>
      </c>
      <c r="G957" s="20">
        <v>1.48642050504946E-3</v>
      </c>
      <c r="H957" s="20">
        <v>1.8082900190388601E-3</v>
      </c>
      <c r="I957" s="20">
        <v>1.6910719835663999E-3</v>
      </c>
      <c r="J957" s="20">
        <v>1.67008668716376E-3</v>
      </c>
    </row>
    <row r="958" spans="1:10" x14ac:dyDescent="0.35">
      <c r="A958" s="9" t="s">
        <v>465</v>
      </c>
      <c r="C958" s="19"/>
      <c r="D958" s="19"/>
      <c r="E958" s="19"/>
      <c r="F958" s="19"/>
      <c r="G958" s="19"/>
      <c r="H958" s="19"/>
      <c r="I958" s="19"/>
      <c r="J958" s="19"/>
    </row>
    <row r="959" spans="1:10" x14ac:dyDescent="0.35">
      <c r="A959" s="9" t="s">
        <v>469</v>
      </c>
    </row>
    <row r="960" spans="1:10" x14ac:dyDescent="0.35">
      <c r="A960" s="9" t="s">
        <v>463</v>
      </c>
      <c r="B960" s="18" t="s">
        <v>300</v>
      </c>
      <c r="C960" s="17">
        <v>3284681.4288945398</v>
      </c>
      <c r="D960" s="17">
        <v>5033908.0628251899</v>
      </c>
      <c r="E960" s="17">
        <v>8318589.49171972</v>
      </c>
      <c r="F960" s="17">
        <v>9385978.9353844505</v>
      </c>
      <c r="G960" s="17">
        <v>1711635.5801311999</v>
      </c>
      <c r="H960" s="17">
        <v>2846336.06167563</v>
      </c>
      <c r="I960" s="17">
        <v>4557971.6418068297</v>
      </c>
      <c r="J960" s="17">
        <v>5166810.9242164297</v>
      </c>
    </row>
    <row r="961" spans="1:10" x14ac:dyDescent="0.35">
      <c r="A961" s="9" t="s">
        <v>468</v>
      </c>
      <c r="C961" s="20">
        <v>1.82616195314395E-3</v>
      </c>
      <c r="D961" s="20">
        <v>1.7982957009677E-3</v>
      </c>
      <c r="E961" s="20">
        <v>1.80919675859632E-3</v>
      </c>
      <c r="F961" s="20">
        <v>1.7795451639883999E-3</v>
      </c>
      <c r="G961" s="20">
        <v>2.74331827752697E-3</v>
      </c>
      <c r="H961" s="20">
        <v>2.6129471061029602E-3</v>
      </c>
      <c r="I961" s="20">
        <v>2.660425515621E-3</v>
      </c>
      <c r="J961" s="20">
        <v>2.6456316362290801E-3</v>
      </c>
    </row>
    <row r="962" spans="1:10" x14ac:dyDescent="0.35">
      <c r="A962" s="9" t="s">
        <v>465</v>
      </c>
      <c r="C962" s="19"/>
      <c r="D962" s="19"/>
      <c r="E962" s="19"/>
      <c r="F962" s="19"/>
      <c r="G962" s="19"/>
      <c r="H962" s="19"/>
      <c r="I962" s="19"/>
      <c r="J962" s="19"/>
    </row>
    <row r="963" spans="1:10" x14ac:dyDescent="0.35">
      <c r="A963" s="9" t="s">
        <v>469</v>
      </c>
    </row>
    <row r="964" spans="1:10" x14ac:dyDescent="0.35">
      <c r="A964" s="9" t="s">
        <v>463</v>
      </c>
      <c r="B964" s="18" t="s">
        <v>302</v>
      </c>
      <c r="C964" s="17">
        <v>5212395.5243239803</v>
      </c>
      <c r="D964" s="17">
        <v>2747054.48758676</v>
      </c>
      <c r="E964" s="17">
        <v>7959450.0119107496</v>
      </c>
      <c r="F964" s="17">
        <v>8405746.58109341</v>
      </c>
      <c r="G964" s="17">
        <v>845155.41058728704</v>
      </c>
      <c r="H964" s="17">
        <v>1096832.5770749601</v>
      </c>
      <c r="I964" s="17">
        <v>1941987.9876622399</v>
      </c>
      <c r="J964" s="17">
        <v>2199252.3320244998</v>
      </c>
    </row>
    <row r="965" spans="1:10" x14ac:dyDescent="0.35">
      <c r="A965" s="9" t="s">
        <v>468</v>
      </c>
      <c r="C965" s="20">
        <v>2.89790002388809E-3</v>
      </c>
      <c r="D965" s="20">
        <v>9.8134813224594396E-4</v>
      </c>
      <c r="E965" s="20">
        <v>1.7310880860381701E-3</v>
      </c>
      <c r="F965" s="20">
        <v>1.5936969154815299E-3</v>
      </c>
      <c r="G965" s="20">
        <v>1.3545700452412899E-3</v>
      </c>
      <c r="H965" s="20">
        <v>1.0068963910256799E-3</v>
      </c>
      <c r="I965" s="20">
        <v>1.1335117458866101E-3</v>
      </c>
      <c r="J965" s="20">
        <v>1.12611272814032E-3</v>
      </c>
    </row>
    <row r="966" spans="1:10" x14ac:dyDescent="0.35">
      <c r="A966" s="9" t="s">
        <v>465</v>
      </c>
      <c r="C966" s="19"/>
      <c r="D966" s="19"/>
      <c r="E966" s="19"/>
      <c r="F966" s="19"/>
      <c r="G966" s="19"/>
      <c r="H966" s="19"/>
      <c r="I966" s="19"/>
      <c r="J966" s="19"/>
    </row>
    <row r="967" spans="1:10" x14ac:dyDescent="0.35">
      <c r="A967" s="9" t="s">
        <v>469</v>
      </c>
    </row>
    <row r="968" spans="1:10" x14ac:dyDescent="0.35">
      <c r="A968" s="9" t="s">
        <v>463</v>
      </c>
      <c r="B968" s="18" t="s">
        <v>311</v>
      </c>
      <c r="C968" s="17">
        <v>2420765.52658667</v>
      </c>
      <c r="D968" s="17">
        <v>2231550.8697355101</v>
      </c>
      <c r="E968" s="17">
        <v>4652316.3963221703</v>
      </c>
      <c r="F968" s="17">
        <v>4928078.9196926402</v>
      </c>
      <c r="G968" s="17">
        <v>947093.81523001695</v>
      </c>
      <c r="H968" s="17">
        <v>1224040.10392765</v>
      </c>
      <c r="I968" s="17">
        <v>2171133.9191576699</v>
      </c>
      <c r="J968" s="17">
        <v>2395597.2175007202</v>
      </c>
    </row>
    <row r="969" spans="1:10" x14ac:dyDescent="0.35">
      <c r="A969" s="9" t="s">
        <v>468</v>
      </c>
      <c r="C969" s="20">
        <v>1.34585651541338E-3</v>
      </c>
      <c r="D969" s="20">
        <v>7.9719142373130096E-4</v>
      </c>
      <c r="E969" s="20">
        <v>1.0118248715805401E-3</v>
      </c>
      <c r="F969" s="20">
        <v>9.34344629331197E-4</v>
      </c>
      <c r="G969" s="20">
        <v>1.51795148687789E-3</v>
      </c>
      <c r="H969" s="20">
        <v>1.12367337447457E-3</v>
      </c>
      <c r="I969" s="20">
        <v>1.2672610824027799E-3</v>
      </c>
      <c r="J969" s="20">
        <v>1.22664983860299E-3</v>
      </c>
    </row>
    <row r="970" spans="1:10" x14ac:dyDescent="0.35">
      <c r="A970" s="9" t="s">
        <v>465</v>
      </c>
      <c r="C970" s="19"/>
      <c r="D970" s="19"/>
      <c r="E970" s="19"/>
      <c r="F970" s="19"/>
      <c r="G970" s="19"/>
      <c r="H970" s="19"/>
      <c r="I970" s="19"/>
      <c r="J970" s="19"/>
    </row>
    <row r="971" spans="1:10" x14ac:dyDescent="0.35">
      <c r="A971" s="9" t="s">
        <v>469</v>
      </c>
    </row>
    <row r="972" spans="1:10" x14ac:dyDescent="0.35">
      <c r="A972" s="9" t="s">
        <v>463</v>
      </c>
      <c r="B972" s="18" t="s">
        <v>312</v>
      </c>
      <c r="C972" s="17">
        <v>3958992.3394737099</v>
      </c>
      <c r="D972" s="17">
        <v>4779961.6846907502</v>
      </c>
      <c r="E972" s="17">
        <v>8738954.0241644606</v>
      </c>
      <c r="F972" s="17">
        <v>10420279.791151799</v>
      </c>
      <c r="G972" s="17">
        <v>2040908.10611213</v>
      </c>
      <c r="H972" s="17">
        <v>2607993.6198602999</v>
      </c>
      <c r="I972" s="17">
        <v>4648901.7259724298</v>
      </c>
      <c r="J972" s="17">
        <v>5030846.7183414502</v>
      </c>
    </row>
    <row r="973" spans="1:10" x14ac:dyDescent="0.35">
      <c r="A973" s="9" t="s">
        <v>468</v>
      </c>
      <c r="C973" s="20">
        <v>2.2010539955372201E-3</v>
      </c>
      <c r="D973" s="20">
        <v>1.7075767854896899E-3</v>
      </c>
      <c r="E973" s="20">
        <v>1.90062117018495E-3</v>
      </c>
      <c r="F973" s="20">
        <v>1.9756445904479001E-3</v>
      </c>
      <c r="G973" s="20">
        <v>3.2710587319183999E-3</v>
      </c>
      <c r="H973" s="20">
        <v>2.39414785678443E-3</v>
      </c>
      <c r="I973" s="20">
        <v>2.7135001582609098E-3</v>
      </c>
      <c r="J973" s="20">
        <v>2.57601205662114E-3</v>
      </c>
    </row>
    <row r="974" spans="1:10" x14ac:dyDescent="0.35">
      <c r="A974" s="9" t="s">
        <v>465</v>
      </c>
      <c r="C974" s="19"/>
      <c r="D974" s="19"/>
      <c r="E974" s="19"/>
      <c r="F974" s="19"/>
      <c r="G974" s="19"/>
      <c r="H974" s="19"/>
      <c r="I974" s="19"/>
      <c r="J974" s="19"/>
    </row>
    <row r="975" spans="1:10" x14ac:dyDescent="0.35">
      <c r="A975" s="9" t="s">
        <v>469</v>
      </c>
    </row>
    <row r="976" spans="1:10" x14ac:dyDescent="0.35">
      <c r="A976" s="9" t="s">
        <v>463</v>
      </c>
      <c r="B976" s="18" t="s">
        <v>315</v>
      </c>
      <c r="C976" s="17">
        <v>2719852.4748456199</v>
      </c>
      <c r="D976" s="17">
        <v>4387481.3721090397</v>
      </c>
      <c r="E976" s="17">
        <v>7107333.8469546596</v>
      </c>
      <c r="F976" s="17">
        <v>8529886.1509819403</v>
      </c>
      <c r="G976" s="17">
        <v>1014867.3573864599</v>
      </c>
      <c r="H976" s="17">
        <v>1863299.9532621</v>
      </c>
      <c r="I976" s="17">
        <v>2878167.3106485601</v>
      </c>
      <c r="J976" s="17">
        <v>3784741.0192161002</v>
      </c>
    </row>
    <row r="977" spans="1:10" x14ac:dyDescent="0.35">
      <c r="A977" s="9" t="s">
        <v>468</v>
      </c>
      <c r="C977" s="20">
        <v>1.5121378481441001E-3</v>
      </c>
      <c r="D977" s="20">
        <v>1.5673684920481899E-3</v>
      </c>
      <c r="E977" s="20">
        <v>1.54576270063231E-3</v>
      </c>
      <c r="F977" s="20">
        <v>1.6172332959459999E-3</v>
      </c>
      <c r="G977" s="20">
        <v>1.62657530791126E-3</v>
      </c>
      <c r="H977" s="20">
        <v>1.71051629715564E-3</v>
      </c>
      <c r="I977" s="20">
        <v>1.67994677308706E-3</v>
      </c>
      <c r="J977" s="20">
        <v>1.9379518086179101E-3</v>
      </c>
    </row>
    <row r="978" spans="1:10" x14ac:dyDescent="0.35">
      <c r="A978" s="9" t="s">
        <v>465</v>
      </c>
      <c r="C978" s="19"/>
      <c r="D978" s="19"/>
      <c r="E978" s="19"/>
      <c r="F978" s="19"/>
      <c r="G978" s="19"/>
      <c r="H978" s="19"/>
      <c r="I978" s="19"/>
      <c r="J978" s="19"/>
    </row>
    <row r="979" spans="1:10" x14ac:dyDescent="0.35">
      <c r="A979" s="9" t="s">
        <v>469</v>
      </c>
    </row>
    <row r="980" spans="1:10" x14ac:dyDescent="0.35">
      <c r="A980" s="9" t="s">
        <v>463</v>
      </c>
      <c r="B980" s="18" t="s">
        <v>320</v>
      </c>
      <c r="C980" s="17">
        <v>3516224.7771668099</v>
      </c>
      <c r="D980" s="17">
        <v>2924543.45830194</v>
      </c>
      <c r="E980" s="17">
        <v>6440768.2354687601</v>
      </c>
      <c r="F980" s="17">
        <v>7037416.5483586797</v>
      </c>
      <c r="G980" s="17">
        <v>930103.39260076405</v>
      </c>
      <c r="H980" s="17">
        <v>1685653.40228411</v>
      </c>
      <c r="I980" s="17">
        <v>2615756.7948848698</v>
      </c>
      <c r="J980" s="17">
        <v>2902379.2493339302</v>
      </c>
    </row>
    <row r="981" spans="1:10" x14ac:dyDescent="0.35">
      <c r="A981" s="9" t="s">
        <v>468</v>
      </c>
      <c r="C981" s="20">
        <v>1.9548915308128202E-3</v>
      </c>
      <c r="D981" s="20">
        <v>1.0447536710485701E-3</v>
      </c>
      <c r="E981" s="20">
        <v>1.40079240910723E-3</v>
      </c>
      <c r="F981" s="20">
        <v>1.3342668539763399E-3</v>
      </c>
      <c r="G981" s="20">
        <v>1.4907201430785499E-3</v>
      </c>
      <c r="H981" s="20">
        <v>1.5474361016941599E-3</v>
      </c>
      <c r="I981" s="20">
        <v>1.5267813550968201E-3</v>
      </c>
      <c r="J981" s="20">
        <v>1.4861442531956301E-3</v>
      </c>
    </row>
    <row r="982" spans="1:10" x14ac:dyDescent="0.35">
      <c r="A982" s="9" t="s">
        <v>465</v>
      </c>
      <c r="C982" s="19"/>
      <c r="D982" s="19"/>
      <c r="E982" s="19"/>
      <c r="F982" s="19"/>
      <c r="G982" s="19"/>
      <c r="H982" s="19"/>
      <c r="I982" s="19"/>
      <c r="J982" s="19"/>
    </row>
    <row r="983" spans="1:10" x14ac:dyDescent="0.35">
      <c r="A983" s="9" t="s">
        <v>469</v>
      </c>
    </row>
    <row r="984" spans="1:10" x14ac:dyDescent="0.35">
      <c r="A984" s="9" t="s">
        <v>463</v>
      </c>
      <c r="B984" s="18" t="s">
        <v>326</v>
      </c>
      <c r="C984" s="17">
        <v>6412671.1964806002</v>
      </c>
      <c r="D984" s="17">
        <v>7819560.4765892103</v>
      </c>
      <c r="E984" s="17">
        <v>14232231.673069799</v>
      </c>
      <c r="F984" s="17">
        <v>15712624.503924601</v>
      </c>
      <c r="G984" s="17">
        <v>1796630.4028566701</v>
      </c>
      <c r="H984" s="17">
        <v>4538600.8888065703</v>
      </c>
      <c r="I984" s="17">
        <v>6335231.2916632397</v>
      </c>
      <c r="J984" s="17">
        <v>7204827.7695038803</v>
      </c>
    </row>
    <row r="985" spans="1:10" x14ac:dyDescent="0.35">
      <c r="A985" s="9" t="s">
        <v>468</v>
      </c>
      <c r="C985" s="20">
        <v>3.5652091110023199E-3</v>
      </c>
      <c r="D985" s="20">
        <v>2.79343242129363E-3</v>
      </c>
      <c r="E985" s="20">
        <v>3.0953453630738698E-3</v>
      </c>
      <c r="F985" s="20">
        <v>2.97905259984257E-3</v>
      </c>
      <c r="G985" s="20">
        <v>2.8795434491608002E-3</v>
      </c>
      <c r="H985" s="20">
        <v>4.1664525204314698E-3</v>
      </c>
      <c r="I985" s="20">
        <v>3.69778759067053E-3</v>
      </c>
      <c r="J985" s="20">
        <v>3.6891847911914798E-3</v>
      </c>
    </row>
    <row r="986" spans="1:10" x14ac:dyDescent="0.35">
      <c r="A986" s="9" t="s">
        <v>465</v>
      </c>
      <c r="C986" s="19"/>
      <c r="D986" s="19"/>
      <c r="E986" s="19"/>
      <c r="F986" s="19"/>
      <c r="G986" s="19"/>
      <c r="H986" s="19"/>
      <c r="I986" s="19"/>
      <c r="J986" s="19"/>
    </row>
    <row r="987" spans="1:10" x14ac:dyDescent="0.35">
      <c r="A987" s="9" t="s">
        <v>469</v>
      </c>
    </row>
    <row r="988" spans="1:10" x14ac:dyDescent="0.35">
      <c r="A988" s="9" t="s">
        <v>463</v>
      </c>
      <c r="B988" s="18" t="s">
        <v>327</v>
      </c>
      <c r="C988" s="17">
        <v>8656517.9104785901</v>
      </c>
      <c r="D988" s="17">
        <v>13730572.9934437</v>
      </c>
      <c r="E988" s="17">
        <v>22387090.903922301</v>
      </c>
      <c r="F988" s="17">
        <v>24373435.331797801</v>
      </c>
      <c r="G988" s="17">
        <v>3769792.3836576501</v>
      </c>
      <c r="H988" s="17">
        <v>9614123.7469447609</v>
      </c>
      <c r="I988" s="17">
        <v>13383916.130602401</v>
      </c>
      <c r="J988" s="17">
        <v>14735523.4713748</v>
      </c>
    </row>
    <row r="989" spans="1:10" x14ac:dyDescent="0.35">
      <c r="A989" s="9" t="s">
        <v>468</v>
      </c>
      <c r="C989" s="20">
        <v>4.8127052796549004E-3</v>
      </c>
      <c r="D989" s="20">
        <v>4.9050618481250603E-3</v>
      </c>
      <c r="E989" s="20">
        <v>4.8689326884195196E-3</v>
      </c>
      <c r="F989" s="20">
        <v>4.6211087061967899E-3</v>
      </c>
      <c r="G989" s="20">
        <v>6.0420223023041402E-3</v>
      </c>
      <c r="H989" s="20">
        <v>8.8258014085329795E-3</v>
      </c>
      <c r="I989" s="20">
        <v>7.8120082288777003E-3</v>
      </c>
      <c r="J989" s="20">
        <v>7.5452281192537598E-3</v>
      </c>
    </row>
    <row r="990" spans="1:10" x14ac:dyDescent="0.35">
      <c r="A990" s="9" t="s">
        <v>465</v>
      </c>
      <c r="C990" s="19"/>
      <c r="D990" s="19"/>
      <c r="E990" s="19"/>
      <c r="F990" s="19"/>
      <c r="G990" s="19"/>
      <c r="H990" s="19"/>
      <c r="I990" s="19"/>
      <c r="J990" s="19"/>
    </row>
    <row r="991" spans="1:10" x14ac:dyDescent="0.35">
      <c r="A991" s="9" t="s">
        <v>469</v>
      </c>
    </row>
    <row r="992" spans="1:10" x14ac:dyDescent="0.35">
      <c r="A992" s="9" t="s">
        <v>463</v>
      </c>
      <c r="B992" s="18" t="s">
        <v>329</v>
      </c>
      <c r="C992" s="17">
        <v>1925831.1001065101</v>
      </c>
      <c r="D992" s="17">
        <v>2117656.91729321</v>
      </c>
      <c r="E992" s="17">
        <v>4043488.0173997199</v>
      </c>
      <c r="F992" s="17">
        <v>4589109.0755752996</v>
      </c>
      <c r="G992" s="17">
        <v>0</v>
      </c>
      <c r="H992" s="17">
        <v>1211275.4921508399</v>
      </c>
      <c r="I992" s="17">
        <v>1211275.4921508399</v>
      </c>
      <c r="J992" s="17">
        <v>1470373.2181543701</v>
      </c>
    </row>
    <row r="993" spans="1:10" x14ac:dyDescent="0.35">
      <c r="A993" s="9" t="s">
        <v>468</v>
      </c>
      <c r="C993" s="20">
        <v>1.07069119466464E-3</v>
      </c>
      <c r="D993" s="20">
        <v>7.5650434671538597E-4</v>
      </c>
      <c r="E993" s="20">
        <v>8.7941175866225604E-4</v>
      </c>
      <c r="F993" s="20">
        <v>8.7007726297659604E-4</v>
      </c>
      <c r="G993" s="20">
        <v>0</v>
      </c>
      <c r="H993" s="20">
        <v>1.1119554133202901E-3</v>
      </c>
      <c r="I993" s="20">
        <v>7.0700488704379997E-4</v>
      </c>
      <c r="J993" s="20">
        <v>7.5289495978665103E-4</v>
      </c>
    </row>
    <row r="994" spans="1:10" x14ac:dyDescent="0.35">
      <c r="A994" s="9" t="s">
        <v>465</v>
      </c>
      <c r="C994" s="19"/>
      <c r="D994" s="19"/>
      <c r="E994" s="19"/>
      <c r="F994" s="19"/>
      <c r="G994" s="19"/>
      <c r="H994" s="19"/>
      <c r="I994" s="19"/>
      <c r="J994" s="19"/>
    </row>
    <row r="995" spans="1:10" x14ac:dyDescent="0.35">
      <c r="A995" s="9" t="s">
        <v>469</v>
      </c>
    </row>
    <row r="996" spans="1:10" x14ac:dyDescent="0.35">
      <c r="A996" s="9" t="s">
        <v>463</v>
      </c>
      <c r="B996" s="18" t="s">
        <v>330</v>
      </c>
      <c r="C996" s="17">
        <v>1043706.91448954</v>
      </c>
      <c r="D996" s="17">
        <v>3142180.26693943</v>
      </c>
      <c r="E996" s="17">
        <v>4185887.1814289801</v>
      </c>
      <c r="F996" s="17">
        <v>5078271.2385260602</v>
      </c>
      <c r="G996" s="17">
        <v>449769.769099642</v>
      </c>
      <c r="H996" s="17">
        <v>1488555.0411034201</v>
      </c>
      <c r="I996" s="17">
        <v>1938324.81020306</v>
      </c>
      <c r="J996" s="17">
        <v>2228645.8609916698</v>
      </c>
    </row>
    <row r="997" spans="1:10" x14ac:dyDescent="0.35">
      <c r="A997" s="9" t="s">
        <v>468</v>
      </c>
      <c r="C997" s="20">
        <v>5.8026262172874402E-4</v>
      </c>
      <c r="D997" s="20">
        <v>1.1225014829792999E-3</v>
      </c>
      <c r="E997" s="20">
        <v>9.1038192568937101E-4</v>
      </c>
      <c r="F997" s="20">
        <v>9.6282050984277702E-4</v>
      </c>
      <c r="G997" s="20">
        <v>7.2086701314981699E-4</v>
      </c>
      <c r="H997" s="20">
        <v>1.3664990720162499E-3</v>
      </c>
      <c r="I997" s="20">
        <v>1.1313735994595299E-3</v>
      </c>
      <c r="J997" s="20">
        <v>1.1411634918080001E-3</v>
      </c>
    </row>
    <row r="998" spans="1:10" x14ac:dyDescent="0.35">
      <c r="A998" s="9" t="s">
        <v>465</v>
      </c>
      <c r="C998" s="19"/>
      <c r="D998" s="19"/>
      <c r="E998" s="19"/>
      <c r="F998" s="19"/>
      <c r="G998" s="19"/>
      <c r="H998" s="19"/>
      <c r="I998" s="19"/>
      <c r="J998" s="19"/>
    </row>
    <row r="999" spans="1:10" x14ac:dyDescent="0.35">
      <c r="A999" s="9" t="s">
        <v>469</v>
      </c>
    </row>
    <row r="1000" spans="1:10" x14ac:dyDescent="0.35">
      <c r="A1000" s="9" t="s">
        <v>463</v>
      </c>
      <c r="B1000" s="18" t="s">
        <v>333</v>
      </c>
      <c r="C1000" s="17">
        <v>2166429.9671285502</v>
      </c>
      <c r="D1000" s="17">
        <v>3906907.01948574</v>
      </c>
      <c r="E1000" s="17">
        <v>6073336.9866142897</v>
      </c>
      <c r="F1000" s="17">
        <v>6435278.85861097</v>
      </c>
      <c r="G1000" s="17">
        <v>1027231.99909405</v>
      </c>
      <c r="H1000" s="17">
        <v>485639.22694538801</v>
      </c>
      <c r="I1000" s="17">
        <v>1512871.2260394399</v>
      </c>
      <c r="J1000" s="17">
        <v>1512871.2260394399</v>
      </c>
    </row>
    <row r="1001" spans="1:10" x14ac:dyDescent="0.35">
      <c r="A1001" s="9" t="s">
        <v>468</v>
      </c>
      <c r="C1001" s="20">
        <v>1.2044553073911101E-3</v>
      </c>
      <c r="D1001" s="20">
        <v>1.39568979201393E-3</v>
      </c>
      <c r="E1001" s="20">
        <v>1.32088037292656E-3</v>
      </c>
      <c r="F1001" s="20">
        <v>1.22010388587015E-3</v>
      </c>
      <c r="G1001" s="20">
        <v>1.6463926966038399E-3</v>
      </c>
      <c r="H1001" s="20">
        <v>4.4581861915138701E-4</v>
      </c>
      <c r="I1001" s="20">
        <v>8.8304217926389995E-4</v>
      </c>
      <c r="J1001" s="20">
        <v>7.7465578591065195E-4</v>
      </c>
    </row>
    <row r="1002" spans="1:10" x14ac:dyDescent="0.35">
      <c r="A1002" s="9" t="s">
        <v>465</v>
      </c>
      <c r="C1002" s="19"/>
      <c r="D1002" s="19"/>
      <c r="E1002" s="19"/>
      <c r="F1002" s="19"/>
      <c r="G1002" s="19"/>
      <c r="H1002" s="19"/>
      <c r="I1002" s="19"/>
      <c r="J1002" s="19"/>
    </row>
    <row r="1003" spans="1:10" x14ac:dyDescent="0.35">
      <c r="A1003" s="9" t="s">
        <v>469</v>
      </c>
    </row>
    <row r="1004" spans="1:10" x14ac:dyDescent="0.35">
      <c r="A1004" s="9" t="s">
        <v>463</v>
      </c>
      <c r="B1004" s="18" t="s">
        <v>335</v>
      </c>
      <c r="C1004" s="17">
        <v>1325100.4498334599</v>
      </c>
      <c r="D1004" s="17">
        <v>3141485.67557025</v>
      </c>
      <c r="E1004" s="17">
        <v>4466586.1254037097</v>
      </c>
      <c r="F1004" s="17">
        <v>5526783.2764866799</v>
      </c>
      <c r="G1004" s="17">
        <v>196461.091315319</v>
      </c>
      <c r="H1004" s="17">
        <v>1014804.49698989</v>
      </c>
      <c r="I1004" s="17">
        <v>1211265.58830521</v>
      </c>
      <c r="J1004" s="17">
        <v>1859753.35426123</v>
      </c>
    </row>
    <row r="1005" spans="1:10" x14ac:dyDescent="0.35">
      <c r="A1005" s="9" t="s">
        <v>468</v>
      </c>
      <c r="C1005" s="20">
        <v>7.3670706823894397E-4</v>
      </c>
      <c r="D1005" s="20">
        <v>1.12225334958919E-3</v>
      </c>
      <c r="E1005" s="20">
        <v>9.7143069123862798E-4</v>
      </c>
      <c r="F1005" s="20">
        <v>1.0478566508396901E-3</v>
      </c>
      <c r="G1005" s="20">
        <v>3.1487736576900197E-4</v>
      </c>
      <c r="H1005" s="20">
        <v>9.3159430798519095E-4</v>
      </c>
      <c r="I1005" s="20">
        <v>7.0699910630498005E-4</v>
      </c>
      <c r="J1005" s="20">
        <v>9.5227450390258505E-4</v>
      </c>
    </row>
    <row r="1006" spans="1:10" x14ac:dyDescent="0.35">
      <c r="A1006" s="9" t="s">
        <v>465</v>
      </c>
      <c r="C1006" s="19"/>
      <c r="D1006" s="19"/>
      <c r="E1006" s="19"/>
      <c r="F1006" s="19"/>
      <c r="G1006" s="19"/>
      <c r="H1006" s="19"/>
      <c r="I1006" s="19"/>
      <c r="J1006" s="19"/>
    </row>
    <row r="1007" spans="1:10" x14ac:dyDescent="0.35">
      <c r="A1007" s="9" t="s">
        <v>467</v>
      </c>
      <c r="B1007" s="10" t="s">
        <v>25</v>
      </c>
    </row>
    <row r="1008" spans="1:10" x14ac:dyDescent="0.35">
      <c r="A1008" s="9" t="s">
        <v>462</v>
      </c>
    </row>
    <row r="1009" spans="1:10" x14ac:dyDescent="0.35">
      <c r="A1009" s="9" t="s">
        <v>463</v>
      </c>
      <c r="B1009" s="18" t="s">
        <v>26</v>
      </c>
      <c r="C1009" s="17">
        <v>10568253.074157299</v>
      </c>
      <c r="D1009" s="17">
        <v>14513227.6485849</v>
      </c>
      <c r="E1009" s="17">
        <v>25081480.7227422</v>
      </c>
      <c r="F1009" s="17">
        <v>27962544.591253899</v>
      </c>
      <c r="G1009" s="17">
        <v>4655577.3849798096</v>
      </c>
      <c r="H1009" s="17">
        <v>5801300.9007898299</v>
      </c>
      <c r="I1009" s="17">
        <v>10456878.2857696</v>
      </c>
      <c r="J1009" s="17">
        <v>11480785.2435665</v>
      </c>
    </row>
    <row r="1010" spans="1:10" x14ac:dyDescent="0.35">
      <c r="A1010" s="9" t="s">
        <v>468</v>
      </c>
      <c r="C1010" s="20">
        <v>5.8755596525894198E-3</v>
      </c>
      <c r="D1010" s="20">
        <v>5.1846546583467403E-3</v>
      </c>
      <c r="E1010" s="20">
        <v>5.4549312319774196E-3</v>
      </c>
      <c r="F1010" s="20">
        <v>5.3015898866533703E-3</v>
      </c>
      <c r="G1010" s="20">
        <v>7.4617112900149897E-3</v>
      </c>
      <c r="H1010" s="20">
        <v>5.3256158344940803E-3</v>
      </c>
      <c r="I1010" s="20">
        <v>6.1035363954516997E-3</v>
      </c>
      <c r="J1010" s="20">
        <v>5.8786607628259404E-3</v>
      </c>
    </row>
    <row r="1011" spans="1:10" x14ac:dyDescent="0.35">
      <c r="A1011" s="9" t="s">
        <v>465</v>
      </c>
      <c r="C1011" s="19"/>
      <c r="D1011" s="19"/>
      <c r="E1011" s="19"/>
      <c r="F1011" s="19"/>
      <c r="G1011" s="19"/>
      <c r="H1011" s="19"/>
      <c r="I1011" s="19"/>
      <c r="J1011" s="19"/>
    </row>
    <row r="1012" spans="1:10" x14ac:dyDescent="0.35">
      <c r="A1012" s="9" t="s">
        <v>469</v>
      </c>
    </row>
    <row r="1013" spans="1:10" x14ac:dyDescent="0.35">
      <c r="A1013" s="9" t="s">
        <v>463</v>
      </c>
      <c r="B1013" s="18" t="s">
        <v>37</v>
      </c>
      <c r="C1013" s="17">
        <v>8622882.1806873791</v>
      </c>
      <c r="D1013" s="17">
        <v>14246446.6933691</v>
      </c>
      <c r="E1013" s="17">
        <v>22869328.874056499</v>
      </c>
      <c r="F1013" s="17">
        <v>25183107.897633702</v>
      </c>
      <c r="G1013" s="17">
        <v>4725438.2557371398</v>
      </c>
      <c r="H1013" s="17">
        <v>6133955.7850782303</v>
      </c>
      <c r="I1013" s="17">
        <v>10859394.0408154</v>
      </c>
      <c r="J1013" s="17">
        <v>11815514.147678999</v>
      </c>
    </row>
    <row r="1014" spans="1:10" x14ac:dyDescent="0.35">
      <c r="A1014" s="9" t="s">
        <v>468</v>
      </c>
      <c r="C1014" s="20">
        <v>4.79400505214711E-3</v>
      </c>
      <c r="D1014" s="20">
        <v>5.0893507634648203E-3</v>
      </c>
      <c r="E1014" s="20">
        <v>4.9738138552696499E-3</v>
      </c>
      <c r="F1014" s="20">
        <v>4.7746194810308704E-3</v>
      </c>
      <c r="G1014" s="20">
        <v>7.5736805700750802E-3</v>
      </c>
      <c r="H1014" s="20">
        <v>5.6309942572797204E-3</v>
      </c>
      <c r="I1014" s="20">
        <v>6.3384793194797796E-3</v>
      </c>
      <c r="J1014" s="20">
        <v>6.05005650214547E-3</v>
      </c>
    </row>
    <row r="1015" spans="1:10" x14ac:dyDescent="0.35">
      <c r="A1015" s="9" t="s">
        <v>465</v>
      </c>
      <c r="C1015" s="19"/>
      <c r="D1015" s="19"/>
      <c r="E1015" s="19"/>
      <c r="F1015" s="19"/>
      <c r="G1015" s="19"/>
      <c r="H1015" s="19"/>
      <c r="I1015" s="19"/>
      <c r="J1015" s="19"/>
    </row>
    <row r="1016" spans="1:10" x14ac:dyDescent="0.35">
      <c r="A1016" s="9" t="s">
        <v>469</v>
      </c>
    </row>
    <row r="1017" spans="1:10" x14ac:dyDescent="0.35">
      <c r="A1017" s="9" t="s">
        <v>463</v>
      </c>
      <c r="B1017" s="18" t="s">
        <v>45</v>
      </c>
      <c r="C1017" s="17">
        <v>10042397.524129899</v>
      </c>
      <c r="D1017" s="17">
        <v>16088662.4477135</v>
      </c>
      <c r="E1017" s="17">
        <v>26131059.971843299</v>
      </c>
      <c r="F1017" s="17">
        <v>29562771.5920946</v>
      </c>
      <c r="G1017" s="17">
        <v>3398031.5578383999</v>
      </c>
      <c r="H1017" s="17">
        <v>8100352.7306322996</v>
      </c>
      <c r="I1017" s="17">
        <v>11498384.2884707</v>
      </c>
      <c r="J1017" s="17">
        <v>12778505.3531086</v>
      </c>
    </row>
    <row r="1018" spans="1:10" x14ac:dyDescent="0.35">
      <c r="A1018" s="9" t="s">
        <v>468</v>
      </c>
      <c r="C1018" s="20">
        <v>5.5832033254698101E-3</v>
      </c>
      <c r="D1018" s="20">
        <v>5.7474574729928498E-3</v>
      </c>
      <c r="E1018" s="20">
        <v>5.6832025485574703E-3</v>
      </c>
      <c r="F1018" s="20">
        <v>5.60498671294436E-3</v>
      </c>
      <c r="G1018" s="20">
        <v>5.4461838655614899E-3</v>
      </c>
      <c r="H1018" s="20">
        <v>7.4361539773552098E-3</v>
      </c>
      <c r="I1018" s="20">
        <v>6.7114491606043896E-3</v>
      </c>
      <c r="J1018" s="20">
        <v>6.5431498310601797E-3</v>
      </c>
    </row>
    <row r="1019" spans="1:10" x14ac:dyDescent="0.35">
      <c r="A1019" s="9" t="s">
        <v>465</v>
      </c>
      <c r="C1019" s="19"/>
      <c r="D1019" s="19"/>
      <c r="E1019" s="19"/>
      <c r="F1019" s="19"/>
      <c r="G1019" s="19"/>
      <c r="H1019" s="19"/>
      <c r="I1019" s="19"/>
      <c r="J1019" s="19"/>
    </row>
    <row r="1020" spans="1:10" x14ac:dyDescent="0.35">
      <c r="A1020" s="9" t="s">
        <v>469</v>
      </c>
    </row>
    <row r="1021" spans="1:10" x14ac:dyDescent="0.35">
      <c r="A1021" s="9" t="s">
        <v>463</v>
      </c>
      <c r="B1021" s="18" t="s">
        <v>63</v>
      </c>
      <c r="C1021" s="17">
        <v>3827963.8469071402</v>
      </c>
      <c r="D1021" s="17">
        <v>4582933.3828890603</v>
      </c>
      <c r="E1021" s="17">
        <v>8410897.2297961991</v>
      </c>
      <c r="F1021" s="17">
        <v>9638737.2562309597</v>
      </c>
      <c r="G1021" s="17">
        <v>2405546.56044805</v>
      </c>
      <c r="H1021" s="17">
        <v>2958928.1480771601</v>
      </c>
      <c r="I1021" s="17">
        <v>5364474.7085252097</v>
      </c>
      <c r="J1021" s="17">
        <v>5763317.8350823997</v>
      </c>
    </row>
    <row r="1022" spans="1:10" x14ac:dyDescent="0.35">
      <c r="A1022" s="9" t="s">
        <v>468</v>
      </c>
      <c r="C1022" s="20">
        <v>2.1282069773156101E-3</v>
      </c>
      <c r="D1022" s="20">
        <v>1.6371910844246501E-3</v>
      </c>
      <c r="E1022" s="20">
        <v>1.82927262129967E-3</v>
      </c>
      <c r="F1022" s="20">
        <v>1.8274671602571701E-3</v>
      </c>
      <c r="G1022" s="20">
        <v>3.8554818112705E-3</v>
      </c>
      <c r="H1022" s="20">
        <v>2.7163070607808901E-3</v>
      </c>
      <c r="I1022" s="20">
        <v>3.1311702910917002E-3</v>
      </c>
      <c r="J1022" s="20">
        <v>2.9510690864790298E-3</v>
      </c>
    </row>
    <row r="1023" spans="1:10" x14ac:dyDescent="0.35">
      <c r="A1023" s="9" t="s">
        <v>465</v>
      </c>
      <c r="C1023" s="19"/>
      <c r="D1023" s="19"/>
      <c r="E1023" s="19"/>
      <c r="F1023" s="19"/>
      <c r="G1023" s="19"/>
      <c r="H1023" s="19"/>
      <c r="I1023" s="19"/>
      <c r="J1023" s="19"/>
    </row>
    <row r="1024" spans="1:10" x14ac:dyDescent="0.35">
      <c r="A1024" s="9" t="s">
        <v>469</v>
      </c>
    </row>
    <row r="1025" spans="1:10" x14ac:dyDescent="0.35">
      <c r="A1025" s="9" t="s">
        <v>463</v>
      </c>
      <c r="B1025" s="18" t="s">
        <v>71</v>
      </c>
      <c r="C1025" s="17">
        <v>1082165.16213096</v>
      </c>
      <c r="D1025" s="17">
        <v>2763974.9944690401</v>
      </c>
      <c r="E1025" s="17">
        <v>3846140.1565999999</v>
      </c>
      <c r="F1025" s="17">
        <v>4882817.2415056499</v>
      </c>
      <c r="G1025" s="17">
        <v>324889.21532487101</v>
      </c>
      <c r="H1025" s="17">
        <v>790543.94275147899</v>
      </c>
      <c r="I1025" s="17">
        <v>1115433.1580763501</v>
      </c>
      <c r="J1025" s="17">
        <v>1594889.1070479499</v>
      </c>
    </row>
    <row r="1026" spans="1:10" x14ac:dyDescent="0.35">
      <c r="A1026" s="9" t="s">
        <v>468</v>
      </c>
      <c r="C1026" s="20">
        <v>6.0164399162646097E-4</v>
      </c>
      <c r="D1026" s="20">
        <v>9.8739275491382603E-4</v>
      </c>
      <c r="E1026" s="20">
        <v>8.3649088722964604E-4</v>
      </c>
      <c r="F1026" s="20">
        <v>9.2576319088069896E-4</v>
      </c>
      <c r="G1026" s="20">
        <v>5.2071511770268098E-4</v>
      </c>
      <c r="H1026" s="20">
        <v>7.2572228391177803E-4</v>
      </c>
      <c r="I1026" s="20">
        <v>6.51063031524188E-4</v>
      </c>
      <c r="J1026" s="20">
        <v>8.1665250379238602E-4</v>
      </c>
    </row>
    <row r="1027" spans="1:10" x14ac:dyDescent="0.35">
      <c r="A1027" s="9" t="s">
        <v>465</v>
      </c>
      <c r="C1027" s="19"/>
      <c r="D1027" s="19"/>
      <c r="E1027" s="19"/>
      <c r="F1027" s="19"/>
      <c r="G1027" s="19"/>
      <c r="H1027" s="19"/>
      <c r="I1027" s="19"/>
      <c r="J1027" s="19"/>
    </row>
    <row r="1028" spans="1:10" x14ac:dyDescent="0.35">
      <c r="A1028" s="9" t="s">
        <v>469</v>
      </c>
    </row>
    <row r="1029" spans="1:10" x14ac:dyDescent="0.35">
      <c r="A1029" s="9" t="s">
        <v>463</v>
      </c>
      <c r="B1029" s="18" t="s">
        <v>76</v>
      </c>
      <c r="C1029" s="17">
        <v>32607349.138847198</v>
      </c>
      <c r="D1029" s="17">
        <v>38556978.258814603</v>
      </c>
      <c r="E1029" s="17">
        <v>71164327.397661895</v>
      </c>
      <c r="F1029" s="17">
        <v>78804433.624256507</v>
      </c>
      <c r="G1029" s="17">
        <v>12759860.279168701</v>
      </c>
      <c r="H1029" s="17">
        <v>11554842.272182001</v>
      </c>
      <c r="I1029" s="17">
        <v>24314702.551350702</v>
      </c>
      <c r="J1029" s="17">
        <v>26952702.800510298</v>
      </c>
    </row>
    <row r="1030" spans="1:10" x14ac:dyDescent="0.35">
      <c r="A1030" s="9" t="s">
        <v>468</v>
      </c>
      <c r="C1030" s="20">
        <v>1.8128485723586302E-2</v>
      </c>
      <c r="D1030" s="20">
        <v>1.3773959988895201E-2</v>
      </c>
      <c r="E1030" s="20">
        <v>1.5477416043151801E-2</v>
      </c>
      <c r="F1030" s="20">
        <v>1.49410146477328E-2</v>
      </c>
      <c r="G1030" s="20">
        <v>2.0450823953923E-2</v>
      </c>
      <c r="H1030" s="20">
        <v>1.0607388243115599E-2</v>
      </c>
      <c r="I1030" s="20">
        <v>1.4192158301078299E-2</v>
      </c>
      <c r="J1030" s="20">
        <v>1.3800954642388801E-2</v>
      </c>
    </row>
    <row r="1031" spans="1:10" x14ac:dyDescent="0.35">
      <c r="A1031" s="9" t="s">
        <v>465</v>
      </c>
      <c r="C1031" s="19"/>
      <c r="D1031" s="19"/>
      <c r="E1031" s="19"/>
      <c r="F1031" s="19"/>
      <c r="G1031" s="19"/>
      <c r="H1031" s="19"/>
      <c r="I1031" s="19"/>
      <c r="J1031" s="19"/>
    </row>
    <row r="1032" spans="1:10" x14ac:dyDescent="0.35">
      <c r="A1032" s="9" t="s">
        <v>469</v>
      </c>
    </row>
    <row r="1033" spans="1:10" x14ac:dyDescent="0.35">
      <c r="A1033" s="9" t="s">
        <v>463</v>
      </c>
      <c r="B1033" s="18" t="s">
        <v>77</v>
      </c>
      <c r="C1033" s="17">
        <v>1973521.93205222</v>
      </c>
      <c r="D1033" s="17">
        <v>4494637.3444101699</v>
      </c>
      <c r="E1033" s="17">
        <v>6468159.2764623901</v>
      </c>
      <c r="F1033" s="17">
        <v>7020335.39744756</v>
      </c>
      <c r="G1033" s="17">
        <v>650675.63480011397</v>
      </c>
      <c r="H1033" s="17">
        <v>1985270.50685115</v>
      </c>
      <c r="I1033" s="17">
        <v>2635946.1416512602</v>
      </c>
      <c r="J1033" s="17">
        <v>2915259.9545015399</v>
      </c>
    </row>
    <row r="1034" spans="1:10" x14ac:dyDescent="0.35">
      <c r="A1034" s="9" t="s">
        <v>468</v>
      </c>
      <c r="C1034" s="20">
        <v>1.0972055415498299E-3</v>
      </c>
      <c r="D1034" s="20">
        <v>1.6056485166170099E-3</v>
      </c>
      <c r="E1034" s="20">
        <v>1.4067496429182799E-3</v>
      </c>
      <c r="F1034" s="20">
        <v>1.3310283340831599E-3</v>
      </c>
      <c r="G1034" s="20">
        <v>1.04286822639653E-3</v>
      </c>
      <c r="H1034" s="20">
        <v>1.8224857196428299E-3</v>
      </c>
      <c r="I1034" s="20">
        <v>1.53856559982278E-3</v>
      </c>
      <c r="J1034" s="20">
        <v>1.4927397337712099E-3</v>
      </c>
    </row>
    <row r="1035" spans="1:10" x14ac:dyDescent="0.35">
      <c r="A1035" s="9" t="s">
        <v>465</v>
      </c>
      <c r="C1035" s="19"/>
      <c r="D1035" s="19"/>
      <c r="E1035" s="19"/>
      <c r="F1035" s="19"/>
      <c r="G1035" s="19"/>
      <c r="H1035" s="19"/>
      <c r="I1035" s="19"/>
      <c r="J1035" s="19"/>
    </row>
    <row r="1036" spans="1:10" x14ac:dyDescent="0.35">
      <c r="A1036" s="9" t="s">
        <v>469</v>
      </c>
    </row>
    <row r="1037" spans="1:10" x14ac:dyDescent="0.35">
      <c r="A1037" s="9" t="s">
        <v>463</v>
      </c>
      <c r="B1037" s="18" t="s">
        <v>95</v>
      </c>
      <c r="C1037" s="17">
        <v>6034308.5418955497</v>
      </c>
      <c r="D1037" s="17">
        <v>11155269.365659701</v>
      </c>
      <c r="E1037" s="17">
        <v>17189577.9075552</v>
      </c>
      <c r="F1037" s="17">
        <v>20774899.837545302</v>
      </c>
      <c r="G1037" s="17">
        <v>2088073.6017032601</v>
      </c>
      <c r="H1037" s="17">
        <v>6291690.0590520902</v>
      </c>
      <c r="I1037" s="17">
        <v>8379763.66075534</v>
      </c>
      <c r="J1037" s="17">
        <v>9241306.2168427594</v>
      </c>
    </row>
    <row r="1038" spans="1:10" x14ac:dyDescent="0.35">
      <c r="A1038" s="9" t="s">
        <v>468</v>
      </c>
      <c r="C1038" s="20">
        <v>3.3548534039874399E-3</v>
      </c>
      <c r="D1038" s="20">
        <v>3.98506939201903E-3</v>
      </c>
      <c r="E1038" s="20">
        <v>3.7385338780022599E-3</v>
      </c>
      <c r="F1038" s="20">
        <v>3.9388403482212599E-3</v>
      </c>
      <c r="G1038" s="20">
        <v>3.3466530743273201E-3</v>
      </c>
      <c r="H1038" s="20">
        <v>5.7757949082859802E-3</v>
      </c>
      <c r="I1038" s="20">
        <v>4.8911530851713904E-3</v>
      </c>
      <c r="J1038" s="20">
        <v>4.7319502195771702E-3</v>
      </c>
    </row>
    <row r="1039" spans="1:10" x14ac:dyDescent="0.35">
      <c r="A1039" s="9" t="s">
        <v>465</v>
      </c>
      <c r="C1039" s="19"/>
      <c r="D1039" s="19"/>
      <c r="E1039" s="19"/>
      <c r="F1039" s="19"/>
      <c r="G1039" s="19"/>
      <c r="H1039" s="19"/>
      <c r="I1039" s="19"/>
      <c r="J1039" s="19"/>
    </row>
    <row r="1040" spans="1:10" x14ac:dyDescent="0.35">
      <c r="A1040" s="9" t="s">
        <v>469</v>
      </c>
    </row>
    <row r="1041" spans="1:10" x14ac:dyDescent="0.35">
      <c r="A1041" s="9" t="s">
        <v>463</v>
      </c>
      <c r="B1041" s="18" t="s">
        <v>96</v>
      </c>
      <c r="C1041" s="17">
        <v>2757940.08067754</v>
      </c>
      <c r="D1041" s="17">
        <v>3013070.5662360298</v>
      </c>
      <c r="E1041" s="17">
        <v>5771010.6469135797</v>
      </c>
      <c r="F1041" s="17">
        <v>6627999.5139353201</v>
      </c>
      <c r="G1041" s="17">
        <v>1421535.8607892301</v>
      </c>
      <c r="H1041" s="17">
        <v>1243507.47446305</v>
      </c>
      <c r="I1041" s="17">
        <v>2665043.3352522799</v>
      </c>
      <c r="J1041" s="17">
        <v>3054299.3986705998</v>
      </c>
    </row>
    <row r="1042" spans="1:10" x14ac:dyDescent="0.35">
      <c r="A1042" s="9" t="s">
        <v>468</v>
      </c>
      <c r="C1042" s="20">
        <v>1.5333131548404401E-3</v>
      </c>
      <c r="D1042" s="20">
        <v>1.0763787852997801E-3</v>
      </c>
      <c r="E1042" s="20">
        <v>1.25512789958125E-3</v>
      </c>
      <c r="F1042" s="20">
        <v>1.25664297385917E-3</v>
      </c>
      <c r="G1042" s="20">
        <v>2.2783619097028899E-3</v>
      </c>
      <c r="H1042" s="20">
        <v>1.1415444931343801E-3</v>
      </c>
      <c r="I1042" s="20">
        <v>1.5555492325376201E-3</v>
      </c>
      <c r="J1042" s="20">
        <v>1.5639339689721399E-3</v>
      </c>
    </row>
    <row r="1043" spans="1:10" x14ac:dyDescent="0.35">
      <c r="A1043" s="9" t="s">
        <v>465</v>
      </c>
      <c r="C1043" s="19"/>
      <c r="D1043" s="19"/>
      <c r="E1043" s="19"/>
      <c r="F1043" s="19"/>
      <c r="G1043" s="19"/>
      <c r="H1043" s="19"/>
      <c r="I1043" s="19"/>
      <c r="J1043" s="19"/>
    </row>
    <row r="1044" spans="1:10" x14ac:dyDescent="0.35">
      <c r="A1044" s="9" t="s">
        <v>469</v>
      </c>
    </row>
    <row r="1045" spans="1:10" x14ac:dyDescent="0.35">
      <c r="A1045" s="9" t="s">
        <v>463</v>
      </c>
      <c r="B1045" s="18" t="s">
        <v>111</v>
      </c>
      <c r="C1045" s="17">
        <v>3758764.89670124</v>
      </c>
      <c r="D1045" s="17">
        <v>4571216.358519</v>
      </c>
      <c r="E1045" s="17">
        <v>8329981.25522024</v>
      </c>
      <c r="F1045" s="17">
        <v>9026669.2719517406</v>
      </c>
      <c r="G1045" s="17">
        <v>1236088.9806897501</v>
      </c>
      <c r="H1045" s="17">
        <v>1763122.64264774</v>
      </c>
      <c r="I1045" s="17">
        <v>2999211.6233374798</v>
      </c>
      <c r="J1045" s="17">
        <v>3562673.2190294499</v>
      </c>
    </row>
    <row r="1046" spans="1:10" x14ac:dyDescent="0.35">
      <c r="A1046" s="9" t="s">
        <v>468</v>
      </c>
      <c r="C1046" s="20">
        <v>2.0897349084714602E-3</v>
      </c>
      <c r="D1046" s="20">
        <v>1.63300533564063E-3</v>
      </c>
      <c r="E1046" s="20">
        <v>1.81167433506771E-3</v>
      </c>
      <c r="F1046" s="20">
        <v>1.7114214468633301E-3</v>
      </c>
      <c r="G1046" s="20">
        <v>1.9811375346123201E-3</v>
      </c>
      <c r="H1046" s="20">
        <v>1.61855315289049E-3</v>
      </c>
      <c r="I1046" s="20">
        <v>1.75059867777306E-3</v>
      </c>
      <c r="J1046" s="20">
        <v>1.8242434484362E-3</v>
      </c>
    </row>
    <row r="1047" spans="1:10" x14ac:dyDescent="0.35">
      <c r="A1047" s="9" t="s">
        <v>465</v>
      </c>
      <c r="C1047" s="19"/>
      <c r="D1047" s="19"/>
      <c r="E1047" s="19"/>
      <c r="F1047" s="19"/>
      <c r="G1047" s="19"/>
      <c r="H1047" s="19"/>
      <c r="I1047" s="19"/>
      <c r="J1047" s="19"/>
    </row>
    <row r="1048" spans="1:10" x14ac:dyDescent="0.35">
      <c r="A1048" s="9" t="s">
        <v>469</v>
      </c>
    </row>
    <row r="1049" spans="1:10" x14ac:dyDescent="0.35">
      <c r="A1049" s="9" t="s">
        <v>463</v>
      </c>
      <c r="B1049" s="18" t="s">
        <v>116</v>
      </c>
      <c r="C1049" s="17">
        <v>2332514.9023581399</v>
      </c>
      <c r="D1049" s="17">
        <v>3732918.7587321098</v>
      </c>
      <c r="E1049" s="17">
        <v>6065433.6610902501</v>
      </c>
      <c r="F1049" s="17">
        <v>6628263.9978551297</v>
      </c>
      <c r="G1049" s="17">
        <v>735863.70821067598</v>
      </c>
      <c r="H1049" s="17">
        <v>1183383.1093738701</v>
      </c>
      <c r="I1049" s="17">
        <v>1919246.81758454</v>
      </c>
      <c r="J1049" s="17">
        <v>2044183.0040605201</v>
      </c>
    </row>
    <row r="1050" spans="1:10" x14ac:dyDescent="0.35">
      <c r="A1050" s="9" t="s">
        <v>468</v>
      </c>
      <c r="C1050" s="20">
        <v>1.29679241717553E-3</v>
      </c>
      <c r="D1050" s="20">
        <v>1.3335348345877699E-3</v>
      </c>
      <c r="E1050" s="20">
        <v>1.3191614912658599E-3</v>
      </c>
      <c r="F1050" s="20">
        <v>1.2566931189834801E-3</v>
      </c>
      <c r="G1050" s="20">
        <v>1.1794031299281499E-3</v>
      </c>
      <c r="H1050" s="20">
        <v>1.0863501020428499E-3</v>
      </c>
      <c r="I1050" s="20">
        <v>1.1202380369028E-3</v>
      </c>
      <c r="J1050" s="20">
        <v>1.04671049610829E-3</v>
      </c>
    </row>
    <row r="1051" spans="1:10" x14ac:dyDescent="0.35">
      <c r="A1051" s="9" t="s">
        <v>465</v>
      </c>
      <c r="C1051" s="19"/>
      <c r="D1051" s="19"/>
      <c r="E1051" s="19"/>
      <c r="F1051" s="19"/>
      <c r="G1051" s="19"/>
      <c r="H1051" s="19"/>
      <c r="I1051" s="19"/>
      <c r="J1051" s="19"/>
    </row>
    <row r="1052" spans="1:10" x14ac:dyDescent="0.35">
      <c r="A1052" s="9" t="s">
        <v>469</v>
      </c>
    </row>
    <row r="1053" spans="1:10" x14ac:dyDescent="0.35">
      <c r="A1053" s="9" t="s">
        <v>463</v>
      </c>
      <c r="B1053" s="18" t="s">
        <v>120</v>
      </c>
      <c r="C1053" s="17">
        <v>2862023.0688337102</v>
      </c>
      <c r="D1053" s="17">
        <v>4659531.1405388601</v>
      </c>
      <c r="E1053" s="17">
        <v>7521554.2093725698</v>
      </c>
      <c r="F1053" s="17">
        <v>8801831.7813225109</v>
      </c>
      <c r="G1053" s="17">
        <v>1012055.45640374</v>
      </c>
      <c r="H1053" s="17">
        <v>2027688.97958172</v>
      </c>
      <c r="I1053" s="17">
        <v>3039744.4359854599</v>
      </c>
      <c r="J1053" s="17">
        <v>3438576.0160741201</v>
      </c>
    </row>
    <row r="1054" spans="1:10" x14ac:dyDescent="0.35">
      <c r="A1054" s="9" t="s">
        <v>468</v>
      </c>
      <c r="C1054" s="20">
        <v>1.5911794645739499E-3</v>
      </c>
      <c r="D1054" s="20">
        <v>1.66455459932525E-3</v>
      </c>
      <c r="E1054" s="20">
        <v>1.6358508264830999E-3</v>
      </c>
      <c r="F1054" s="20">
        <v>1.66879313159787E-3</v>
      </c>
      <c r="G1054" s="20">
        <v>1.62206854289069E-3</v>
      </c>
      <c r="H1054" s="20">
        <v>1.8614260356016601E-3</v>
      </c>
      <c r="I1054" s="20">
        <v>1.77425712443812E-3</v>
      </c>
      <c r="J1054" s="20">
        <v>1.7607002898183E-3</v>
      </c>
    </row>
    <row r="1055" spans="1:10" x14ac:dyDescent="0.35">
      <c r="A1055" s="9" t="s">
        <v>465</v>
      </c>
      <c r="C1055" s="19"/>
      <c r="D1055" s="19"/>
      <c r="E1055" s="19"/>
      <c r="F1055" s="19"/>
      <c r="G1055" s="19"/>
      <c r="H1055" s="19"/>
      <c r="I1055" s="19"/>
      <c r="J1055" s="19"/>
    </row>
    <row r="1056" spans="1:10" x14ac:dyDescent="0.35">
      <c r="A1056" s="9" t="s">
        <v>469</v>
      </c>
    </row>
    <row r="1057" spans="1:10" x14ac:dyDescent="0.35">
      <c r="A1057" s="9" t="s">
        <v>463</v>
      </c>
      <c r="B1057" s="18" t="s">
        <v>472</v>
      </c>
      <c r="C1057" s="17">
        <v>135522.46036317199</v>
      </c>
      <c r="D1057" s="17">
        <v>198302.32697494901</v>
      </c>
      <c r="E1057" s="17">
        <v>333824.78733812098</v>
      </c>
      <c r="F1057" s="17">
        <v>333824.78733812098</v>
      </c>
      <c r="G1057" s="17">
        <v>135522.46036317199</v>
      </c>
      <c r="H1057" s="17">
        <v>198302.32697494901</v>
      </c>
      <c r="I1057" s="17">
        <v>333824.78733812098</v>
      </c>
      <c r="J1057" s="17">
        <v>333824.78733812098</v>
      </c>
    </row>
    <row r="1058" spans="1:10" x14ac:dyDescent="0.35">
      <c r="A1058" s="9" t="s">
        <v>468</v>
      </c>
      <c r="C1058" s="20">
        <v>7.5345498876880105E-5</v>
      </c>
      <c r="D1058" s="20">
        <v>7.0840829359685101E-5</v>
      </c>
      <c r="E1058" s="20">
        <v>7.2603020475094503E-5</v>
      </c>
      <c r="F1058" s="20">
        <v>6.3291883565544705E-5</v>
      </c>
      <c r="G1058" s="20">
        <v>2.1720817611258999E-4</v>
      </c>
      <c r="H1058" s="20">
        <v>1.8204227476134401E-4</v>
      </c>
      <c r="I1058" s="20">
        <v>1.9484894856191599E-4</v>
      </c>
      <c r="J1058" s="20">
        <v>1.7093279225678499E-4</v>
      </c>
    </row>
    <row r="1059" spans="1:10" x14ac:dyDescent="0.35">
      <c r="A1059" s="9" t="s">
        <v>465</v>
      </c>
      <c r="C1059" s="19"/>
      <c r="D1059" s="19"/>
      <c r="E1059" s="19"/>
      <c r="F1059" s="19"/>
      <c r="G1059" s="19"/>
      <c r="H1059" s="19"/>
      <c r="I1059" s="19"/>
      <c r="J1059" s="19"/>
    </row>
    <row r="1060" spans="1:10" x14ac:dyDescent="0.35">
      <c r="A1060" s="9" t="s">
        <v>469</v>
      </c>
    </row>
    <row r="1061" spans="1:10" x14ac:dyDescent="0.35">
      <c r="A1061" s="9" t="s">
        <v>463</v>
      </c>
      <c r="B1061" s="18" t="s">
        <v>177</v>
      </c>
      <c r="C1061" s="17">
        <v>2808518.6096699</v>
      </c>
      <c r="D1061" s="17">
        <v>6095360.2179437196</v>
      </c>
      <c r="E1061" s="17">
        <v>8903878.8276136294</v>
      </c>
      <c r="F1061" s="17">
        <v>9629001.9918626305</v>
      </c>
      <c r="G1061" s="17">
        <v>928597.994073365</v>
      </c>
      <c r="H1061" s="17">
        <v>2949728.3407834899</v>
      </c>
      <c r="I1061" s="17">
        <v>3878326.3348568501</v>
      </c>
      <c r="J1061" s="17">
        <v>4138047.27908218</v>
      </c>
    </row>
    <row r="1062" spans="1:10" x14ac:dyDescent="0.35">
      <c r="A1062" s="9" t="s">
        <v>468</v>
      </c>
      <c r="C1062" s="20">
        <v>1.5614329549767101E-3</v>
      </c>
      <c r="D1062" s="20">
        <v>2.1774851544718002E-3</v>
      </c>
      <c r="E1062" s="20">
        <v>1.93649040259621E-3</v>
      </c>
      <c r="F1062" s="20">
        <v>1.82562139193123E-3</v>
      </c>
      <c r="G1062" s="20">
        <v>1.4883073705566901E-3</v>
      </c>
      <c r="H1062" s="20">
        <v>2.70786160341963E-3</v>
      </c>
      <c r="I1062" s="20">
        <v>2.26372587414078E-3</v>
      </c>
      <c r="J1062" s="20">
        <v>2.1188599610719701E-3</v>
      </c>
    </row>
    <row r="1063" spans="1:10" x14ac:dyDescent="0.35">
      <c r="A1063" s="9" t="s">
        <v>465</v>
      </c>
      <c r="C1063" s="19"/>
      <c r="D1063" s="19"/>
      <c r="E1063" s="19"/>
      <c r="F1063" s="19"/>
      <c r="G1063" s="19"/>
      <c r="H1063" s="19"/>
      <c r="I1063" s="19"/>
      <c r="J1063" s="19"/>
    </row>
    <row r="1064" spans="1:10" x14ac:dyDescent="0.35">
      <c r="A1064" s="9" t="s">
        <v>469</v>
      </c>
    </row>
    <row r="1065" spans="1:10" x14ac:dyDescent="0.35">
      <c r="A1065" s="9" t="s">
        <v>463</v>
      </c>
      <c r="B1065" s="18" t="s">
        <v>179</v>
      </c>
      <c r="C1065" s="17">
        <v>1626946.39238391</v>
      </c>
      <c r="D1065" s="17">
        <v>5477185.3259372897</v>
      </c>
      <c r="E1065" s="17">
        <v>7104131.7183212005</v>
      </c>
      <c r="F1065" s="17">
        <v>8040516.8450083602</v>
      </c>
      <c r="G1065" s="17">
        <v>594863.82319244102</v>
      </c>
      <c r="H1065" s="17">
        <v>1083832.1489101499</v>
      </c>
      <c r="I1065" s="17">
        <v>1678695.9721025899</v>
      </c>
      <c r="J1065" s="17">
        <v>1959025.69774857</v>
      </c>
    </row>
    <row r="1066" spans="1:10" x14ac:dyDescent="0.35">
      <c r="A1066" s="9" t="s">
        <v>468</v>
      </c>
      <c r="C1066" s="20">
        <v>9.0452230022691001E-4</v>
      </c>
      <c r="D1066" s="20">
        <v>1.95665051926047E-3</v>
      </c>
      <c r="E1066" s="20">
        <v>1.5450662747839099E-3</v>
      </c>
      <c r="F1066" s="20">
        <v>1.52445077556695E-3</v>
      </c>
      <c r="G1066" s="20">
        <v>9.53416029525576E-4</v>
      </c>
      <c r="H1066" s="20">
        <v>9.9496194954889908E-4</v>
      </c>
      <c r="I1066" s="20">
        <v>9.7983180855893705E-4</v>
      </c>
      <c r="J1066" s="20">
        <v>1.00310625609652E-3</v>
      </c>
    </row>
    <row r="1067" spans="1:10" x14ac:dyDescent="0.35">
      <c r="A1067" s="9" t="s">
        <v>465</v>
      </c>
      <c r="C1067" s="19"/>
      <c r="D1067" s="19"/>
      <c r="E1067" s="19"/>
      <c r="F1067" s="19"/>
      <c r="G1067" s="19"/>
      <c r="H1067" s="19"/>
      <c r="I1067" s="19"/>
      <c r="J1067" s="19"/>
    </row>
    <row r="1068" spans="1:10" x14ac:dyDescent="0.35">
      <c r="A1068" s="9" t="s">
        <v>469</v>
      </c>
    </row>
    <row r="1069" spans="1:10" x14ac:dyDescent="0.35">
      <c r="A1069" s="9" t="s">
        <v>463</v>
      </c>
      <c r="B1069" s="18" t="s">
        <v>190</v>
      </c>
      <c r="C1069" s="17">
        <v>2530646.8688097298</v>
      </c>
      <c r="D1069" s="17">
        <v>4454476.3492311202</v>
      </c>
      <c r="E1069" s="17">
        <v>6985123.21804085</v>
      </c>
      <c r="F1069" s="17">
        <v>7858337.3435778199</v>
      </c>
      <c r="G1069" s="17">
        <v>838561.00981888</v>
      </c>
      <c r="H1069" s="17">
        <v>1580211.0053828999</v>
      </c>
      <c r="I1069" s="17">
        <v>2418772.01520178</v>
      </c>
      <c r="J1069" s="17">
        <v>2916834.79059802</v>
      </c>
    </row>
    <row r="1070" spans="1:10" x14ac:dyDescent="0.35">
      <c r="A1070" s="9" t="s">
        <v>468</v>
      </c>
      <c r="C1070" s="20">
        <v>1.40694649654914E-3</v>
      </c>
      <c r="D1070" s="20">
        <v>1.59130154323654E-3</v>
      </c>
      <c r="E1070" s="20">
        <v>1.51918330590236E-3</v>
      </c>
      <c r="F1070" s="20">
        <v>1.4899102494289301E-3</v>
      </c>
      <c r="G1070" s="20">
        <v>1.34400089117175E-3</v>
      </c>
      <c r="H1070" s="20">
        <v>1.4506395886073099E-3</v>
      </c>
      <c r="I1070" s="20">
        <v>1.4118040416684001E-3</v>
      </c>
      <c r="J1070" s="20">
        <v>1.4935461182624999E-3</v>
      </c>
    </row>
    <row r="1071" spans="1:10" x14ac:dyDescent="0.35">
      <c r="A1071" s="9" t="s">
        <v>465</v>
      </c>
      <c r="C1071" s="19"/>
      <c r="D1071" s="19"/>
      <c r="E1071" s="19"/>
      <c r="F1071" s="19"/>
      <c r="G1071" s="19"/>
      <c r="H1071" s="19"/>
      <c r="I1071" s="19"/>
      <c r="J1071" s="19"/>
    </row>
    <row r="1072" spans="1:10" x14ac:dyDescent="0.35">
      <c r="A1072" s="9" t="s">
        <v>469</v>
      </c>
    </row>
    <row r="1073" spans="1:10" x14ac:dyDescent="0.35">
      <c r="A1073" s="9" t="s">
        <v>463</v>
      </c>
      <c r="B1073" s="18" t="s">
        <v>191</v>
      </c>
      <c r="C1073" s="17">
        <v>1364197.3877427699</v>
      </c>
      <c r="D1073" s="17">
        <v>3141828.5450337301</v>
      </c>
      <c r="E1073" s="17">
        <v>4506025.9327764995</v>
      </c>
      <c r="F1073" s="17">
        <v>4806927.3971121795</v>
      </c>
      <c r="G1073" s="17">
        <v>419539.10971916298</v>
      </c>
      <c r="H1073" s="17">
        <v>1140019.26867648</v>
      </c>
      <c r="I1073" s="17">
        <v>1559558.3783956401</v>
      </c>
      <c r="J1073" s="17">
        <v>1778262.0611267299</v>
      </c>
    </row>
    <row r="1074" spans="1:10" x14ac:dyDescent="0.35">
      <c r="A1074" s="9" t="s">
        <v>468</v>
      </c>
      <c r="C1074" s="20">
        <v>7.5844352641304502E-4</v>
      </c>
      <c r="D1074" s="20">
        <v>1.1223758350765E-3</v>
      </c>
      <c r="E1074" s="20">
        <v>9.8000839202907293E-4</v>
      </c>
      <c r="F1074" s="20">
        <v>9.1137477103488997E-4</v>
      </c>
      <c r="G1074" s="20">
        <v>6.7241492359124296E-4</v>
      </c>
      <c r="H1074" s="20">
        <v>1.04654193476936E-3</v>
      </c>
      <c r="I1074" s="20">
        <v>9.1029282958406804E-4</v>
      </c>
      <c r="J1074" s="20">
        <v>9.1054742188699099E-4</v>
      </c>
    </row>
    <row r="1075" spans="1:10" x14ac:dyDescent="0.35">
      <c r="A1075" s="9" t="s">
        <v>465</v>
      </c>
      <c r="C1075" s="19"/>
      <c r="D1075" s="19"/>
      <c r="E1075" s="19"/>
      <c r="F1075" s="19"/>
      <c r="G1075" s="19"/>
      <c r="H1075" s="19"/>
      <c r="I1075" s="19"/>
      <c r="J1075" s="19"/>
    </row>
    <row r="1076" spans="1:10" x14ac:dyDescent="0.35">
      <c r="A1076" s="9" t="s">
        <v>469</v>
      </c>
    </row>
    <row r="1077" spans="1:10" x14ac:dyDescent="0.35">
      <c r="A1077" s="9" t="s">
        <v>463</v>
      </c>
      <c r="B1077" s="18" t="s">
        <v>198</v>
      </c>
      <c r="C1077" s="17">
        <v>7101570.8952080701</v>
      </c>
      <c r="D1077" s="17">
        <v>5395102.6809674501</v>
      </c>
      <c r="E1077" s="17">
        <v>12496673.5761755</v>
      </c>
      <c r="F1077" s="17">
        <v>13618425.8609244</v>
      </c>
      <c r="G1077" s="17">
        <v>2842709.7911867001</v>
      </c>
      <c r="H1077" s="17">
        <v>2675726.6444077902</v>
      </c>
      <c r="I1077" s="17">
        <v>5518436.4355944898</v>
      </c>
      <c r="J1077" s="17">
        <v>5851405.5264469897</v>
      </c>
    </row>
    <row r="1078" spans="1:10" x14ac:dyDescent="0.35">
      <c r="A1078" s="9" t="s">
        <v>468</v>
      </c>
      <c r="C1078" s="20">
        <v>3.9482119825385896E-3</v>
      </c>
      <c r="D1078" s="20">
        <v>1.9273276024071801E-3</v>
      </c>
      <c r="E1078" s="20">
        <v>2.71788160117262E-3</v>
      </c>
      <c r="F1078" s="20">
        <v>2.5820006681007801E-3</v>
      </c>
      <c r="G1078" s="20">
        <v>4.5561437366647799E-3</v>
      </c>
      <c r="H1078" s="20">
        <v>2.4563270255979499E-3</v>
      </c>
      <c r="I1078" s="20">
        <v>3.2210356389510801E-3</v>
      </c>
      <c r="J1078" s="20">
        <v>2.9961738109318399E-3</v>
      </c>
    </row>
    <row r="1079" spans="1:10" x14ac:dyDescent="0.35">
      <c r="A1079" s="9" t="s">
        <v>465</v>
      </c>
      <c r="C1079" s="19"/>
      <c r="D1079" s="19"/>
      <c r="E1079" s="19"/>
      <c r="F1079" s="19"/>
      <c r="G1079" s="19"/>
      <c r="H1079" s="19"/>
      <c r="I1079" s="19"/>
      <c r="J1079" s="19"/>
    </row>
    <row r="1080" spans="1:10" x14ac:dyDescent="0.35">
      <c r="A1080" s="9" t="s">
        <v>469</v>
      </c>
    </row>
    <row r="1081" spans="1:10" x14ac:dyDescent="0.35">
      <c r="A1081" s="9" t="s">
        <v>463</v>
      </c>
      <c r="B1081" s="18" t="s">
        <v>212</v>
      </c>
      <c r="C1081" s="17">
        <v>9077530.4359801393</v>
      </c>
      <c r="D1081" s="17">
        <v>12706419.4566378</v>
      </c>
      <c r="E1081" s="17">
        <v>21783949.8926179</v>
      </c>
      <c r="F1081" s="17">
        <v>26781852.620021399</v>
      </c>
      <c r="G1081" s="17">
        <v>1309966.6757507001</v>
      </c>
      <c r="H1081" s="17">
        <v>3691214.4810494301</v>
      </c>
      <c r="I1081" s="17">
        <v>5001181.1568001304</v>
      </c>
      <c r="J1081" s="17">
        <v>6265630.0182797499</v>
      </c>
    </row>
    <row r="1082" spans="1:10" x14ac:dyDescent="0.35">
      <c r="A1082" s="9" t="s">
        <v>468</v>
      </c>
      <c r="C1082" s="20">
        <v>5.0467727447992203E-3</v>
      </c>
      <c r="D1082" s="20">
        <v>4.5391968225061202E-3</v>
      </c>
      <c r="E1082" s="20">
        <v>4.7377565120119E-3</v>
      </c>
      <c r="F1082" s="20">
        <v>5.0777352730822902E-3</v>
      </c>
      <c r="G1082" s="20">
        <v>2.0995447665692201E-3</v>
      </c>
      <c r="H1082" s="20">
        <v>3.38854864192863E-3</v>
      </c>
      <c r="I1082" s="20">
        <v>2.91912082904484E-3</v>
      </c>
      <c r="J1082" s="20">
        <v>3.2082747444026902E-3</v>
      </c>
    </row>
    <row r="1083" spans="1:10" x14ac:dyDescent="0.35">
      <c r="A1083" s="9" t="s">
        <v>465</v>
      </c>
      <c r="C1083" s="19"/>
      <c r="D1083" s="19"/>
      <c r="E1083" s="19"/>
      <c r="F1083" s="19"/>
      <c r="G1083" s="19"/>
      <c r="H1083" s="19"/>
      <c r="I1083" s="19"/>
      <c r="J1083" s="19"/>
    </row>
    <row r="1084" spans="1:10" x14ac:dyDescent="0.35">
      <c r="A1084" s="9" t="s">
        <v>469</v>
      </c>
    </row>
    <row r="1085" spans="1:10" x14ac:dyDescent="0.35">
      <c r="A1085" s="9" t="s">
        <v>463</v>
      </c>
      <c r="B1085" s="18" t="s">
        <v>213</v>
      </c>
      <c r="C1085" s="17">
        <v>2186181.96340121</v>
      </c>
      <c r="D1085" s="17">
        <v>2753780.50622888</v>
      </c>
      <c r="E1085" s="17">
        <v>4939962.4696300998</v>
      </c>
      <c r="F1085" s="17">
        <v>5234673.6258024201</v>
      </c>
      <c r="G1085" s="17">
        <v>1140885.0808734901</v>
      </c>
      <c r="H1085" s="17">
        <v>1225489.30925561</v>
      </c>
      <c r="I1085" s="17">
        <v>2366374.3901291001</v>
      </c>
      <c r="J1085" s="17">
        <v>2450645.3686210201</v>
      </c>
    </row>
    <row r="1086" spans="1:10" x14ac:dyDescent="0.35">
      <c r="A1086" s="9" t="s">
        <v>468</v>
      </c>
      <c r="C1086" s="20">
        <v>1.21543669017438E-3</v>
      </c>
      <c r="D1086" s="20">
        <v>9.8375091160897606E-4</v>
      </c>
      <c r="E1086" s="20">
        <v>1.0743845572062901E-3</v>
      </c>
      <c r="F1086" s="20">
        <v>9.9247379521982099E-4</v>
      </c>
      <c r="G1086" s="20">
        <v>1.8285497983619599E-3</v>
      </c>
      <c r="H1086" s="20">
        <v>1.1250037503633601E-3</v>
      </c>
      <c r="I1086" s="20">
        <v>1.3812202667667099E-3</v>
      </c>
      <c r="J1086" s="20">
        <v>1.25483688323379E-3</v>
      </c>
    </row>
    <row r="1087" spans="1:10" x14ac:dyDescent="0.35">
      <c r="A1087" s="9" t="s">
        <v>465</v>
      </c>
      <c r="C1087" s="19"/>
      <c r="D1087" s="19"/>
      <c r="E1087" s="19"/>
      <c r="F1087" s="19"/>
      <c r="G1087" s="19"/>
      <c r="H1087" s="19"/>
      <c r="I1087" s="19"/>
      <c r="J1087" s="19"/>
    </row>
    <row r="1088" spans="1:10" x14ac:dyDescent="0.35">
      <c r="A1088" s="9" t="s">
        <v>469</v>
      </c>
    </row>
    <row r="1089" spans="1:10" x14ac:dyDescent="0.35">
      <c r="A1089" s="9" t="s">
        <v>463</v>
      </c>
      <c r="B1089" s="18" t="s">
        <v>216</v>
      </c>
      <c r="C1089" s="17">
        <v>2759522.3516110298</v>
      </c>
      <c r="D1089" s="17">
        <v>2632985.48309576</v>
      </c>
      <c r="E1089" s="17">
        <v>5392507.8347067898</v>
      </c>
      <c r="F1089" s="17">
        <v>5855821.7400612496</v>
      </c>
      <c r="G1089" s="17">
        <v>2449725.7610321301</v>
      </c>
      <c r="H1089" s="17">
        <v>1219446.58264241</v>
      </c>
      <c r="I1089" s="17">
        <v>3669172.3436745498</v>
      </c>
      <c r="J1089" s="17">
        <v>3913936.2983634202</v>
      </c>
    </row>
    <row r="1090" spans="1:10" x14ac:dyDescent="0.35">
      <c r="A1090" s="9" t="s">
        <v>468</v>
      </c>
      <c r="C1090" s="20">
        <v>1.5341928392301901E-3</v>
      </c>
      <c r="D1090" s="20">
        <v>9.40598520248717E-4</v>
      </c>
      <c r="E1090" s="20">
        <v>1.17280792674863E-3</v>
      </c>
      <c r="F1090" s="20">
        <v>1.1102410660031299E-3</v>
      </c>
      <c r="G1090" s="20">
        <v>3.9262898792118998E-3</v>
      </c>
      <c r="H1090" s="20">
        <v>1.11945650482566E-3</v>
      </c>
      <c r="I1090" s="20">
        <v>2.1416455589120501E-3</v>
      </c>
      <c r="J1090" s="20">
        <v>2.0041054037033398E-3</v>
      </c>
    </row>
    <row r="1091" spans="1:10" x14ac:dyDescent="0.35">
      <c r="A1091" s="9" t="s">
        <v>465</v>
      </c>
      <c r="C1091" s="19"/>
      <c r="D1091" s="19"/>
      <c r="E1091" s="19"/>
      <c r="F1091" s="19"/>
      <c r="G1091" s="19"/>
      <c r="H1091" s="19"/>
      <c r="I1091" s="19"/>
      <c r="J1091" s="19"/>
    </row>
    <row r="1092" spans="1:10" x14ac:dyDescent="0.35">
      <c r="A1092" s="9" t="s">
        <v>469</v>
      </c>
    </row>
    <row r="1093" spans="1:10" x14ac:dyDescent="0.35">
      <c r="A1093" s="9" t="s">
        <v>463</v>
      </c>
      <c r="B1093" s="18" t="s">
        <v>239</v>
      </c>
      <c r="C1093" s="17">
        <v>4245979.4611893296</v>
      </c>
      <c r="D1093" s="17">
        <v>4420637.6494379202</v>
      </c>
      <c r="E1093" s="17">
        <v>8666617.1106272507</v>
      </c>
      <c r="F1093" s="17">
        <v>9163832.7371020801</v>
      </c>
      <c r="G1093" s="17">
        <v>1756552.1368433901</v>
      </c>
      <c r="H1093" s="17">
        <v>2076226.5192692401</v>
      </c>
      <c r="I1093" s="17">
        <v>3832778.6561126299</v>
      </c>
      <c r="J1093" s="17">
        <v>3998257.4217729801</v>
      </c>
    </row>
    <row r="1094" spans="1:10" x14ac:dyDescent="0.35">
      <c r="A1094" s="9" t="s">
        <v>468</v>
      </c>
      <c r="C1094" s="20">
        <v>2.3606082701494E-3</v>
      </c>
      <c r="D1094" s="20">
        <v>1.5792131245358099E-3</v>
      </c>
      <c r="E1094" s="20">
        <v>1.8848887302528399E-3</v>
      </c>
      <c r="F1094" s="20">
        <v>1.73742710730265E-3</v>
      </c>
      <c r="G1094" s="20">
        <v>2.8153081405693598E-3</v>
      </c>
      <c r="H1094" s="20">
        <v>1.90598367781809E-3</v>
      </c>
      <c r="I1094" s="20">
        <v>2.23714031893526E-3</v>
      </c>
      <c r="J1094" s="20">
        <v>2.0472814817458201E-3</v>
      </c>
    </row>
    <row r="1095" spans="1:10" x14ac:dyDescent="0.35">
      <c r="A1095" s="9" t="s">
        <v>465</v>
      </c>
      <c r="C1095" s="19"/>
      <c r="D1095" s="19"/>
      <c r="E1095" s="19"/>
      <c r="F1095" s="19"/>
      <c r="G1095" s="19"/>
      <c r="H1095" s="19"/>
      <c r="I1095" s="19"/>
      <c r="J1095" s="19"/>
    </row>
    <row r="1096" spans="1:10" x14ac:dyDescent="0.35">
      <c r="A1096" s="9" t="s">
        <v>469</v>
      </c>
    </row>
    <row r="1097" spans="1:10" x14ac:dyDescent="0.35">
      <c r="A1097" s="9" t="s">
        <v>463</v>
      </c>
      <c r="B1097" s="18" t="s">
        <v>250</v>
      </c>
      <c r="C1097" s="17">
        <v>3352880.0372773302</v>
      </c>
      <c r="D1097" s="17">
        <v>5953861.3732300103</v>
      </c>
      <c r="E1097" s="17">
        <v>9306741.4105073493</v>
      </c>
      <c r="F1097" s="17">
        <v>11110173.7138575</v>
      </c>
      <c r="G1097" s="17">
        <v>1842974.9507945201</v>
      </c>
      <c r="H1097" s="17">
        <v>2090213.1366333801</v>
      </c>
      <c r="I1097" s="17">
        <v>3933188.0874278899</v>
      </c>
      <c r="J1097" s="17">
        <v>4443893.62764173</v>
      </c>
    </row>
    <row r="1098" spans="1:10" x14ac:dyDescent="0.35">
      <c r="A1098" s="9" t="s">
        <v>468</v>
      </c>
      <c r="C1098" s="20">
        <v>1.86407786876074E-3</v>
      </c>
      <c r="D1098" s="20">
        <v>2.1269366023399599E-3</v>
      </c>
      <c r="E1098" s="20">
        <v>2.0241083430964099E-3</v>
      </c>
      <c r="F1098" s="20">
        <v>2.1064457995990898E-3</v>
      </c>
      <c r="G1098" s="20">
        <v>2.9538220204276401E-3</v>
      </c>
      <c r="H1098" s="20">
        <v>1.91882344465302E-3</v>
      </c>
      <c r="I1098" s="20">
        <v>2.2957479264574198E-3</v>
      </c>
      <c r="J1098" s="20">
        <v>2.2754665773082701E-3</v>
      </c>
    </row>
    <row r="1099" spans="1:10" x14ac:dyDescent="0.35">
      <c r="A1099" s="9" t="s">
        <v>465</v>
      </c>
      <c r="C1099" s="19"/>
      <c r="D1099" s="19"/>
      <c r="E1099" s="19"/>
      <c r="F1099" s="19"/>
      <c r="G1099" s="19"/>
      <c r="H1099" s="19"/>
      <c r="I1099" s="19"/>
      <c r="J1099" s="19"/>
    </row>
    <row r="1100" spans="1:10" x14ac:dyDescent="0.35">
      <c r="A1100" s="9" t="s">
        <v>469</v>
      </c>
    </row>
    <row r="1101" spans="1:10" x14ac:dyDescent="0.35">
      <c r="A1101" s="9" t="s">
        <v>463</v>
      </c>
      <c r="B1101" s="18" t="s">
        <v>251</v>
      </c>
      <c r="C1101" s="17">
        <v>2676694.3241747902</v>
      </c>
      <c r="D1101" s="17">
        <v>5772817.5044744201</v>
      </c>
      <c r="E1101" s="17">
        <v>8449511.8286492191</v>
      </c>
      <c r="F1101" s="17">
        <v>9433096.6236264594</v>
      </c>
      <c r="G1101" s="17">
        <v>1143919.62705122</v>
      </c>
      <c r="H1101" s="17">
        <v>2311681.05319589</v>
      </c>
      <c r="I1101" s="17">
        <v>3455600.6802471098</v>
      </c>
      <c r="J1101" s="17">
        <v>3624415.47452521</v>
      </c>
    </row>
    <row r="1102" spans="1:10" x14ac:dyDescent="0.35">
      <c r="A1102" s="9" t="s">
        <v>468</v>
      </c>
      <c r="C1102" s="20">
        <v>1.48814350518292E-3</v>
      </c>
      <c r="D1102" s="20">
        <v>2.0622611242012102E-3</v>
      </c>
      <c r="E1102" s="20">
        <v>1.83767084880553E-3</v>
      </c>
      <c r="F1102" s="20">
        <v>1.7884784947391501E-3</v>
      </c>
      <c r="G1102" s="20">
        <v>1.8334134072340901E-3</v>
      </c>
      <c r="H1102" s="20">
        <v>2.1221318169384802E-3</v>
      </c>
      <c r="I1102" s="20">
        <v>2.0169867090007502E-3</v>
      </c>
      <c r="J1102" s="20">
        <v>1.85585816529493E-3</v>
      </c>
    </row>
    <row r="1103" spans="1:10" x14ac:dyDescent="0.35">
      <c r="A1103" s="9" t="s">
        <v>465</v>
      </c>
      <c r="C1103" s="19"/>
      <c r="D1103" s="19"/>
      <c r="E1103" s="19"/>
      <c r="F1103" s="19"/>
      <c r="G1103" s="19"/>
      <c r="H1103" s="19"/>
      <c r="I1103" s="19"/>
      <c r="J1103" s="19"/>
    </row>
    <row r="1104" spans="1:10" x14ac:dyDescent="0.35">
      <c r="A1104" s="9" t="s">
        <v>469</v>
      </c>
    </row>
    <row r="1105" spans="1:10" x14ac:dyDescent="0.35">
      <c r="A1105" s="9" t="s">
        <v>463</v>
      </c>
      <c r="B1105" s="18" t="s">
        <v>259</v>
      </c>
      <c r="C1105" s="17">
        <v>4911624.1805556295</v>
      </c>
      <c r="D1105" s="17">
        <v>8245063.5208544703</v>
      </c>
      <c r="E1105" s="17">
        <v>13156687.7014101</v>
      </c>
      <c r="F1105" s="17">
        <v>14449474.4352281</v>
      </c>
      <c r="G1105" s="17">
        <v>1157595.3291662701</v>
      </c>
      <c r="H1105" s="17">
        <v>3186148.0888143699</v>
      </c>
      <c r="I1105" s="17">
        <v>4343743.4179806402</v>
      </c>
      <c r="J1105" s="17">
        <v>4923753.7043536203</v>
      </c>
    </row>
    <row r="1106" spans="1:10" x14ac:dyDescent="0.35">
      <c r="A1106" s="9" t="s">
        <v>468</v>
      </c>
      <c r="C1106" s="20">
        <v>2.730682229263E-3</v>
      </c>
      <c r="D1106" s="20">
        <v>2.94543763984374E-3</v>
      </c>
      <c r="E1106" s="20">
        <v>2.86142702040395E-3</v>
      </c>
      <c r="F1106" s="20">
        <v>2.73956425114553E-3</v>
      </c>
      <c r="G1106" s="20">
        <v>1.85533209366813E-3</v>
      </c>
      <c r="H1106" s="20">
        <v>2.9248958126827499E-3</v>
      </c>
      <c r="I1106" s="20">
        <v>2.53538344041243E-3</v>
      </c>
      <c r="J1106" s="20">
        <v>2.52117578140593E-3</v>
      </c>
    </row>
    <row r="1107" spans="1:10" x14ac:dyDescent="0.35">
      <c r="A1107" s="9" t="s">
        <v>465</v>
      </c>
      <c r="C1107" s="19"/>
      <c r="D1107" s="19"/>
      <c r="E1107" s="19"/>
      <c r="F1107" s="19"/>
      <c r="G1107" s="19"/>
      <c r="H1107" s="19"/>
      <c r="I1107" s="19"/>
      <c r="J1107" s="19"/>
    </row>
    <row r="1108" spans="1:10" x14ac:dyDescent="0.35">
      <c r="A1108" s="9" t="s">
        <v>469</v>
      </c>
    </row>
    <row r="1109" spans="1:10" x14ac:dyDescent="0.35">
      <c r="A1109" s="9" t="s">
        <v>463</v>
      </c>
      <c r="B1109" s="18" t="s">
        <v>276</v>
      </c>
      <c r="C1109" s="17">
        <v>1489638.08828295</v>
      </c>
      <c r="D1109" s="17">
        <v>2960275.5791302398</v>
      </c>
      <c r="E1109" s="17">
        <v>4449913.66741319</v>
      </c>
      <c r="F1109" s="17">
        <v>4728067.4020882202</v>
      </c>
      <c r="G1109" s="17">
        <v>675480.17119022098</v>
      </c>
      <c r="H1109" s="17">
        <v>1099381.51482501</v>
      </c>
      <c r="I1109" s="17">
        <v>1774861.6860152299</v>
      </c>
      <c r="J1109" s="17">
        <v>1774861.6860152299</v>
      </c>
    </row>
    <row r="1110" spans="1:10" x14ac:dyDescent="0.35">
      <c r="A1110" s="9" t="s">
        <v>468</v>
      </c>
      <c r="C1110" s="20">
        <v>8.2818393797535995E-4</v>
      </c>
      <c r="D1110" s="20">
        <v>1.05751848885414E-3</v>
      </c>
      <c r="E1110" s="20">
        <v>9.6780462494646204E-4</v>
      </c>
      <c r="F1110" s="20">
        <v>8.96423222161498E-4</v>
      </c>
      <c r="G1110" s="20">
        <v>1.08262361523891E-3</v>
      </c>
      <c r="H1110" s="20">
        <v>1.00923632537403E-3</v>
      </c>
      <c r="I1110" s="20">
        <v>1.0359624164535701E-3</v>
      </c>
      <c r="J1110" s="20">
        <v>9.0880628211973801E-4</v>
      </c>
    </row>
    <row r="1111" spans="1:10" x14ac:dyDescent="0.35">
      <c r="A1111" s="9" t="s">
        <v>465</v>
      </c>
      <c r="C1111" s="19"/>
      <c r="D1111" s="19"/>
      <c r="E1111" s="19"/>
      <c r="F1111" s="19"/>
      <c r="G1111" s="19"/>
      <c r="H1111" s="19"/>
      <c r="I1111" s="19"/>
      <c r="J1111" s="19"/>
    </row>
    <row r="1112" spans="1:10" x14ac:dyDescent="0.35">
      <c r="A1112" s="9" t="s">
        <v>469</v>
      </c>
    </row>
    <row r="1113" spans="1:10" x14ac:dyDescent="0.35">
      <c r="A1113" s="9" t="s">
        <v>463</v>
      </c>
      <c r="B1113" s="18" t="s">
        <v>282</v>
      </c>
      <c r="C1113" s="17">
        <v>2494410.7967683999</v>
      </c>
      <c r="D1113" s="17">
        <v>2131993.5563652199</v>
      </c>
      <c r="E1113" s="17">
        <v>4626404.3531336198</v>
      </c>
      <c r="F1113" s="17">
        <v>5942946.5776101798</v>
      </c>
      <c r="G1113" s="17">
        <v>766814.32005731005</v>
      </c>
      <c r="H1113" s="17">
        <v>482150.08360864199</v>
      </c>
      <c r="I1113" s="17">
        <v>1248964.4036659501</v>
      </c>
      <c r="J1113" s="17">
        <v>1758697.83847832</v>
      </c>
    </row>
    <row r="1114" spans="1:10" x14ac:dyDescent="0.35">
      <c r="A1114" s="9" t="s">
        <v>468</v>
      </c>
      <c r="C1114" s="20">
        <v>1.3868005744785399E-3</v>
      </c>
      <c r="D1114" s="20">
        <v>7.6162591748858103E-4</v>
      </c>
      <c r="E1114" s="20">
        <v>1.0061893026427999E-3</v>
      </c>
      <c r="F1114" s="20">
        <v>1.1267595969300401E-3</v>
      </c>
      <c r="G1114" s="20">
        <v>1.2290091209259601E-3</v>
      </c>
      <c r="H1114" s="20">
        <v>4.42615572572564E-4</v>
      </c>
      <c r="I1114" s="20">
        <v>7.29003387633645E-4</v>
      </c>
      <c r="J1114" s="20">
        <v>9.0052969003342695E-4</v>
      </c>
    </row>
    <row r="1115" spans="1:10" x14ac:dyDescent="0.35">
      <c r="A1115" s="9" t="s">
        <v>465</v>
      </c>
      <c r="C1115" s="19"/>
      <c r="D1115" s="19"/>
      <c r="E1115" s="19"/>
      <c r="F1115" s="19"/>
      <c r="G1115" s="19"/>
      <c r="H1115" s="19"/>
      <c r="I1115" s="19"/>
      <c r="J1115" s="19"/>
    </row>
    <row r="1116" spans="1:10" x14ac:dyDescent="0.35">
      <c r="A1116" s="9" t="s">
        <v>469</v>
      </c>
    </row>
    <row r="1117" spans="1:10" x14ac:dyDescent="0.35">
      <c r="A1117" s="9" t="s">
        <v>463</v>
      </c>
      <c r="B1117" s="18" t="s">
        <v>286</v>
      </c>
      <c r="C1117" s="17">
        <v>2232366.8605335499</v>
      </c>
      <c r="D1117" s="17">
        <v>6420295.7487765905</v>
      </c>
      <c r="E1117" s="17">
        <v>8652662.6093101408</v>
      </c>
      <c r="F1117" s="17">
        <v>9801869.5193745494</v>
      </c>
      <c r="G1117" s="17">
        <v>848143.12128008902</v>
      </c>
      <c r="H1117" s="17">
        <v>1870025.6491512</v>
      </c>
      <c r="I1117" s="17">
        <v>2718168.7704312899</v>
      </c>
      <c r="J1117" s="17">
        <v>2985882.81579962</v>
      </c>
    </row>
    <row r="1118" spans="1:10" x14ac:dyDescent="0.35">
      <c r="A1118" s="9" t="s">
        <v>468</v>
      </c>
      <c r="C1118" s="20">
        <v>1.2411137927423801E-3</v>
      </c>
      <c r="D1118" s="20">
        <v>2.2935639864440399E-3</v>
      </c>
      <c r="E1118" s="20">
        <v>1.88185378802184E-3</v>
      </c>
      <c r="F1118" s="20">
        <v>1.8583964039691099E-3</v>
      </c>
      <c r="G1118" s="20">
        <v>1.3593585886945E-3</v>
      </c>
      <c r="H1118" s="20">
        <v>1.7166905110324101E-3</v>
      </c>
      <c r="I1118" s="20">
        <v>1.5865578202134099E-3</v>
      </c>
      <c r="J1118" s="20">
        <v>1.5289017065686901E-3</v>
      </c>
    </row>
    <row r="1119" spans="1:10" x14ac:dyDescent="0.35">
      <c r="A1119" s="9" t="s">
        <v>465</v>
      </c>
      <c r="C1119" s="19"/>
      <c r="D1119" s="19"/>
      <c r="E1119" s="19"/>
      <c r="F1119" s="19"/>
      <c r="G1119" s="19"/>
      <c r="H1119" s="19"/>
      <c r="I1119" s="19"/>
      <c r="J1119" s="19"/>
    </row>
    <row r="1120" spans="1:10" x14ac:dyDescent="0.35">
      <c r="A1120" s="9" t="s">
        <v>469</v>
      </c>
    </row>
    <row r="1121" spans="1:10" x14ac:dyDescent="0.35">
      <c r="A1121" s="9" t="s">
        <v>463</v>
      </c>
      <c r="B1121" s="18" t="s">
        <v>287</v>
      </c>
      <c r="C1121" s="17">
        <v>4745687.3740865104</v>
      </c>
      <c r="D1121" s="17">
        <v>6688055.3822137499</v>
      </c>
      <c r="E1121" s="17">
        <v>11433742.7563003</v>
      </c>
      <c r="F1121" s="17">
        <v>12328934.744081199</v>
      </c>
      <c r="G1121" s="17">
        <v>1273484.8796438701</v>
      </c>
      <c r="H1121" s="17">
        <v>2142728.1410243199</v>
      </c>
      <c r="I1121" s="17">
        <v>3416213.0206682002</v>
      </c>
      <c r="J1121" s="17">
        <v>3475406.7071775701</v>
      </c>
    </row>
    <row r="1122" spans="1:10" x14ac:dyDescent="0.35">
      <c r="A1122" s="9" t="s">
        <v>468</v>
      </c>
      <c r="C1122" s="20">
        <v>2.63842747361624E-3</v>
      </c>
      <c r="D1122" s="20">
        <v>2.3892175009089999E-3</v>
      </c>
      <c r="E1122" s="20">
        <v>2.48670647276358E-3</v>
      </c>
      <c r="F1122" s="20">
        <v>2.3375181589473299E-3</v>
      </c>
      <c r="G1122" s="20">
        <v>2.0410736882517299E-3</v>
      </c>
      <c r="H1122" s="20">
        <v>1.9670324142817002E-3</v>
      </c>
      <c r="I1122" s="20">
        <v>1.9939966724715199E-3</v>
      </c>
      <c r="J1122" s="20">
        <v>1.7795592035654199E-3</v>
      </c>
    </row>
    <row r="1123" spans="1:10" x14ac:dyDescent="0.35">
      <c r="A1123" s="9" t="s">
        <v>465</v>
      </c>
      <c r="C1123" s="19"/>
      <c r="D1123" s="19"/>
      <c r="E1123" s="19"/>
      <c r="F1123" s="19"/>
      <c r="G1123" s="19"/>
      <c r="H1123" s="19"/>
      <c r="I1123" s="19"/>
      <c r="J1123" s="19"/>
    </row>
    <row r="1124" spans="1:10" x14ac:dyDescent="0.35">
      <c r="A1124" s="9" t="s">
        <v>469</v>
      </c>
    </row>
    <row r="1125" spans="1:10" x14ac:dyDescent="0.35">
      <c r="A1125" s="9" t="s">
        <v>463</v>
      </c>
      <c r="B1125" s="18" t="s">
        <v>291</v>
      </c>
      <c r="C1125" s="17">
        <v>1640881.5858736499</v>
      </c>
      <c r="D1125" s="17">
        <v>3002627.7586660199</v>
      </c>
      <c r="E1125" s="17">
        <v>4643509.3445396703</v>
      </c>
      <c r="F1125" s="17">
        <v>4710122.5550594404</v>
      </c>
      <c r="G1125" s="17">
        <v>551126.26427270705</v>
      </c>
      <c r="H1125" s="17">
        <v>1025673.49921306</v>
      </c>
      <c r="I1125" s="17">
        <v>1576799.76348577</v>
      </c>
      <c r="J1125" s="17">
        <v>1576799.76348577</v>
      </c>
    </row>
    <row r="1126" spans="1:10" x14ac:dyDescent="0.35">
      <c r="A1126" s="9" t="s">
        <v>468</v>
      </c>
      <c r="C1126" s="20">
        <v>9.1226975480098002E-4</v>
      </c>
      <c r="D1126" s="20">
        <v>1.0726482332664899E-3</v>
      </c>
      <c r="E1126" s="20">
        <v>1.00990943993753E-3</v>
      </c>
      <c r="F1126" s="20">
        <v>8.9302094883780695E-4</v>
      </c>
      <c r="G1126" s="20">
        <v>8.8331580130426195E-4</v>
      </c>
      <c r="H1126" s="20">
        <v>9.41572092508831E-4</v>
      </c>
      <c r="I1126" s="20">
        <v>9.2035638952325295E-4</v>
      </c>
      <c r="J1126" s="20">
        <v>8.07389974098797E-4</v>
      </c>
    </row>
    <row r="1127" spans="1:10" x14ac:dyDescent="0.35">
      <c r="A1127" s="9" t="s">
        <v>465</v>
      </c>
      <c r="C1127" s="19"/>
      <c r="D1127" s="19"/>
      <c r="E1127" s="19"/>
      <c r="F1127" s="19"/>
      <c r="G1127" s="19"/>
      <c r="H1127" s="19"/>
      <c r="I1127" s="19"/>
      <c r="J1127" s="19"/>
    </row>
    <row r="1128" spans="1:10" x14ac:dyDescent="0.35">
      <c r="A1128" s="9" t="s">
        <v>469</v>
      </c>
    </row>
    <row r="1129" spans="1:10" x14ac:dyDescent="0.35">
      <c r="A1129" s="9" t="s">
        <v>463</v>
      </c>
      <c r="B1129" s="18" t="s">
        <v>296</v>
      </c>
      <c r="C1129" s="17">
        <v>2440250.0230744299</v>
      </c>
      <c r="D1129" s="17">
        <v>4811169.9230834302</v>
      </c>
      <c r="E1129" s="17">
        <v>7251419.9461578596</v>
      </c>
      <c r="F1129" s="17">
        <v>8310967.3702764204</v>
      </c>
      <c r="G1129" s="17">
        <v>959756.52608045202</v>
      </c>
      <c r="H1129" s="17">
        <v>1240035.8445448901</v>
      </c>
      <c r="I1129" s="17">
        <v>2199792.3706253399</v>
      </c>
      <c r="J1129" s="17">
        <v>2321107.0175262601</v>
      </c>
    </row>
    <row r="1130" spans="1:10" x14ac:dyDescent="0.35">
      <c r="A1130" s="9" t="s">
        <v>468</v>
      </c>
      <c r="C1130" s="20">
        <v>1.3566891781639E-3</v>
      </c>
      <c r="D1130" s="20">
        <v>1.7187255073646099E-3</v>
      </c>
      <c r="E1130" s="20">
        <v>1.5770997564993801E-3</v>
      </c>
      <c r="F1130" s="20">
        <v>1.57572714510199E-3</v>
      </c>
      <c r="G1130" s="20">
        <v>1.5382466049055101E-3</v>
      </c>
      <c r="H1130" s="20">
        <v>1.1383575239390499E-3</v>
      </c>
      <c r="I1130" s="20">
        <v>1.2839886273535699E-3</v>
      </c>
      <c r="J1130" s="20">
        <v>1.18850762040844E-3</v>
      </c>
    </row>
    <row r="1131" spans="1:10" x14ac:dyDescent="0.35">
      <c r="A1131" s="9" t="s">
        <v>465</v>
      </c>
      <c r="C1131" s="19"/>
      <c r="D1131" s="19"/>
      <c r="E1131" s="19"/>
      <c r="F1131" s="19"/>
      <c r="G1131" s="19"/>
      <c r="H1131" s="19"/>
      <c r="I1131" s="19"/>
      <c r="J1131" s="19"/>
    </row>
    <row r="1132" spans="1:10" x14ac:dyDescent="0.35">
      <c r="A1132" s="9" t="s">
        <v>469</v>
      </c>
    </row>
    <row r="1133" spans="1:10" x14ac:dyDescent="0.35">
      <c r="A1133" s="9" t="s">
        <v>463</v>
      </c>
      <c r="B1133" s="18" t="s">
        <v>297</v>
      </c>
      <c r="C1133" s="17">
        <v>1383900.4868546</v>
      </c>
      <c r="D1133" s="17">
        <v>816271.69949002005</v>
      </c>
      <c r="E1133" s="17">
        <v>2200172.1863446101</v>
      </c>
      <c r="F1133" s="17">
        <v>2602600.8326646001</v>
      </c>
      <c r="G1133" s="17">
        <v>731478.72260892601</v>
      </c>
      <c r="H1133" s="17">
        <v>460480.51983220002</v>
      </c>
      <c r="I1133" s="17">
        <v>1191959.2424411301</v>
      </c>
      <c r="J1133" s="17">
        <v>1191959.2424411301</v>
      </c>
    </row>
    <row r="1134" spans="1:10" x14ac:dyDescent="0.35">
      <c r="A1134" s="9" t="s">
        <v>468</v>
      </c>
      <c r="C1134" s="20">
        <v>7.6939772417497E-4</v>
      </c>
      <c r="D1134" s="20">
        <v>2.91602045507098E-4</v>
      </c>
      <c r="E1134" s="20">
        <v>4.7851193905537202E-4</v>
      </c>
      <c r="F1134" s="20">
        <v>4.9344301297121502E-4</v>
      </c>
      <c r="G1134" s="20">
        <v>1.17237510872573E-3</v>
      </c>
      <c r="H1134" s="20">
        <v>4.2272283231517001E-4</v>
      </c>
      <c r="I1134" s="20">
        <v>6.9573025709163605E-4</v>
      </c>
      <c r="J1134" s="20">
        <v>6.1033491009275303E-4</v>
      </c>
    </row>
    <row r="1135" spans="1:10" x14ac:dyDescent="0.35">
      <c r="A1135" s="9" t="s">
        <v>465</v>
      </c>
      <c r="C1135" s="19"/>
      <c r="D1135" s="19"/>
      <c r="E1135" s="19"/>
      <c r="F1135" s="19"/>
      <c r="G1135" s="19"/>
      <c r="H1135" s="19"/>
      <c r="I1135" s="19"/>
      <c r="J1135" s="19"/>
    </row>
    <row r="1136" spans="1:10" x14ac:dyDescent="0.35">
      <c r="A1136" s="9" t="s">
        <v>469</v>
      </c>
    </row>
    <row r="1137" spans="1:10" x14ac:dyDescent="0.35">
      <c r="A1137" s="9" t="s">
        <v>463</v>
      </c>
      <c r="B1137" s="18" t="s">
        <v>316</v>
      </c>
      <c r="C1137" s="17">
        <v>2559038.9379576501</v>
      </c>
      <c r="D1137" s="17">
        <v>3879459.6685301098</v>
      </c>
      <c r="E1137" s="17">
        <v>6438498.6064877603</v>
      </c>
      <c r="F1137" s="17">
        <v>6776483.3225953104</v>
      </c>
      <c r="G1137" s="17">
        <v>1419885.0894754899</v>
      </c>
      <c r="H1137" s="17">
        <v>1819568.70850243</v>
      </c>
      <c r="I1137" s="17">
        <v>3239453.7979779299</v>
      </c>
      <c r="J1137" s="17">
        <v>3350770.2656842</v>
      </c>
    </row>
    <row r="1138" spans="1:10" x14ac:dyDescent="0.35">
      <c r="A1138" s="9" t="s">
        <v>468</v>
      </c>
      <c r="C1138" s="20">
        <v>1.4227314417778799E-3</v>
      </c>
      <c r="D1138" s="20">
        <v>1.38588459640637E-3</v>
      </c>
      <c r="E1138" s="20">
        <v>1.4002987911207101E-3</v>
      </c>
      <c r="F1138" s="20">
        <v>1.2847949274753601E-3</v>
      </c>
      <c r="G1138" s="20">
        <v>2.2757161414274701E-3</v>
      </c>
      <c r="H1138" s="20">
        <v>1.6703708515845401E-3</v>
      </c>
      <c r="I1138" s="20">
        <v>1.8908247391814499E-3</v>
      </c>
      <c r="J1138" s="20">
        <v>1.7157399313918701E-3</v>
      </c>
    </row>
    <row r="1139" spans="1:10" x14ac:dyDescent="0.35">
      <c r="A1139" s="9" t="s">
        <v>465</v>
      </c>
      <c r="C1139" s="19"/>
      <c r="D1139" s="19"/>
      <c r="E1139" s="19"/>
      <c r="F1139" s="19"/>
      <c r="G1139" s="19"/>
      <c r="H1139" s="19"/>
      <c r="I1139" s="19"/>
      <c r="J1139" s="19"/>
    </row>
    <row r="1140" spans="1:10" x14ac:dyDescent="0.35">
      <c r="A1140" s="9" t="s">
        <v>469</v>
      </c>
    </row>
    <row r="1141" spans="1:10" x14ac:dyDescent="0.35">
      <c r="A1141" s="9" t="s">
        <v>463</v>
      </c>
      <c r="B1141" s="18" t="s">
        <v>317</v>
      </c>
      <c r="C1141" s="17">
        <v>3405382.7158192201</v>
      </c>
      <c r="D1141" s="17">
        <v>6312923.0800809702</v>
      </c>
      <c r="E1141" s="17">
        <v>9718305.7959001902</v>
      </c>
      <c r="F1141" s="17">
        <v>10943885.817467</v>
      </c>
      <c r="G1141" s="17">
        <v>1070393.4792360701</v>
      </c>
      <c r="H1141" s="17">
        <v>3426961.8389061699</v>
      </c>
      <c r="I1141" s="17">
        <v>4497355.3181422502</v>
      </c>
      <c r="J1141" s="17">
        <v>4950180.0689181099</v>
      </c>
    </row>
    <row r="1142" spans="1:10" x14ac:dyDescent="0.35">
      <c r="A1142" s="9" t="s">
        <v>468</v>
      </c>
      <c r="C1142" s="20">
        <v>1.8932674252114599E-3</v>
      </c>
      <c r="D1142" s="20">
        <v>2.2552065500135499E-3</v>
      </c>
      <c r="E1142" s="20">
        <v>2.11361882474087E-3</v>
      </c>
      <c r="F1142" s="20">
        <v>2.07491826007566E-3</v>
      </c>
      <c r="G1142" s="20">
        <v>1.71556961646528E-3</v>
      </c>
      <c r="H1142" s="20">
        <v>3.1459637322037298E-3</v>
      </c>
      <c r="I1142" s="20">
        <v>2.62504459910515E-3</v>
      </c>
      <c r="J1142" s="20">
        <v>2.5347072280076698E-3</v>
      </c>
    </row>
    <row r="1143" spans="1:10" x14ac:dyDescent="0.35">
      <c r="A1143" s="9" t="s">
        <v>465</v>
      </c>
      <c r="C1143" s="19"/>
      <c r="D1143" s="19"/>
      <c r="E1143" s="19"/>
      <c r="F1143" s="19"/>
      <c r="G1143" s="19"/>
      <c r="H1143" s="19"/>
      <c r="I1143" s="19"/>
      <c r="J1143" s="19"/>
    </row>
    <row r="1144" spans="1:10" x14ac:dyDescent="0.35">
      <c r="A1144" s="9" t="s">
        <v>469</v>
      </c>
    </row>
    <row r="1145" spans="1:10" x14ac:dyDescent="0.35">
      <c r="A1145" s="9" t="s">
        <v>463</v>
      </c>
      <c r="B1145" s="18" t="s">
        <v>321</v>
      </c>
      <c r="C1145" s="17">
        <v>1750317.58383225</v>
      </c>
      <c r="D1145" s="17">
        <v>3125894.8829568601</v>
      </c>
      <c r="E1145" s="17">
        <v>4876212.4667891096</v>
      </c>
      <c r="F1145" s="17">
        <v>5129462.9495264897</v>
      </c>
      <c r="G1145" s="17">
        <v>877642.29347407201</v>
      </c>
      <c r="H1145" s="17">
        <v>2124413.8106767498</v>
      </c>
      <c r="I1145" s="17">
        <v>3002056.1041508201</v>
      </c>
      <c r="J1145" s="17">
        <v>3169401.42708033</v>
      </c>
    </row>
    <row r="1146" spans="1:10" x14ac:dyDescent="0.35">
      <c r="A1146" s="9" t="s">
        <v>468</v>
      </c>
      <c r="C1146" s="20">
        <v>9.7311214092047802E-4</v>
      </c>
      <c r="D1146" s="20">
        <v>1.11668374939359E-3</v>
      </c>
      <c r="E1146" s="20">
        <v>1.0605196707835099E-3</v>
      </c>
      <c r="F1146" s="20">
        <v>9.7252625949065502E-4</v>
      </c>
      <c r="G1146" s="20">
        <v>1.40663828957888E-3</v>
      </c>
      <c r="H1146" s="20">
        <v>1.9502197908089301E-3</v>
      </c>
      <c r="I1146" s="20">
        <v>1.7522589621998201E-3</v>
      </c>
      <c r="J1146" s="20">
        <v>1.6228712074779399E-3</v>
      </c>
    </row>
    <row r="1147" spans="1:10" x14ac:dyDescent="0.35">
      <c r="A1147" s="9" t="s">
        <v>465</v>
      </c>
      <c r="C1147" s="19"/>
      <c r="D1147" s="19"/>
      <c r="E1147" s="19"/>
      <c r="F1147" s="19"/>
      <c r="G1147" s="19"/>
      <c r="H1147" s="19"/>
      <c r="I1147" s="19"/>
      <c r="J1147" s="19"/>
    </row>
    <row r="1148" spans="1:10" x14ac:dyDescent="0.35">
      <c r="A1148" s="9" t="s">
        <v>469</v>
      </c>
    </row>
    <row r="1149" spans="1:10" x14ac:dyDescent="0.35">
      <c r="A1149" s="9" t="s">
        <v>463</v>
      </c>
      <c r="B1149" s="18" t="s">
        <v>323</v>
      </c>
      <c r="C1149" s="17">
        <v>936099.91259417101</v>
      </c>
      <c r="D1149" s="17">
        <v>3019448.84683896</v>
      </c>
      <c r="E1149" s="17">
        <v>3955548.7594331298</v>
      </c>
      <c r="F1149" s="17">
        <v>4754768.5622640103</v>
      </c>
      <c r="G1149" s="17">
        <v>156281.699659292</v>
      </c>
      <c r="H1149" s="17">
        <v>563549.55090739205</v>
      </c>
      <c r="I1149" s="17">
        <v>719831.25056668394</v>
      </c>
      <c r="J1149" s="17">
        <v>1210599.6571001001</v>
      </c>
    </row>
    <row r="1150" spans="1:10" x14ac:dyDescent="0.35">
      <c r="A1150" s="9" t="s">
        <v>468</v>
      </c>
      <c r="C1150" s="20">
        <v>5.2043709008826899E-4</v>
      </c>
      <c r="D1150" s="20">
        <v>1.07865733994255E-3</v>
      </c>
      <c r="E1150" s="20">
        <v>8.60285989729329E-4</v>
      </c>
      <c r="F1150" s="20">
        <v>9.0148565846045201E-4</v>
      </c>
      <c r="G1150" s="20">
        <v>2.5047997838736999E-4</v>
      </c>
      <c r="H1150" s="20">
        <v>5.1734058673388601E-4</v>
      </c>
      <c r="I1150" s="20">
        <v>4.20155625450498E-4</v>
      </c>
      <c r="J1150" s="20">
        <v>6.1987961212608598E-4</v>
      </c>
    </row>
    <row r="1151" spans="1:10" x14ac:dyDescent="0.35">
      <c r="A1151" s="9" t="s">
        <v>465</v>
      </c>
      <c r="C1151" s="19"/>
      <c r="D1151" s="19"/>
      <c r="E1151" s="19"/>
      <c r="F1151" s="19"/>
      <c r="G1151" s="19"/>
      <c r="H1151" s="19"/>
      <c r="I1151" s="19"/>
      <c r="J1151" s="19"/>
    </row>
    <row r="1152" spans="1:10" x14ac:dyDescent="0.35">
      <c r="A1152" s="9" t="s">
        <v>469</v>
      </c>
    </row>
    <row r="1153" spans="1:10" x14ac:dyDescent="0.35">
      <c r="A1153" s="9" t="s">
        <v>463</v>
      </c>
      <c r="B1153" s="18" t="s">
        <v>325</v>
      </c>
      <c r="C1153" s="17">
        <v>11894340.4128573</v>
      </c>
      <c r="D1153" s="17">
        <v>23280501.8672259</v>
      </c>
      <c r="E1153" s="17">
        <v>35174842.280083202</v>
      </c>
      <c r="F1153" s="17">
        <v>39383098.4890894</v>
      </c>
      <c r="G1153" s="17">
        <v>3676637.8326937002</v>
      </c>
      <c r="H1153" s="17">
        <v>6958168.0244865399</v>
      </c>
      <c r="I1153" s="17">
        <v>10634805.857180201</v>
      </c>
      <c r="J1153" s="17">
        <v>11730863.722748199</v>
      </c>
    </row>
    <row r="1154" spans="1:10" x14ac:dyDescent="0.35">
      <c r="A1154" s="9" t="s">
        <v>468</v>
      </c>
      <c r="C1154" s="20">
        <v>6.61281539470715E-3</v>
      </c>
      <c r="D1154" s="20">
        <v>8.3166450204707597E-3</v>
      </c>
      <c r="E1154" s="20">
        <v>7.6501203359786198E-3</v>
      </c>
      <c r="F1154" s="20">
        <v>7.4668825640473403E-3</v>
      </c>
      <c r="G1154" s="20">
        <v>5.89271915316381E-3</v>
      </c>
      <c r="H1154" s="20">
        <v>6.3876241629236604E-3</v>
      </c>
      <c r="I1154" s="20">
        <v>6.2073902778610199E-3</v>
      </c>
      <c r="J1154" s="20">
        <v>6.0067118074194703E-3</v>
      </c>
    </row>
    <row r="1155" spans="1:10" x14ac:dyDescent="0.35">
      <c r="A1155" s="9" t="s">
        <v>465</v>
      </c>
      <c r="C1155" s="19"/>
      <c r="D1155" s="19"/>
      <c r="E1155" s="19"/>
      <c r="F1155" s="19"/>
      <c r="G1155" s="19"/>
      <c r="H1155" s="19"/>
      <c r="I1155" s="19"/>
      <c r="J1155" s="19"/>
    </row>
    <row r="1156" spans="1:10" x14ac:dyDescent="0.35">
      <c r="A1156" s="9" t="s">
        <v>467</v>
      </c>
      <c r="B1156" s="10" t="s">
        <v>29</v>
      </c>
    </row>
    <row r="1157" spans="1:10" x14ac:dyDescent="0.35">
      <c r="A1157" s="9" t="s">
        <v>462</v>
      </c>
    </row>
    <row r="1158" spans="1:10" x14ac:dyDescent="0.35">
      <c r="A1158" s="9" t="s">
        <v>463</v>
      </c>
      <c r="B1158" s="18" t="s">
        <v>30</v>
      </c>
      <c r="C1158" s="17">
        <v>37033836.609775104</v>
      </c>
      <c r="D1158" s="17">
        <v>57229650.502389602</v>
      </c>
      <c r="E1158" s="17">
        <v>94263487.112164602</v>
      </c>
      <c r="F1158" s="17">
        <v>108205057.487472</v>
      </c>
      <c r="G1158" s="17">
        <v>13929690.325045699</v>
      </c>
      <c r="H1158" s="17">
        <v>21606233.436889499</v>
      </c>
      <c r="I1158" s="17">
        <v>35535923.761935197</v>
      </c>
      <c r="J1158" s="17">
        <v>38862381.845895797</v>
      </c>
    </row>
    <row r="1159" spans="1:10" x14ac:dyDescent="0.35">
      <c r="A1159" s="9" t="s">
        <v>468</v>
      </c>
      <c r="C1159" s="20">
        <v>2.05894498019802E-2</v>
      </c>
      <c r="D1159" s="20">
        <v>2.04445200790122E-2</v>
      </c>
      <c r="E1159" s="20">
        <v>2.0501215441279998E-2</v>
      </c>
      <c r="F1159" s="20">
        <v>2.05152587808392E-2</v>
      </c>
      <c r="G1159" s="20">
        <v>2.2325765199423701E-2</v>
      </c>
      <c r="H1159" s="20">
        <v>1.98346027698043E-2</v>
      </c>
      <c r="I1159" s="20">
        <v>2.0741831175574901E-2</v>
      </c>
      <c r="J1159" s="20">
        <v>1.9899227662624201E-2</v>
      </c>
    </row>
    <row r="1160" spans="1:10" x14ac:dyDescent="0.35">
      <c r="A1160" s="9" t="s">
        <v>465</v>
      </c>
      <c r="C1160" s="19"/>
      <c r="D1160" s="19"/>
      <c r="E1160" s="19"/>
      <c r="F1160" s="19"/>
      <c r="G1160" s="19"/>
      <c r="H1160" s="19"/>
      <c r="I1160" s="19"/>
      <c r="J1160" s="19"/>
    </row>
    <row r="1161" spans="1:10" x14ac:dyDescent="0.35">
      <c r="A1161" s="9" t="s">
        <v>469</v>
      </c>
    </row>
    <row r="1162" spans="1:10" x14ac:dyDescent="0.35">
      <c r="A1162" s="9" t="s">
        <v>463</v>
      </c>
      <c r="B1162" s="18" t="s">
        <v>48</v>
      </c>
      <c r="C1162" s="17">
        <v>3996833.37482413</v>
      </c>
      <c r="D1162" s="17">
        <v>6389278.6562811797</v>
      </c>
      <c r="E1162" s="17">
        <v>10386112.0311053</v>
      </c>
      <c r="F1162" s="17">
        <v>12354727.146392001</v>
      </c>
      <c r="G1162" s="17">
        <v>679955.48324857699</v>
      </c>
      <c r="H1162" s="17">
        <v>2421983.77305322</v>
      </c>
      <c r="I1162" s="17">
        <v>3101939.2563017998</v>
      </c>
      <c r="J1162" s="17">
        <v>3436337.05494717</v>
      </c>
    </row>
    <row r="1163" spans="1:10" x14ac:dyDescent="0.35">
      <c r="A1163" s="9" t="s">
        <v>468</v>
      </c>
      <c r="C1163" s="20">
        <v>2.2220922181230198E-3</v>
      </c>
      <c r="D1163" s="20">
        <v>2.2824835488605799E-3</v>
      </c>
      <c r="E1163" s="20">
        <v>2.2588589375395801E-3</v>
      </c>
      <c r="F1163" s="20">
        <v>2.3424082982834299E-3</v>
      </c>
      <c r="G1163" s="20">
        <v>1.08979640687156E-3</v>
      </c>
      <c r="H1163" s="20">
        <v>2.2233901246018501E-3</v>
      </c>
      <c r="I1163" s="20">
        <v>1.8105593877939001E-3</v>
      </c>
      <c r="J1163" s="20">
        <v>1.75955384446223E-3</v>
      </c>
    </row>
    <row r="1164" spans="1:10" x14ac:dyDescent="0.35">
      <c r="A1164" s="9" t="s">
        <v>465</v>
      </c>
      <c r="C1164" s="19"/>
      <c r="D1164" s="19"/>
      <c r="E1164" s="19"/>
      <c r="F1164" s="19"/>
      <c r="G1164" s="19"/>
      <c r="H1164" s="19"/>
      <c r="I1164" s="19"/>
      <c r="J1164" s="19"/>
    </row>
    <row r="1165" spans="1:10" x14ac:dyDescent="0.35">
      <c r="A1165" s="9" t="s">
        <v>469</v>
      </c>
    </row>
    <row r="1166" spans="1:10" x14ac:dyDescent="0.35">
      <c r="A1166" s="9" t="s">
        <v>463</v>
      </c>
      <c r="B1166" s="18" t="s">
        <v>56</v>
      </c>
      <c r="C1166" s="17">
        <v>3366301.9403462801</v>
      </c>
      <c r="D1166" s="17">
        <v>3049825.5698462599</v>
      </c>
      <c r="E1166" s="17">
        <v>6416127.5101925395</v>
      </c>
      <c r="F1166" s="17">
        <v>6819308.7760117101</v>
      </c>
      <c r="G1166" s="17">
        <v>1242434.1408698501</v>
      </c>
      <c r="H1166" s="17">
        <v>1806295.3744958199</v>
      </c>
      <c r="I1166" s="17">
        <v>3048729.5153656602</v>
      </c>
      <c r="J1166" s="17">
        <v>3048729.5153656602</v>
      </c>
    </row>
    <row r="1167" spans="1:10" x14ac:dyDescent="0.35">
      <c r="A1167" s="9" t="s">
        <v>468</v>
      </c>
      <c r="C1167" s="20">
        <v>1.8715399527569801E-3</v>
      </c>
      <c r="D1167" s="20">
        <v>1.08950901417095E-3</v>
      </c>
      <c r="E1167" s="20">
        <v>1.3954333370742201E-3</v>
      </c>
      <c r="F1167" s="20">
        <v>1.29291446716828E-3</v>
      </c>
      <c r="G1167" s="20">
        <v>1.9913072191514599E-3</v>
      </c>
      <c r="H1167" s="20">
        <v>1.6581858815285101E-3</v>
      </c>
      <c r="I1167" s="20">
        <v>1.7795015920042899E-3</v>
      </c>
      <c r="J1167" s="20">
        <v>1.5610819467677601E-3</v>
      </c>
    </row>
    <row r="1168" spans="1:10" x14ac:dyDescent="0.35">
      <c r="A1168" s="9" t="s">
        <v>465</v>
      </c>
      <c r="C1168" s="19"/>
      <c r="D1168" s="19"/>
      <c r="E1168" s="19"/>
      <c r="F1168" s="19"/>
      <c r="G1168" s="19"/>
      <c r="H1168" s="19"/>
      <c r="I1168" s="19"/>
      <c r="J1168" s="19"/>
    </row>
    <row r="1169" spans="1:10" x14ac:dyDescent="0.35">
      <c r="A1169" s="9" t="s">
        <v>469</v>
      </c>
    </row>
    <row r="1170" spans="1:10" x14ac:dyDescent="0.35">
      <c r="A1170" s="9" t="s">
        <v>463</v>
      </c>
      <c r="B1170" s="18" t="s">
        <v>80</v>
      </c>
      <c r="C1170" s="17">
        <v>4963387.1909169797</v>
      </c>
      <c r="D1170" s="17">
        <v>11621550.731285</v>
      </c>
      <c r="E1170" s="17">
        <v>16584937.922202</v>
      </c>
      <c r="F1170" s="17">
        <v>21774254.903706599</v>
      </c>
      <c r="G1170" s="17">
        <v>1591374.7002687</v>
      </c>
      <c r="H1170" s="17">
        <v>1623612.5857494699</v>
      </c>
      <c r="I1170" s="17">
        <v>3214987.28601817</v>
      </c>
      <c r="J1170" s="17">
        <v>4772189.3303868603</v>
      </c>
    </row>
    <row r="1171" spans="1:10" x14ac:dyDescent="0.35">
      <c r="A1171" s="9" t="s">
        <v>468</v>
      </c>
      <c r="C1171" s="20">
        <v>2.7594605574352699E-3</v>
      </c>
      <c r="D1171" s="20">
        <v>4.1516421153942702E-3</v>
      </c>
      <c r="E1171" s="20">
        <v>3.60703169211994E-3</v>
      </c>
      <c r="F1171" s="20">
        <v>4.1283141886525702E-3</v>
      </c>
      <c r="G1171" s="20">
        <v>2.5505705491974499E-3</v>
      </c>
      <c r="H1171" s="20">
        <v>1.4904824010376701E-3</v>
      </c>
      <c r="I1171" s="20">
        <v>1.8765439718113901E-3</v>
      </c>
      <c r="J1171" s="20">
        <v>2.4435682380734799E-3</v>
      </c>
    </row>
    <row r="1172" spans="1:10" x14ac:dyDescent="0.35">
      <c r="A1172" s="9" t="s">
        <v>465</v>
      </c>
      <c r="C1172" s="19"/>
      <c r="D1172" s="19"/>
      <c r="E1172" s="19"/>
      <c r="F1172" s="19"/>
      <c r="G1172" s="19"/>
      <c r="H1172" s="19"/>
      <c r="I1172" s="19"/>
      <c r="J1172" s="19"/>
    </row>
    <row r="1173" spans="1:10" x14ac:dyDescent="0.35">
      <c r="A1173" s="9" t="s">
        <v>469</v>
      </c>
    </row>
    <row r="1174" spans="1:10" x14ac:dyDescent="0.35">
      <c r="A1174" s="9" t="s">
        <v>463</v>
      </c>
      <c r="B1174" s="18" t="s">
        <v>92</v>
      </c>
      <c r="C1174" s="17">
        <v>11530690.1683459</v>
      </c>
      <c r="D1174" s="17">
        <v>13221605.750798499</v>
      </c>
      <c r="E1174" s="17">
        <v>24752295.919144399</v>
      </c>
      <c r="F1174" s="17">
        <v>27417703.626650602</v>
      </c>
      <c r="G1174" s="17">
        <v>4681593.2308686599</v>
      </c>
      <c r="H1174" s="17">
        <v>5257052.9202248398</v>
      </c>
      <c r="I1174" s="17">
        <v>9938646.1510934904</v>
      </c>
      <c r="J1174" s="17">
        <v>11129955.6303651</v>
      </c>
    </row>
    <row r="1175" spans="1:10" x14ac:dyDescent="0.35">
      <c r="A1175" s="9" t="s">
        <v>468</v>
      </c>
      <c r="C1175" s="20">
        <v>6.41063924607477E-3</v>
      </c>
      <c r="D1175" s="20">
        <v>4.7232401714159796E-3</v>
      </c>
      <c r="E1175" s="20">
        <v>5.3833373541642303E-3</v>
      </c>
      <c r="F1175" s="20">
        <v>5.1982901551733303E-3</v>
      </c>
      <c r="G1175" s="20">
        <v>7.5034081011590504E-3</v>
      </c>
      <c r="H1175" s="20">
        <v>4.8259941612252902E-3</v>
      </c>
      <c r="I1175" s="20">
        <v>5.8010514081689299E-3</v>
      </c>
      <c r="J1175" s="20">
        <v>5.6990207610481802E-3</v>
      </c>
    </row>
    <row r="1176" spans="1:10" x14ac:dyDescent="0.35">
      <c r="A1176" s="9" t="s">
        <v>465</v>
      </c>
      <c r="C1176" s="19"/>
      <c r="D1176" s="19"/>
      <c r="E1176" s="19"/>
      <c r="F1176" s="19"/>
      <c r="G1176" s="19"/>
      <c r="H1176" s="19"/>
      <c r="I1176" s="19"/>
      <c r="J1176" s="19"/>
    </row>
    <row r="1177" spans="1:10" x14ac:dyDescent="0.35">
      <c r="A1177" s="9" t="s">
        <v>469</v>
      </c>
    </row>
    <row r="1178" spans="1:10" x14ac:dyDescent="0.35">
      <c r="A1178" s="9" t="s">
        <v>463</v>
      </c>
      <c r="B1178" s="18" t="s">
        <v>102</v>
      </c>
      <c r="C1178" s="17">
        <v>3200769.9542210898</v>
      </c>
      <c r="D1178" s="17">
        <v>3723273.0084016598</v>
      </c>
      <c r="E1178" s="17">
        <v>6924042.9626227496</v>
      </c>
      <c r="F1178" s="17">
        <v>7895162.20118869</v>
      </c>
      <c r="G1178" s="17">
        <v>1718985.7218222001</v>
      </c>
      <c r="H1178" s="17">
        <v>2669884.8519990798</v>
      </c>
      <c r="I1178" s="17">
        <v>4388870.5738212802</v>
      </c>
      <c r="J1178" s="17">
        <v>4850641.0592724103</v>
      </c>
    </row>
    <row r="1179" spans="1:10" x14ac:dyDescent="0.35">
      <c r="A1179" s="9" t="s">
        <v>468</v>
      </c>
      <c r="C1179" s="20">
        <v>1.7795102623185E-3</v>
      </c>
      <c r="D1179" s="20">
        <v>1.33008902049356E-3</v>
      </c>
      <c r="E1179" s="20">
        <v>1.5058990585877501E-3</v>
      </c>
      <c r="F1179" s="20">
        <v>1.49689209945514E-3</v>
      </c>
      <c r="G1179" s="20">
        <v>2.7550986928661899E-3</v>
      </c>
      <c r="H1179" s="20">
        <v>2.4509642384083802E-3</v>
      </c>
      <c r="I1179" s="20">
        <v>2.5617235421683598E-3</v>
      </c>
      <c r="J1179" s="20">
        <v>2.4837389311568401E-3</v>
      </c>
    </row>
    <row r="1180" spans="1:10" x14ac:dyDescent="0.35">
      <c r="A1180" s="9" t="s">
        <v>465</v>
      </c>
      <c r="C1180" s="19"/>
      <c r="D1180" s="19"/>
      <c r="E1180" s="19"/>
      <c r="F1180" s="19"/>
      <c r="G1180" s="19"/>
      <c r="H1180" s="19"/>
      <c r="I1180" s="19"/>
      <c r="J1180" s="19"/>
    </row>
    <row r="1181" spans="1:10" x14ac:dyDescent="0.35">
      <c r="A1181" s="9" t="s">
        <v>469</v>
      </c>
    </row>
    <row r="1182" spans="1:10" x14ac:dyDescent="0.35">
      <c r="A1182" s="9" t="s">
        <v>463</v>
      </c>
      <c r="B1182" s="18" t="s">
        <v>140</v>
      </c>
      <c r="C1182" s="17">
        <v>6267561.6767970696</v>
      </c>
      <c r="D1182" s="17">
        <v>9047166.3606349993</v>
      </c>
      <c r="E1182" s="17">
        <v>15314728.037432101</v>
      </c>
      <c r="F1182" s="17">
        <v>16961563.600218698</v>
      </c>
      <c r="G1182" s="17">
        <v>1476130.9657735999</v>
      </c>
      <c r="H1182" s="17">
        <v>2156846.1179656801</v>
      </c>
      <c r="I1182" s="17">
        <v>3632977.0837392798</v>
      </c>
      <c r="J1182" s="17">
        <v>4801487.83934402</v>
      </c>
    </row>
    <row r="1183" spans="1:10" x14ac:dyDescent="0.35">
      <c r="A1183" s="9" t="s">
        <v>468</v>
      </c>
      <c r="C1183" s="20">
        <v>3.48453356007858E-3</v>
      </c>
      <c r="D1183" s="20">
        <v>3.2319780514899902E-3</v>
      </c>
      <c r="E1183" s="20">
        <v>3.3307757705421E-3</v>
      </c>
      <c r="F1183" s="20">
        <v>3.21584660334788E-3</v>
      </c>
      <c r="G1183" s="20">
        <v>2.36586403404857E-3</v>
      </c>
      <c r="H1183" s="20">
        <v>1.9799927696977802E-3</v>
      </c>
      <c r="I1183" s="20">
        <v>2.1205188822576702E-3</v>
      </c>
      <c r="J1183" s="20">
        <v>2.4585703473684198E-3</v>
      </c>
    </row>
    <row r="1184" spans="1:10" x14ac:dyDescent="0.35">
      <c r="A1184" s="9" t="s">
        <v>465</v>
      </c>
      <c r="C1184" s="19"/>
      <c r="D1184" s="19"/>
      <c r="E1184" s="19"/>
      <c r="F1184" s="19"/>
      <c r="G1184" s="19"/>
      <c r="H1184" s="19"/>
      <c r="I1184" s="19"/>
      <c r="J1184" s="19"/>
    </row>
    <row r="1185" spans="1:10" x14ac:dyDescent="0.35">
      <c r="A1185" s="9" t="s">
        <v>469</v>
      </c>
    </row>
    <row r="1186" spans="1:10" x14ac:dyDescent="0.35">
      <c r="A1186" s="9" t="s">
        <v>463</v>
      </c>
      <c r="B1186" s="18" t="s">
        <v>166</v>
      </c>
      <c r="C1186" s="17">
        <v>4463137.5744618997</v>
      </c>
      <c r="D1186" s="17">
        <v>6931751.7746956004</v>
      </c>
      <c r="E1186" s="17">
        <v>11394889.349157499</v>
      </c>
      <c r="F1186" s="17">
        <v>12618033.4188121</v>
      </c>
      <c r="G1186" s="17">
        <v>3152093.42775498</v>
      </c>
      <c r="H1186" s="17">
        <v>3645855.02183337</v>
      </c>
      <c r="I1186" s="17">
        <v>6797948.44958835</v>
      </c>
      <c r="J1186" s="17">
        <v>7365697.9413096402</v>
      </c>
    </row>
    <row r="1187" spans="1:10" x14ac:dyDescent="0.35">
      <c r="A1187" s="9" t="s">
        <v>468</v>
      </c>
      <c r="C1187" s="20">
        <v>2.4813401867323599E-3</v>
      </c>
      <c r="D1187" s="20">
        <v>2.4762747473807399E-3</v>
      </c>
      <c r="E1187" s="20">
        <v>2.4782563072237298E-3</v>
      </c>
      <c r="F1187" s="20">
        <v>2.39233014521689E-3</v>
      </c>
      <c r="G1187" s="20">
        <v>5.05200733918493E-3</v>
      </c>
      <c r="H1187" s="20">
        <v>3.3469084894220901E-3</v>
      </c>
      <c r="I1187" s="20">
        <v>3.9678692476445097E-3</v>
      </c>
      <c r="J1187" s="20">
        <v>3.7715573072555301E-3</v>
      </c>
    </row>
    <row r="1188" spans="1:10" x14ac:dyDescent="0.35">
      <c r="A1188" s="9" t="s">
        <v>465</v>
      </c>
      <c r="C1188" s="19"/>
      <c r="D1188" s="19"/>
      <c r="E1188" s="19"/>
      <c r="F1188" s="19"/>
      <c r="G1188" s="19"/>
      <c r="H1188" s="19"/>
      <c r="I1188" s="19"/>
      <c r="J1188" s="19"/>
    </row>
    <row r="1189" spans="1:10" x14ac:dyDescent="0.35">
      <c r="A1189" s="9" t="s">
        <v>469</v>
      </c>
    </row>
    <row r="1190" spans="1:10" x14ac:dyDescent="0.35">
      <c r="A1190" s="9" t="s">
        <v>463</v>
      </c>
      <c r="B1190" s="18" t="s">
        <v>172</v>
      </c>
      <c r="C1190" s="17">
        <v>2044589.6178075401</v>
      </c>
      <c r="D1190" s="17">
        <v>6509940.5196909197</v>
      </c>
      <c r="E1190" s="17">
        <v>8554530.1374984607</v>
      </c>
      <c r="F1190" s="17">
        <v>9181413.5577274896</v>
      </c>
      <c r="G1190" s="17">
        <v>498207.28143154102</v>
      </c>
      <c r="H1190" s="17">
        <v>4897991.1415334996</v>
      </c>
      <c r="I1190" s="17">
        <v>5396198.4229650404</v>
      </c>
      <c r="J1190" s="17">
        <v>5872533.8565380601</v>
      </c>
    </row>
    <row r="1191" spans="1:10" x14ac:dyDescent="0.35">
      <c r="A1191" s="9" t="s">
        <v>468</v>
      </c>
      <c r="C1191" s="20">
        <v>1.13671655856436E-3</v>
      </c>
      <c r="D1191" s="20">
        <v>2.3255883707072301E-3</v>
      </c>
      <c r="E1191" s="20">
        <v>1.8605111132701301E-3</v>
      </c>
      <c r="F1191" s="20">
        <v>1.74076036263363E-3</v>
      </c>
      <c r="G1191" s="20">
        <v>7.9850007619227303E-4</v>
      </c>
      <c r="H1191" s="20">
        <v>4.49637411102243E-3</v>
      </c>
      <c r="I1191" s="20">
        <v>3.1496869879863998E-3</v>
      </c>
      <c r="J1191" s="20">
        <v>3.0069924337398899E-3</v>
      </c>
    </row>
    <row r="1192" spans="1:10" x14ac:dyDescent="0.35">
      <c r="A1192" s="9" t="s">
        <v>465</v>
      </c>
      <c r="C1192" s="19"/>
      <c r="D1192" s="19"/>
      <c r="E1192" s="19"/>
      <c r="F1192" s="19"/>
      <c r="G1192" s="19"/>
      <c r="H1192" s="19"/>
      <c r="I1192" s="19"/>
      <c r="J1192" s="19"/>
    </row>
    <row r="1193" spans="1:10" x14ac:dyDescent="0.35">
      <c r="A1193" s="9" t="s">
        <v>469</v>
      </c>
    </row>
    <row r="1194" spans="1:10" x14ac:dyDescent="0.35">
      <c r="A1194" s="9" t="s">
        <v>463</v>
      </c>
      <c r="B1194" s="18" t="s">
        <v>188</v>
      </c>
      <c r="C1194" s="17">
        <v>1994882.1400120901</v>
      </c>
      <c r="D1194" s="17">
        <v>2776752.7609224902</v>
      </c>
      <c r="E1194" s="17">
        <v>4771634.9009345798</v>
      </c>
      <c r="F1194" s="17">
        <v>6120076.0824616197</v>
      </c>
      <c r="G1194" s="17">
        <v>749693.35669664305</v>
      </c>
      <c r="H1194" s="17">
        <v>337481.50745044998</v>
      </c>
      <c r="I1194" s="17">
        <v>1087174.8641470899</v>
      </c>
      <c r="J1194" s="17">
        <v>1894732.5770439999</v>
      </c>
    </row>
    <row r="1195" spans="1:10" x14ac:dyDescent="0.35">
      <c r="A1195" s="9" t="s">
        <v>468</v>
      </c>
      <c r="C1195" s="20">
        <v>1.10908103082694E-3</v>
      </c>
      <c r="D1195" s="20">
        <v>9.91957439487805E-4</v>
      </c>
      <c r="E1195" s="20">
        <v>1.03777526280975E-3</v>
      </c>
      <c r="F1195" s="20">
        <v>1.16034266332386E-3</v>
      </c>
      <c r="G1195" s="20">
        <v>1.20156855340014E-3</v>
      </c>
      <c r="H1195" s="20">
        <v>3.09809280825676E-4</v>
      </c>
      <c r="I1195" s="20">
        <v>6.3456905303872497E-4</v>
      </c>
      <c r="J1195" s="20">
        <v>9.7018538544288901E-4</v>
      </c>
    </row>
    <row r="1196" spans="1:10" x14ac:dyDescent="0.35">
      <c r="A1196" s="9" t="s">
        <v>465</v>
      </c>
      <c r="C1196" s="19"/>
      <c r="D1196" s="19"/>
      <c r="E1196" s="19"/>
      <c r="F1196" s="19"/>
      <c r="G1196" s="19"/>
      <c r="H1196" s="19"/>
      <c r="I1196" s="19"/>
      <c r="J1196" s="19"/>
    </row>
    <row r="1197" spans="1:10" x14ac:dyDescent="0.35">
      <c r="A1197" s="9" t="s">
        <v>469</v>
      </c>
    </row>
    <row r="1198" spans="1:10" x14ac:dyDescent="0.35">
      <c r="A1198" s="9" t="s">
        <v>463</v>
      </c>
      <c r="B1198" s="18" t="s">
        <v>200</v>
      </c>
      <c r="C1198" s="17">
        <v>3690851.93477717</v>
      </c>
      <c r="D1198" s="17">
        <v>7230247.8357715197</v>
      </c>
      <c r="E1198" s="17">
        <v>10921099.770548699</v>
      </c>
      <c r="F1198" s="17">
        <v>11762716.8302921</v>
      </c>
      <c r="G1198" s="17">
        <v>530317.77364497096</v>
      </c>
      <c r="H1198" s="17">
        <v>1924516.4305836</v>
      </c>
      <c r="I1198" s="17">
        <v>2454834.2042285702</v>
      </c>
      <c r="J1198" s="17">
        <v>3152699.0368700498</v>
      </c>
    </row>
    <row r="1199" spans="1:10" x14ac:dyDescent="0.35">
      <c r="A1199" s="9" t="s">
        <v>468</v>
      </c>
      <c r="C1199" s="20">
        <v>2.0519778017700102E-3</v>
      </c>
      <c r="D1199" s="20">
        <v>2.5829084356979101E-3</v>
      </c>
      <c r="E1199" s="20">
        <v>2.3752125675694301E-3</v>
      </c>
      <c r="F1199" s="20">
        <v>2.2301654409001598E-3</v>
      </c>
      <c r="G1199" s="20">
        <v>8.4996506162026797E-4</v>
      </c>
      <c r="H1199" s="20">
        <v>1.76671325134413E-3</v>
      </c>
      <c r="I1199" s="20">
        <v>1.4328530466591299E-3</v>
      </c>
      <c r="J1199" s="20">
        <v>1.6143188581489E-3</v>
      </c>
    </row>
    <row r="1200" spans="1:10" x14ac:dyDescent="0.35">
      <c r="A1200" s="9" t="s">
        <v>465</v>
      </c>
      <c r="C1200" s="19"/>
      <c r="D1200" s="19"/>
      <c r="E1200" s="19"/>
      <c r="F1200" s="19"/>
      <c r="G1200" s="19"/>
      <c r="H1200" s="19"/>
      <c r="I1200" s="19"/>
      <c r="J1200" s="19"/>
    </row>
    <row r="1201" spans="1:10" x14ac:dyDescent="0.35">
      <c r="A1201" s="9" t="s">
        <v>469</v>
      </c>
    </row>
    <row r="1202" spans="1:10" x14ac:dyDescent="0.35">
      <c r="A1202" s="9" t="s">
        <v>463</v>
      </c>
      <c r="B1202" s="18" t="s">
        <v>206</v>
      </c>
      <c r="C1202" s="17">
        <v>2882999.1179700498</v>
      </c>
      <c r="D1202" s="17">
        <v>6095782.6155129401</v>
      </c>
      <c r="E1202" s="17">
        <v>8978781.7334829792</v>
      </c>
      <c r="F1202" s="17">
        <v>9149307.7423768397</v>
      </c>
      <c r="G1202" s="17">
        <v>2392591.6316994601</v>
      </c>
      <c r="H1202" s="17">
        <v>902143.69232633105</v>
      </c>
      <c r="I1202" s="17">
        <v>3294735.3240257902</v>
      </c>
      <c r="J1202" s="17">
        <v>3294735.3240257902</v>
      </c>
    </row>
    <row r="1203" spans="1:10" x14ac:dyDescent="0.35">
      <c r="A1203" s="9" t="s">
        <v>468</v>
      </c>
      <c r="C1203" s="20">
        <v>1.6028413756874801E-3</v>
      </c>
      <c r="D1203" s="20">
        <v>2.1776360503013101E-3</v>
      </c>
      <c r="E1203" s="20">
        <v>1.9527809161073301E-3</v>
      </c>
      <c r="F1203" s="20">
        <v>1.73467322469773E-3</v>
      </c>
      <c r="G1203" s="20">
        <v>3.8347183419709398E-3</v>
      </c>
      <c r="H1203" s="20">
        <v>8.2817126968675995E-4</v>
      </c>
      <c r="I1203" s="20">
        <v>1.92309180751755E-3</v>
      </c>
      <c r="J1203" s="20">
        <v>1.6870476071399901E-3</v>
      </c>
    </row>
    <row r="1204" spans="1:10" x14ac:dyDescent="0.35">
      <c r="A1204" s="9" t="s">
        <v>465</v>
      </c>
      <c r="C1204" s="19"/>
      <c r="D1204" s="19"/>
      <c r="E1204" s="19"/>
      <c r="F1204" s="19"/>
      <c r="G1204" s="19"/>
      <c r="H1204" s="19"/>
      <c r="I1204" s="19"/>
      <c r="J1204" s="19"/>
    </row>
    <row r="1205" spans="1:10" x14ac:dyDescent="0.35">
      <c r="A1205" s="9" t="s">
        <v>469</v>
      </c>
    </row>
    <row r="1206" spans="1:10" x14ac:dyDescent="0.35">
      <c r="A1206" s="9" t="s">
        <v>463</v>
      </c>
      <c r="B1206" s="18" t="s">
        <v>220</v>
      </c>
      <c r="C1206" s="17">
        <v>668564.230415661</v>
      </c>
      <c r="D1206" s="17">
        <v>2583548.6837822502</v>
      </c>
      <c r="E1206" s="17">
        <v>3252112.9141979101</v>
      </c>
      <c r="F1206" s="17">
        <v>3390654.6502648601</v>
      </c>
      <c r="G1206" s="17">
        <v>298614.232043311</v>
      </c>
      <c r="H1206" s="17">
        <v>647447.15537069901</v>
      </c>
      <c r="I1206" s="17">
        <v>946061.38741400896</v>
      </c>
      <c r="J1206" s="17">
        <v>993444.26014954899</v>
      </c>
    </row>
    <row r="1207" spans="1:10" x14ac:dyDescent="0.35">
      <c r="A1207" s="9" t="s">
        <v>468</v>
      </c>
      <c r="C1207" s="20">
        <v>3.7169709977899999E-4</v>
      </c>
      <c r="D1207" s="20">
        <v>9.2293789105852197E-4</v>
      </c>
      <c r="E1207" s="20">
        <v>7.0729684988214496E-4</v>
      </c>
      <c r="F1207" s="20">
        <v>6.4285495707715103E-4</v>
      </c>
      <c r="G1207" s="20">
        <v>4.78602974957614E-4</v>
      </c>
      <c r="H1207" s="20">
        <v>5.9435890011685097E-4</v>
      </c>
      <c r="I1207" s="20">
        <v>5.5220305263292495E-4</v>
      </c>
      <c r="J1207" s="20">
        <v>5.0868661579297602E-4</v>
      </c>
    </row>
    <row r="1208" spans="1:10" x14ac:dyDescent="0.35">
      <c r="A1208" s="9" t="s">
        <v>465</v>
      </c>
      <c r="C1208" s="19"/>
      <c r="D1208" s="19"/>
      <c r="E1208" s="19"/>
      <c r="F1208" s="19"/>
      <c r="G1208" s="19"/>
      <c r="H1208" s="19"/>
      <c r="I1208" s="19"/>
      <c r="J1208" s="19"/>
    </row>
    <row r="1209" spans="1:10" x14ac:dyDescent="0.35">
      <c r="A1209" s="9" t="s">
        <v>469</v>
      </c>
    </row>
    <row r="1210" spans="1:10" x14ac:dyDescent="0.35">
      <c r="A1210" s="9" t="s">
        <v>463</v>
      </c>
      <c r="B1210" s="18" t="s">
        <v>230</v>
      </c>
      <c r="C1210" s="17">
        <v>3491990.8811034998</v>
      </c>
      <c r="D1210" s="17">
        <v>3545037.1174804498</v>
      </c>
      <c r="E1210" s="17">
        <v>7037027.9985839501</v>
      </c>
      <c r="F1210" s="17">
        <v>7902193.6152307503</v>
      </c>
      <c r="G1210" s="17">
        <v>1260909.9558960199</v>
      </c>
      <c r="H1210" s="17">
        <v>1408836.56688232</v>
      </c>
      <c r="I1210" s="17">
        <v>2669746.5227783401</v>
      </c>
      <c r="J1210" s="17">
        <v>2711830.8371617701</v>
      </c>
    </row>
    <row r="1211" spans="1:10" x14ac:dyDescent="0.35">
      <c r="A1211" s="9" t="s">
        <v>468</v>
      </c>
      <c r="C1211" s="20">
        <v>1.9414183767413301E-3</v>
      </c>
      <c r="D1211" s="20">
        <v>1.2664166545302701E-3</v>
      </c>
      <c r="E1211" s="20">
        <v>1.53047199382327E-3</v>
      </c>
      <c r="F1211" s="20">
        <v>1.4982252282572199E-3</v>
      </c>
      <c r="G1211" s="20">
        <v>2.02091927071306E-3</v>
      </c>
      <c r="H1211" s="20">
        <v>1.29331721576125E-3</v>
      </c>
      <c r="I1211" s="20">
        <v>1.5582944185726401E-3</v>
      </c>
      <c r="J1211" s="20">
        <v>1.3885751888598099E-3</v>
      </c>
    </row>
    <row r="1212" spans="1:10" x14ac:dyDescent="0.35">
      <c r="A1212" s="9" t="s">
        <v>465</v>
      </c>
      <c r="C1212" s="19"/>
      <c r="D1212" s="19"/>
      <c r="E1212" s="19"/>
      <c r="F1212" s="19"/>
      <c r="G1212" s="19"/>
      <c r="H1212" s="19"/>
      <c r="I1212" s="19"/>
      <c r="J1212" s="19"/>
    </row>
    <row r="1213" spans="1:10" x14ac:dyDescent="0.35">
      <c r="A1213" s="9" t="s">
        <v>469</v>
      </c>
    </row>
    <row r="1214" spans="1:10" x14ac:dyDescent="0.35">
      <c r="A1214" s="9" t="s">
        <v>463</v>
      </c>
      <c r="B1214" s="18" t="s">
        <v>237</v>
      </c>
      <c r="C1214" s="17">
        <v>3708842.0272937301</v>
      </c>
      <c r="D1214" s="17">
        <v>6004526.3818840701</v>
      </c>
      <c r="E1214" s="17">
        <v>9713368.4091778006</v>
      </c>
      <c r="F1214" s="17">
        <v>11005949.632538401</v>
      </c>
      <c r="G1214" s="17">
        <v>1124857.08416289</v>
      </c>
      <c r="H1214" s="17">
        <v>1797315.35133798</v>
      </c>
      <c r="I1214" s="17">
        <v>2922172.43550087</v>
      </c>
      <c r="J1214" s="17">
        <v>3186668.2497169501</v>
      </c>
    </row>
    <row r="1215" spans="1:10" x14ac:dyDescent="0.35">
      <c r="A1215" s="9" t="s">
        <v>468</v>
      </c>
      <c r="C1215" s="20">
        <v>2.0619796309270999E-3</v>
      </c>
      <c r="D1215" s="20">
        <v>2.1450359927370501E-3</v>
      </c>
      <c r="E1215" s="20">
        <v>2.1125450003788202E-3</v>
      </c>
      <c r="F1215" s="20">
        <v>2.0866853184431699E-3</v>
      </c>
      <c r="G1215" s="20">
        <v>1.80286097952767E-3</v>
      </c>
      <c r="H1215" s="20">
        <v>1.64994218682255E-3</v>
      </c>
      <c r="I1215" s="20">
        <v>1.7056319607484599E-3</v>
      </c>
      <c r="J1215" s="20">
        <v>1.63171257072785E-3</v>
      </c>
    </row>
    <row r="1216" spans="1:10" x14ac:dyDescent="0.35">
      <c r="A1216" s="9" t="s">
        <v>465</v>
      </c>
      <c r="C1216" s="19"/>
      <c r="D1216" s="19"/>
      <c r="E1216" s="19"/>
      <c r="F1216" s="19"/>
      <c r="G1216" s="19"/>
      <c r="H1216" s="19"/>
      <c r="I1216" s="19"/>
      <c r="J1216" s="19"/>
    </row>
    <row r="1217" spans="1:10" x14ac:dyDescent="0.35">
      <c r="A1217" s="9" t="s">
        <v>469</v>
      </c>
    </row>
    <row r="1218" spans="1:10" x14ac:dyDescent="0.35">
      <c r="A1218" s="9" t="s">
        <v>463</v>
      </c>
      <c r="B1218" s="18" t="s">
        <v>244</v>
      </c>
      <c r="C1218" s="17">
        <v>17840174.4394283</v>
      </c>
      <c r="D1218" s="17">
        <v>21631982.930511601</v>
      </c>
      <c r="E1218" s="17">
        <v>39472157.369939901</v>
      </c>
      <c r="F1218" s="17">
        <v>43632655.550857998</v>
      </c>
      <c r="G1218" s="17">
        <v>4480790.1719015203</v>
      </c>
      <c r="H1218" s="17">
        <v>7004591.7269511297</v>
      </c>
      <c r="I1218" s="17">
        <v>11485381.8988526</v>
      </c>
      <c r="J1218" s="17">
        <v>13139742.3327154</v>
      </c>
    </row>
    <row r="1219" spans="1:10" x14ac:dyDescent="0.35">
      <c r="A1219" s="9" t="s">
        <v>468</v>
      </c>
      <c r="C1219" s="20">
        <v>9.9184802252496092E-3</v>
      </c>
      <c r="D1219" s="20">
        <v>7.7277338842603703E-3</v>
      </c>
      <c r="E1219" s="20">
        <v>8.5847365397202103E-3</v>
      </c>
      <c r="F1219" s="20">
        <v>8.2725820835565806E-3</v>
      </c>
      <c r="G1219" s="20">
        <v>7.1815716610649201E-3</v>
      </c>
      <c r="H1219" s="20">
        <v>6.4302412946962203E-3</v>
      </c>
      <c r="I1219" s="20">
        <v>6.7038598441666502E-3</v>
      </c>
      <c r="J1219" s="20">
        <v>6.7281188565270298E-3</v>
      </c>
    </row>
    <row r="1220" spans="1:10" x14ac:dyDescent="0.35">
      <c r="A1220" s="9" t="s">
        <v>465</v>
      </c>
      <c r="C1220" s="19"/>
      <c r="D1220" s="19"/>
      <c r="E1220" s="19"/>
      <c r="F1220" s="19"/>
      <c r="G1220" s="19"/>
      <c r="H1220" s="19"/>
      <c r="I1220" s="19"/>
      <c r="J1220" s="19"/>
    </row>
    <row r="1221" spans="1:10" x14ac:dyDescent="0.35">
      <c r="A1221" s="9" t="s">
        <v>469</v>
      </c>
    </row>
    <row r="1222" spans="1:10" x14ac:dyDescent="0.35">
      <c r="A1222" s="9" t="s">
        <v>463</v>
      </c>
      <c r="B1222" s="18" t="s">
        <v>246</v>
      </c>
      <c r="C1222" s="17">
        <v>2246180.8313964899</v>
      </c>
      <c r="D1222" s="17">
        <v>4023297.264428</v>
      </c>
      <c r="E1222" s="17">
        <v>6269478.0958244903</v>
      </c>
      <c r="F1222" s="17">
        <v>8280767.0983036598</v>
      </c>
      <c r="G1222" s="17">
        <v>574124.51530483295</v>
      </c>
      <c r="H1222" s="17">
        <v>1000868.61343646</v>
      </c>
      <c r="I1222" s="17">
        <v>1574993.12874129</v>
      </c>
      <c r="J1222" s="17">
        <v>1734269.19264595</v>
      </c>
    </row>
    <row r="1223" spans="1:10" x14ac:dyDescent="0.35">
      <c r="A1223" s="9" t="s">
        <v>468</v>
      </c>
      <c r="C1223" s="20">
        <v>1.2487938519986099E-3</v>
      </c>
      <c r="D1223" s="20">
        <v>1.4372686358271301E-3</v>
      </c>
      <c r="E1223" s="20">
        <v>1.3635387898809899E-3</v>
      </c>
      <c r="F1223" s="20">
        <v>1.5700012907920401E-3</v>
      </c>
      <c r="G1223" s="20">
        <v>9.2017617225001501E-4</v>
      </c>
      <c r="H1223" s="20">
        <v>9.1880111497744197E-4</v>
      </c>
      <c r="I1223" s="20">
        <v>9.19301881608475E-4</v>
      </c>
      <c r="J1223" s="20">
        <v>8.88021162202179E-4</v>
      </c>
    </row>
    <row r="1224" spans="1:10" x14ac:dyDescent="0.35">
      <c r="A1224" s="9" t="s">
        <v>465</v>
      </c>
      <c r="C1224" s="19"/>
      <c r="D1224" s="19"/>
      <c r="E1224" s="19"/>
      <c r="F1224" s="19"/>
      <c r="G1224" s="19"/>
      <c r="H1224" s="19"/>
      <c r="I1224" s="19"/>
      <c r="J1224" s="19"/>
    </row>
    <row r="1225" spans="1:10" x14ac:dyDescent="0.35">
      <c r="A1225" s="9" t="s">
        <v>469</v>
      </c>
    </row>
    <row r="1226" spans="1:10" x14ac:dyDescent="0.35">
      <c r="A1226" s="9" t="s">
        <v>463</v>
      </c>
      <c r="B1226" s="18" t="s">
        <v>260</v>
      </c>
      <c r="C1226" s="17">
        <v>7162033.6114930501</v>
      </c>
      <c r="D1226" s="17">
        <v>4795388.3398849498</v>
      </c>
      <c r="E1226" s="17">
        <v>11957421.951378001</v>
      </c>
      <c r="F1226" s="17">
        <v>13284486.6394356</v>
      </c>
      <c r="G1226" s="17">
        <v>2413258.7021174701</v>
      </c>
      <c r="H1226" s="17">
        <v>1919479.5009395501</v>
      </c>
      <c r="I1226" s="17">
        <v>4332738.20305702</v>
      </c>
      <c r="J1226" s="17">
        <v>5057033.0223580496</v>
      </c>
    </row>
    <row r="1227" spans="1:10" x14ac:dyDescent="0.35">
      <c r="A1227" s="9" t="s">
        <v>468</v>
      </c>
      <c r="C1227" s="20">
        <v>3.9818270269359104E-3</v>
      </c>
      <c r="D1227" s="20">
        <v>1.7130877498080399E-3</v>
      </c>
      <c r="E1227" s="20">
        <v>2.6006006255189298E-3</v>
      </c>
      <c r="F1227" s="20">
        <v>2.51868708826458E-3</v>
      </c>
      <c r="G1227" s="20">
        <v>3.8678424208805E-3</v>
      </c>
      <c r="H1227" s="20">
        <v>1.76208933117031E-3</v>
      </c>
      <c r="I1227" s="20">
        <v>2.5289598474442002E-3</v>
      </c>
      <c r="J1227" s="20">
        <v>2.5894205817942901E-3</v>
      </c>
    </row>
    <row r="1228" spans="1:10" x14ac:dyDescent="0.35">
      <c r="A1228" s="9" t="s">
        <v>465</v>
      </c>
      <c r="C1228" s="19"/>
      <c r="D1228" s="19"/>
      <c r="E1228" s="19"/>
      <c r="F1228" s="19"/>
      <c r="G1228" s="19"/>
      <c r="H1228" s="19"/>
      <c r="I1228" s="19"/>
      <c r="J1228" s="19"/>
    </row>
    <row r="1229" spans="1:10" x14ac:dyDescent="0.35">
      <c r="A1229" s="9" t="s">
        <v>469</v>
      </c>
    </row>
    <row r="1230" spans="1:10" x14ac:dyDescent="0.35">
      <c r="A1230" s="9" t="s">
        <v>463</v>
      </c>
      <c r="B1230" s="18" t="s">
        <v>269</v>
      </c>
      <c r="C1230" s="17">
        <v>2899198.9091844801</v>
      </c>
      <c r="D1230" s="17">
        <v>5628318.4691523397</v>
      </c>
      <c r="E1230" s="17">
        <v>8527517.3783368096</v>
      </c>
      <c r="F1230" s="17">
        <v>9649033.9943102393</v>
      </c>
      <c r="G1230" s="17">
        <v>865323.69704941905</v>
      </c>
      <c r="H1230" s="17">
        <v>1512311.1638742799</v>
      </c>
      <c r="I1230" s="17">
        <v>2377634.8609237</v>
      </c>
      <c r="J1230" s="17">
        <v>2861379.97858048</v>
      </c>
    </row>
    <row r="1231" spans="1:10" x14ac:dyDescent="0.35">
      <c r="A1231" s="9" t="s">
        <v>468</v>
      </c>
      <c r="C1231" s="20">
        <v>1.61184786322823E-3</v>
      </c>
      <c r="D1231" s="20">
        <v>2.0106407944751599E-3</v>
      </c>
      <c r="E1231" s="20">
        <v>1.8546361513712901E-3</v>
      </c>
      <c r="F1231" s="20">
        <v>1.82941938181871E-3</v>
      </c>
      <c r="G1231" s="20">
        <v>1.3868946998115801E-3</v>
      </c>
      <c r="H1231" s="20">
        <v>1.38830728120214E-3</v>
      </c>
      <c r="I1231" s="20">
        <v>1.3877928490849301E-3</v>
      </c>
      <c r="J1231" s="20">
        <v>1.46515084558722E-3</v>
      </c>
    </row>
    <row r="1232" spans="1:10" x14ac:dyDescent="0.35">
      <c r="A1232" s="9" t="s">
        <v>465</v>
      </c>
      <c r="C1232" s="19"/>
      <c r="D1232" s="19"/>
      <c r="E1232" s="19"/>
      <c r="F1232" s="19"/>
      <c r="G1232" s="19"/>
      <c r="H1232" s="19"/>
      <c r="I1232" s="19"/>
      <c r="J1232" s="19"/>
    </row>
    <row r="1233" spans="1:10" x14ac:dyDescent="0.35">
      <c r="A1233" s="9" t="s">
        <v>469</v>
      </c>
    </row>
    <row r="1234" spans="1:10" x14ac:dyDescent="0.35">
      <c r="A1234" s="9" t="s">
        <v>463</v>
      </c>
      <c r="B1234" s="18" t="s">
        <v>270</v>
      </c>
      <c r="C1234" s="17">
        <v>6014093.2235279903</v>
      </c>
      <c r="D1234" s="17">
        <v>9981034.9807245694</v>
      </c>
      <c r="E1234" s="17">
        <v>15995128.204252601</v>
      </c>
      <c r="F1234" s="17">
        <v>17107685.412320402</v>
      </c>
      <c r="G1234" s="17">
        <v>3950826.9370339699</v>
      </c>
      <c r="H1234" s="17">
        <v>6442687.0743949804</v>
      </c>
      <c r="I1234" s="17">
        <v>10393514.011429001</v>
      </c>
      <c r="J1234" s="17">
        <v>10995666.4775298</v>
      </c>
    </row>
    <row r="1235" spans="1:10" x14ac:dyDescent="0.35">
      <c r="A1235" s="9" t="s">
        <v>468</v>
      </c>
      <c r="C1235" s="20">
        <v>3.3436144311760202E-3</v>
      </c>
      <c r="D1235" s="20">
        <v>3.5655900093995202E-3</v>
      </c>
      <c r="E1235" s="20">
        <v>3.47875491743778E-3</v>
      </c>
      <c r="F1235" s="20">
        <v>3.2435507315873502E-3</v>
      </c>
      <c r="G1235" s="20">
        <v>6.3321748353001696E-3</v>
      </c>
      <c r="H1235" s="20">
        <v>5.9144107307753701E-3</v>
      </c>
      <c r="I1235" s="20">
        <v>6.0665515378258801E-3</v>
      </c>
      <c r="J1235" s="20">
        <v>5.6302588813598002E-3</v>
      </c>
    </row>
    <row r="1236" spans="1:10" x14ac:dyDescent="0.35">
      <c r="A1236" s="9" t="s">
        <v>465</v>
      </c>
      <c r="C1236" s="19"/>
      <c r="D1236" s="19"/>
      <c r="E1236" s="19"/>
      <c r="F1236" s="19"/>
      <c r="G1236" s="19"/>
      <c r="H1236" s="19"/>
      <c r="I1236" s="19"/>
      <c r="J1236" s="19"/>
    </row>
    <row r="1237" spans="1:10" x14ac:dyDescent="0.35">
      <c r="A1237" s="9" t="s">
        <v>469</v>
      </c>
    </row>
    <row r="1238" spans="1:10" x14ac:dyDescent="0.35">
      <c r="A1238" s="9" t="s">
        <v>463</v>
      </c>
      <c r="B1238" s="18" t="s">
        <v>274</v>
      </c>
      <c r="C1238" s="17">
        <v>1759637.7040491099</v>
      </c>
      <c r="D1238" s="17">
        <v>4585396.8266324</v>
      </c>
      <c r="E1238" s="17">
        <v>6345034.5306815105</v>
      </c>
      <c r="F1238" s="17">
        <v>7842986.1555786002</v>
      </c>
      <c r="G1238" s="17">
        <v>539895.51393550495</v>
      </c>
      <c r="H1238" s="17">
        <v>2311756.4669763399</v>
      </c>
      <c r="I1238" s="17">
        <v>2851651.98091185</v>
      </c>
      <c r="J1238" s="17">
        <v>3235324.0344775999</v>
      </c>
    </row>
    <row r="1239" spans="1:10" x14ac:dyDescent="0.35">
      <c r="A1239" s="9" t="s">
        <v>468</v>
      </c>
      <c r="C1239" s="20">
        <v>9.782937846528159E-4</v>
      </c>
      <c r="D1239" s="20">
        <v>1.6380711164470699E-3</v>
      </c>
      <c r="E1239" s="20">
        <v>1.3799714383691201E-3</v>
      </c>
      <c r="F1239" s="20">
        <v>1.4869997237870599E-3</v>
      </c>
      <c r="G1239" s="20">
        <v>8.6531575326364695E-4</v>
      </c>
      <c r="H1239" s="20">
        <v>2.12220104706983E-3</v>
      </c>
      <c r="I1239" s="20">
        <v>1.6644701388887199E-3</v>
      </c>
      <c r="J1239" s="20">
        <v>1.6566264461021099E-3</v>
      </c>
    </row>
    <row r="1240" spans="1:10" x14ac:dyDescent="0.35">
      <c r="A1240" s="9" t="s">
        <v>465</v>
      </c>
      <c r="C1240" s="19"/>
      <c r="D1240" s="19"/>
      <c r="E1240" s="19"/>
      <c r="F1240" s="19"/>
      <c r="G1240" s="19"/>
      <c r="H1240" s="19"/>
      <c r="I1240" s="19"/>
      <c r="J1240" s="19"/>
    </row>
    <row r="1241" spans="1:10" x14ac:dyDescent="0.35">
      <c r="A1241" s="9" t="s">
        <v>469</v>
      </c>
    </row>
    <row r="1242" spans="1:10" x14ac:dyDescent="0.35">
      <c r="A1242" s="9" t="s">
        <v>463</v>
      </c>
      <c r="B1242" s="18" t="s">
        <v>275</v>
      </c>
      <c r="C1242" s="17">
        <v>4747401.4333518296</v>
      </c>
      <c r="D1242" s="17">
        <v>5590759.22798857</v>
      </c>
      <c r="E1242" s="17">
        <v>10338160.661340401</v>
      </c>
      <c r="F1242" s="17">
        <v>10681025.8051256</v>
      </c>
      <c r="G1242" s="17">
        <v>2116654.0841441602</v>
      </c>
      <c r="H1242" s="17">
        <v>2968306.8175607999</v>
      </c>
      <c r="I1242" s="17">
        <v>5084960.9017049596</v>
      </c>
      <c r="J1242" s="17">
        <v>5270681.1909767101</v>
      </c>
    </row>
    <row r="1243" spans="1:10" x14ac:dyDescent="0.35">
      <c r="A1243" s="9" t="s">
        <v>468</v>
      </c>
      <c r="C1243" s="20">
        <v>2.6393804274668698E-3</v>
      </c>
      <c r="D1243" s="20">
        <v>1.9972232625946702E-3</v>
      </c>
      <c r="E1243" s="20">
        <v>2.2484300706222598E-3</v>
      </c>
      <c r="F1243" s="20">
        <v>2.0250810223204499E-3</v>
      </c>
      <c r="G1243" s="20">
        <v>3.3924603482417002E-3</v>
      </c>
      <c r="H1243" s="20">
        <v>2.7249167142987299E-3</v>
      </c>
      <c r="I1243" s="20">
        <v>2.9680219167551301E-3</v>
      </c>
      <c r="J1243" s="20">
        <v>2.69881772486967E-3</v>
      </c>
    </row>
    <row r="1244" spans="1:10" x14ac:dyDescent="0.35">
      <c r="A1244" s="9" t="s">
        <v>465</v>
      </c>
      <c r="C1244" s="19"/>
      <c r="D1244" s="19"/>
      <c r="E1244" s="19"/>
      <c r="F1244" s="19"/>
      <c r="G1244" s="19"/>
      <c r="H1244" s="19"/>
      <c r="I1244" s="19"/>
      <c r="J1244" s="19"/>
    </row>
    <row r="1245" spans="1:10" x14ac:dyDescent="0.35">
      <c r="A1245" s="9" t="s">
        <v>469</v>
      </c>
    </row>
    <row r="1246" spans="1:10" x14ac:dyDescent="0.35">
      <c r="A1246" s="9" t="s">
        <v>463</v>
      </c>
      <c r="B1246" s="18" t="s">
        <v>284</v>
      </c>
      <c r="C1246" s="17">
        <v>584362.36491212901</v>
      </c>
      <c r="D1246" s="17">
        <v>942159.20233283006</v>
      </c>
      <c r="E1246" s="17">
        <v>1526521.56724496</v>
      </c>
      <c r="F1246" s="17">
        <v>1647012.0224588499</v>
      </c>
      <c r="G1246" s="17">
        <v>433031.263172873</v>
      </c>
      <c r="H1246" s="17">
        <v>218275.91179333199</v>
      </c>
      <c r="I1246" s="17">
        <v>651307.17496620398</v>
      </c>
      <c r="J1246" s="17">
        <v>771797.63018009195</v>
      </c>
    </row>
    <row r="1247" spans="1:10" x14ac:dyDescent="0.35">
      <c r="A1247" s="9" t="s">
        <v>468</v>
      </c>
      <c r="C1247" s="20">
        <v>3.2488396234239798E-4</v>
      </c>
      <c r="D1247" s="20">
        <v>3.36573656498486E-4</v>
      </c>
      <c r="E1247" s="20">
        <v>3.3200074052650399E-4</v>
      </c>
      <c r="F1247" s="20">
        <v>3.1226708474147401E-4</v>
      </c>
      <c r="G1247" s="20">
        <v>6.94039428014037E-4</v>
      </c>
      <c r="H1247" s="20">
        <v>2.0037810001838301E-4</v>
      </c>
      <c r="I1247" s="20">
        <v>3.80159062617651E-4</v>
      </c>
      <c r="J1247" s="20">
        <v>3.9519391305783898E-4</v>
      </c>
    </row>
    <row r="1248" spans="1:10" x14ac:dyDescent="0.35">
      <c r="A1248" s="9" t="s">
        <v>465</v>
      </c>
      <c r="C1248" s="19"/>
      <c r="D1248" s="19"/>
      <c r="E1248" s="19"/>
      <c r="F1248" s="19"/>
      <c r="G1248" s="19"/>
      <c r="H1248" s="19"/>
      <c r="I1248" s="19"/>
      <c r="J1248" s="19"/>
    </row>
    <row r="1249" spans="1:10" x14ac:dyDescent="0.35">
      <c r="A1249" s="9" t="s">
        <v>469</v>
      </c>
    </row>
    <row r="1250" spans="1:10" x14ac:dyDescent="0.35">
      <c r="A1250" s="9" t="s">
        <v>463</v>
      </c>
      <c r="B1250" s="18" t="s">
        <v>288</v>
      </c>
      <c r="C1250" s="17">
        <v>3105115.0140048601</v>
      </c>
      <c r="D1250" s="17">
        <v>2075788.7752410001</v>
      </c>
      <c r="E1250" s="17">
        <v>5180903.7892458597</v>
      </c>
      <c r="F1250" s="17">
        <v>6147941.7334302701</v>
      </c>
      <c r="G1250" s="17">
        <v>94638.023383158899</v>
      </c>
      <c r="H1250" s="17">
        <v>1073394.12024687</v>
      </c>
      <c r="I1250" s="17">
        <v>1168032.1436300301</v>
      </c>
      <c r="J1250" s="17">
        <v>1914851.7860717699</v>
      </c>
    </row>
    <row r="1251" spans="1:10" x14ac:dyDescent="0.35">
      <c r="A1251" s="9" t="s">
        <v>468</v>
      </c>
      <c r="C1251" s="20">
        <v>1.72632963697186E-3</v>
      </c>
      <c r="D1251" s="20">
        <v>7.4154751815985298E-4</v>
      </c>
      <c r="E1251" s="20">
        <v>1.12678650045577E-3</v>
      </c>
      <c r="F1251" s="20">
        <v>1.16562588255587E-3</v>
      </c>
      <c r="G1251" s="20">
        <v>1.51680779664643E-4</v>
      </c>
      <c r="H1251" s="20">
        <v>9.8537980035844899E-4</v>
      </c>
      <c r="I1251" s="20">
        <v>6.8176433777613298E-4</v>
      </c>
      <c r="J1251" s="20">
        <v>9.8048729443094896E-4</v>
      </c>
    </row>
    <row r="1252" spans="1:10" x14ac:dyDescent="0.35">
      <c r="A1252" s="9" t="s">
        <v>465</v>
      </c>
      <c r="C1252" s="19"/>
      <c r="D1252" s="19"/>
      <c r="E1252" s="19"/>
      <c r="F1252" s="19"/>
      <c r="G1252" s="19"/>
      <c r="H1252" s="19"/>
      <c r="I1252" s="19"/>
      <c r="J1252" s="19"/>
    </row>
    <row r="1253" spans="1:10" x14ac:dyDescent="0.35">
      <c r="A1253" s="9" t="s">
        <v>469</v>
      </c>
    </row>
    <row r="1254" spans="1:10" x14ac:dyDescent="0.35">
      <c r="A1254" s="9" t="s">
        <v>463</v>
      </c>
      <c r="B1254" s="18" t="s">
        <v>304</v>
      </c>
      <c r="C1254" s="17">
        <v>3766350.7525734301</v>
      </c>
      <c r="D1254" s="17">
        <v>6781240.9912011698</v>
      </c>
      <c r="E1254" s="17">
        <v>10547591.7437746</v>
      </c>
      <c r="F1254" s="17">
        <v>14337724.6403287</v>
      </c>
      <c r="G1254" s="17">
        <v>652530.83792624599</v>
      </c>
      <c r="H1254" s="17">
        <v>1056383.7496946701</v>
      </c>
      <c r="I1254" s="17">
        <v>1708914.58762092</v>
      </c>
      <c r="J1254" s="17">
        <v>1926948.97115703</v>
      </c>
    </row>
    <row r="1255" spans="1:10" x14ac:dyDescent="0.35">
      <c r="A1255" s="9" t="s">
        <v>468</v>
      </c>
      <c r="C1255" s="20">
        <v>2.09395236507288E-3</v>
      </c>
      <c r="D1255" s="20">
        <v>2.4225068017747898E-3</v>
      </c>
      <c r="E1255" s="20">
        <v>2.2939789026527901E-3</v>
      </c>
      <c r="F1255" s="20">
        <v>2.7183769239142301E-3</v>
      </c>
      <c r="G1255" s="20">
        <v>1.0458416470846201E-3</v>
      </c>
      <c r="H1255" s="20">
        <v>9.6976421683457603E-4</v>
      </c>
      <c r="I1255" s="20">
        <v>9.974699998619059E-4</v>
      </c>
      <c r="J1255" s="20">
        <v>9.8668157868874091E-4</v>
      </c>
    </row>
    <row r="1256" spans="1:10" x14ac:dyDescent="0.35">
      <c r="A1256" s="9" t="s">
        <v>465</v>
      </c>
      <c r="C1256" s="19"/>
      <c r="D1256" s="19"/>
      <c r="E1256" s="19"/>
      <c r="F1256" s="19"/>
      <c r="G1256" s="19"/>
      <c r="H1256" s="19"/>
      <c r="I1256" s="19"/>
      <c r="J1256" s="19"/>
    </row>
    <row r="1257" spans="1:10" x14ac:dyDescent="0.35">
      <c r="A1257" s="9" t="s">
        <v>469</v>
      </c>
    </row>
    <row r="1258" spans="1:10" x14ac:dyDescent="0.35">
      <c r="A1258" s="9" t="s">
        <v>463</v>
      </c>
      <c r="B1258" s="18" t="s">
        <v>308</v>
      </c>
      <c r="C1258" s="17">
        <v>4586529.4971772302</v>
      </c>
      <c r="D1258" s="17">
        <v>5211935.2150801299</v>
      </c>
      <c r="E1258" s="17">
        <v>9798464.7122573592</v>
      </c>
      <c r="F1258" s="17">
        <v>10341021.230362199</v>
      </c>
      <c r="G1258" s="17">
        <v>1980865.8349138901</v>
      </c>
      <c r="H1258" s="17">
        <v>2593717.00890412</v>
      </c>
      <c r="I1258" s="17">
        <v>4574582.8438180098</v>
      </c>
      <c r="J1258" s="17">
        <v>4773867.9137205398</v>
      </c>
    </row>
    <row r="1259" spans="1:10" x14ac:dyDescent="0.35">
      <c r="A1259" s="9" t="s">
        <v>468</v>
      </c>
      <c r="C1259" s="20">
        <v>2.5499415532471799E-3</v>
      </c>
      <c r="D1259" s="20">
        <v>1.8618934978603E-3</v>
      </c>
      <c r="E1259" s="20">
        <v>2.1310524595885001E-3</v>
      </c>
      <c r="F1259" s="20">
        <v>1.96061747505281E-3</v>
      </c>
      <c r="G1259" s="20">
        <v>3.1748261798994898E-3</v>
      </c>
      <c r="H1259" s="20">
        <v>2.3810418747518798E-3</v>
      </c>
      <c r="I1259" s="20">
        <v>2.6701212463426001E-3</v>
      </c>
      <c r="J1259" s="20">
        <v>2.4444277456569302E-3</v>
      </c>
    </row>
    <row r="1260" spans="1:10" x14ac:dyDescent="0.35">
      <c r="A1260" s="9" t="s">
        <v>465</v>
      </c>
      <c r="C1260" s="19"/>
      <c r="D1260" s="19"/>
      <c r="E1260" s="19"/>
      <c r="F1260" s="19"/>
      <c r="G1260" s="19"/>
      <c r="H1260" s="19"/>
      <c r="I1260" s="19"/>
      <c r="J1260" s="19"/>
    </row>
    <row r="1261" spans="1:10" x14ac:dyDescent="0.35">
      <c r="A1261" s="9" t="s">
        <v>469</v>
      </c>
    </row>
    <row r="1262" spans="1:10" x14ac:dyDescent="0.35">
      <c r="A1262" s="9" t="s">
        <v>463</v>
      </c>
      <c r="B1262" s="18" t="s">
        <v>331</v>
      </c>
      <c r="C1262" s="17">
        <v>3093442.3238144498</v>
      </c>
      <c r="D1262" s="17">
        <v>4655160.9387159403</v>
      </c>
      <c r="E1262" s="17">
        <v>7748603.2625303902</v>
      </c>
      <c r="F1262" s="17">
        <v>9513555.2000879496</v>
      </c>
      <c r="G1262" s="17">
        <v>603378.29136077198</v>
      </c>
      <c r="H1262" s="17">
        <v>1866151.42358545</v>
      </c>
      <c r="I1262" s="17">
        <v>2469529.7149462202</v>
      </c>
      <c r="J1262" s="17">
        <v>2828804.6432495299</v>
      </c>
    </row>
    <row r="1263" spans="1:10" x14ac:dyDescent="0.35">
      <c r="A1263" s="9" t="s">
        <v>468</v>
      </c>
      <c r="C1263" s="20">
        <v>1.71984005094106E-3</v>
      </c>
      <c r="D1263" s="20">
        <v>1.6629934037188899E-3</v>
      </c>
      <c r="E1263" s="20">
        <v>1.6852313628618199E-3</v>
      </c>
      <c r="F1263" s="20">
        <v>1.80373312844642E-3</v>
      </c>
      <c r="G1263" s="20">
        <v>9.6706256528397195E-4</v>
      </c>
      <c r="H1263" s="20">
        <v>1.7131339575330801E-3</v>
      </c>
      <c r="I1263" s="20">
        <v>1.44143061465445E-3</v>
      </c>
      <c r="J1263" s="20">
        <v>1.44847085884561E-3</v>
      </c>
    </row>
    <row r="1264" spans="1:10" x14ac:dyDescent="0.35">
      <c r="A1264" s="9" t="s">
        <v>465</v>
      </c>
      <c r="C1264" s="19"/>
      <c r="D1264" s="19"/>
      <c r="E1264" s="19"/>
      <c r="F1264" s="19"/>
      <c r="G1264" s="19"/>
      <c r="H1264" s="19"/>
      <c r="I1264" s="19"/>
      <c r="J1264" s="19"/>
    </row>
    <row r="1265" spans="1:10" x14ac:dyDescent="0.35">
      <c r="A1265" s="9" t="s">
        <v>469</v>
      </c>
    </row>
    <row r="1266" spans="1:10" x14ac:dyDescent="0.35">
      <c r="A1266" s="9" t="s">
        <v>463</v>
      </c>
      <c r="B1266" s="18" t="s">
        <v>332</v>
      </c>
      <c r="C1266" s="17">
        <v>2262695.0364379198</v>
      </c>
      <c r="D1266" s="17">
        <v>2633306.0289243599</v>
      </c>
      <c r="E1266" s="17">
        <v>4896001.06536227</v>
      </c>
      <c r="F1266" s="17">
        <v>5486355.6591496998</v>
      </c>
      <c r="G1266" s="17">
        <v>672284.85791895306</v>
      </c>
      <c r="H1266" s="17">
        <v>1263870.7687165299</v>
      </c>
      <c r="I1266" s="17">
        <v>1936155.62663548</v>
      </c>
      <c r="J1266" s="17">
        <v>2182210.7871604301</v>
      </c>
    </row>
    <row r="1267" spans="1:10" x14ac:dyDescent="0.35">
      <c r="A1267" s="9" t="s">
        <v>468</v>
      </c>
      <c r="C1267" s="20">
        <v>1.2579751420524301E-3</v>
      </c>
      <c r="D1267" s="20">
        <v>9.4071303091882396E-4</v>
      </c>
      <c r="E1267" s="20">
        <v>1.0648234615200801E-3</v>
      </c>
      <c r="F1267" s="20">
        <v>1.04019173155755E-3</v>
      </c>
      <c r="G1267" s="20">
        <v>1.07750233743816E-3</v>
      </c>
      <c r="H1267" s="20">
        <v>1.1602380731043499E-3</v>
      </c>
      <c r="I1267" s="20">
        <v>1.13010747677059E-3</v>
      </c>
      <c r="J1267" s="20">
        <v>1.1173867168958801E-3</v>
      </c>
    </row>
    <row r="1268" spans="1:10" x14ac:dyDescent="0.35">
      <c r="A1268" s="9" t="s">
        <v>465</v>
      </c>
      <c r="C1268" s="19"/>
      <c r="D1268" s="19"/>
      <c r="E1268" s="19"/>
      <c r="F1268" s="19"/>
      <c r="G1268" s="19"/>
      <c r="H1268" s="19"/>
      <c r="I1268" s="19"/>
      <c r="J1268" s="19"/>
    </row>
    <row r="1269" spans="1:10" x14ac:dyDescent="0.35">
      <c r="A1269" s="9" t="s">
        <v>469</v>
      </c>
    </row>
    <row r="1270" spans="1:10" x14ac:dyDescent="0.35">
      <c r="A1270" s="9" t="s">
        <v>463</v>
      </c>
      <c r="B1270" s="18" t="s">
        <v>334</v>
      </c>
      <c r="C1270" s="17">
        <v>2926202.4600330298</v>
      </c>
      <c r="D1270" s="17">
        <v>4811975.0533921104</v>
      </c>
      <c r="E1270" s="17">
        <v>7738177.5134251397</v>
      </c>
      <c r="F1270" s="17">
        <v>8971162.0595859494</v>
      </c>
      <c r="G1270" s="17">
        <v>726534.57333191903</v>
      </c>
      <c r="H1270" s="17">
        <v>2640172.3636353998</v>
      </c>
      <c r="I1270" s="17">
        <v>3366706.9369673198</v>
      </c>
      <c r="J1270" s="17">
        <v>3650643.0879197498</v>
      </c>
    </row>
    <row r="1271" spans="1:10" x14ac:dyDescent="0.35">
      <c r="A1271" s="9" t="s">
        <v>468</v>
      </c>
      <c r="C1271" s="20">
        <v>1.62686084339904E-3</v>
      </c>
      <c r="D1271" s="20">
        <v>1.71901312929865E-3</v>
      </c>
      <c r="E1271" s="20">
        <v>1.6829638833202501E-3</v>
      </c>
      <c r="F1271" s="20">
        <v>1.70089749491202E-3</v>
      </c>
      <c r="G1271" s="20">
        <v>1.1644508897880801E-3</v>
      </c>
      <c r="H1271" s="20">
        <v>2.4236880634231602E-3</v>
      </c>
      <c r="I1271" s="20">
        <v>1.9651006505989302E-3</v>
      </c>
      <c r="J1271" s="20">
        <v>1.86928784266403E-3</v>
      </c>
    </row>
    <row r="1272" spans="1:10" x14ac:dyDescent="0.35">
      <c r="A1272" s="9" t="s">
        <v>465</v>
      </c>
      <c r="C1272" s="19"/>
      <c r="D1272" s="19"/>
      <c r="E1272" s="19"/>
      <c r="F1272" s="19"/>
      <c r="G1272" s="19"/>
      <c r="H1272" s="19"/>
      <c r="I1272" s="19"/>
      <c r="J1272" s="19"/>
    </row>
    <row r="1273" spans="1:10" x14ac:dyDescent="0.35">
      <c r="A1273" s="9" t="s">
        <v>469</v>
      </c>
    </row>
    <row r="1274" spans="1:10" x14ac:dyDescent="0.35">
      <c r="A1274" s="9" t="s">
        <v>463</v>
      </c>
      <c r="B1274" s="18" t="s">
        <v>337</v>
      </c>
      <c r="C1274" s="17">
        <v>1694496.2024153101</v>
      </c>
      <c r="D1274" s="17">
        <v>5333220.3821326299</v>
      </c>
      <c r="E1274" s="17">
        <v>7027716.5845479397</v>
      </c>
      <c r="F1274" s="17">
        <v>8903338.2760480903</v>
      </c>
      <c r="G1274" s="17">
        <v>171892.724819141</v>
      </c>
      <c r="H1274" s="17">
        <v>1175993.97758345</v>
      </c>
      <c r="I1274" s="17">
        <v>1347886.7024025901</v>
      </c>
      <c r="J1274" s="17">
        <v>2316003.3090867801</v>
      </c>
    </row>
    <row r="1275" spans="1:10" x14ac:dyDescent="0.35">
      <c r="A1275" s="9" t="s">
        <v>468</v>
      </c>
      <c r="C1275" s="20">
        <v>9.4207750784500697E-4</v>
      </c>
      <c r="D1275" s="20">
        <v>1.9052209865191301E-3</v>
      </c>
      <c r="E1275" s="20">
        <v>1.5284468692383099E-3</v>
      </c>
      <c r="F1275" s="20">
        <v>1.6880383688870099E-3</v>
      </c>
      <c r="G1275" s="20">
        <v>2.7550049744474E-4</v>
      </c>
      <c r="H1275" s="20">
        <v>1.07956685153763E-3</v>
      </c>
      <c r="I1275" s="20">
        <v>7.8674297627191801E-4</v>
      </c>
      <c r="J1275" s="20">
        <v>1.18589429998553E-3</v>
      </c>
    </row>
    <row r="1276" spans="1:10" x14ac:dyDescent="0.35">
      <c r="A1276" s="9" t="s">
        <v>465</v>
      </c>
      <c r="C1276" s="19"/>
      <c r="D1276" s="19"/>
      <c r="E1276" s="19"/>
      <c r="F1276" s="19"/>
      <c r="G1276" s="19"/>
      <c r="H1276" s="19"/>
      <c r="I1276" s="19"/>
      <c r="J1276" s="19"/>
    </row>
    <row r="1277" spans="1:10" x14ac:dyDescent="0.35">
      <c r="A1277" s="9" t="s">
        <v>467</v>
      </c>
      <c r="B1277" s="10" t="s">
        <v>19</v>
      </c>
    </row>
    <row r="1278" spans="1:10" x14ac:dyDescent="0.35">
      <c r="A1278" s="9" t="s">
        <v>462</v>
      </c>
    </row>
    <row r="1279" spans="1:10" x14ac:dyDescent="0.35">
      <c r="A1279" s="9" t="s">
        <v>463</v>
      </c>
      <c r="B1279" s="18" t="s">
        <v>20</v>
      </c>
      <c r="C1279" s="17">
        <v>5260292.5446087001</v>
      </c>
      <c r="D1279" s="17">
        <v>8967845.6119723395</v>
      </c>
      <c r="E1279" s="17">
        <v>14228138.156580999</v>
      </c>
      <c r="F1279" s="17">
        <v>16763225.414862299</v>
      </c>
      <c r="G1279" s="17">
        <v>428844.548989086</v>
      </c>
      <c r="H1279" s="17">
        <v>3006154.8634255398</v>
      </c>
      <c r="I1279" s="17">
        <v>3434999.4124146202</v>
      </c>
      <c r="J1279" s="17">
        <v>4355804.2818649895</v>
      </c>
    </row>
    <row r="1280" spans="1:10" x14ac:dyDescent="0.35">
      <c r="A1280" s="9" t="s">
        <v>468</v>
      </c>
      <c r="C1280" s="20">
        <v>2.9245290038992099E-3</v>
      </c>
      <c r="D1280" s="20">
        <v>3.2036417848086401E-3</v>
      </c>
      <c r="E1280" s="20">
        <v>3.0944550707027799E-3</v>
      </c>
      <c r="F1280" s="20">
        <v>3.1782424534755002E-3</v>
      </c>
      <c r="G1280" s="20">
        <v>6.8732918567245005E-4</v>
      </c>
      <c r="H1280" s="20">
        <v>2.75966136137168E-3</v>
      </c>
      <c r="I1280" s="20">
        <v>2.0049620315997401E-3</v>
      </c>
      <c r="J1280" s="20">
        <v>2.2303610057245798E-3</v>
      </c>
    </row>
    <row r="1281" spans="1:10" x14ac:dyDescent="0.35">
      <c r="A1281" s="9" t="s">
        <v>465</v>
      </c>
      <c r="C1281" s="19"/>
      <c r="D1281" s="19"/>
      <c r="E1281" s="19"/>
      <c r="F1281" s="19"/>
      <c r="G1281" s="19"/>
      <c r="H1281" s="19"/>
      <c r="I1281" s="19"/>
      <c r="J1281" s="19"/>
    </row>
    <row r="1282" spans="1:10" x14ac:dyDescent="0.35">
      <c r="A1282" s="9" t="s">
        <v>469</v>
      </c>
    </row>
    <row r="1283" spans="1:10" x14ac:dyDescent="0.35">
      <c r="A1283" s="9" t="s">
        <v>463</v>
      </c>
      <c r="B1283" s="18" t="s">
        <v>39</v>
      </c>
      <c r="C1283" s="17">
        <v>10770680.355074201</v>
      </c>
      <c r="D1283" s="17">
        <v>15713419.475880601</v>
      </c>
      <c r="E1283" s="17">
        <v>26484099.830954898</v>
      </c>
      <c r="F1283" s="17">
        <v>30236857.283989798</v>
      </c>
      <c r="G1283" s="17">
        <v>1562510.3809936501</v>
      </c>
      <c r="H1283" s="17">
        <v>4142968.50470324</v>
      </c>
      <c r="I1283" s="17">
        <v>5705478.8856968898</v>
      </c>
      <c r="J1283" s="17">
        <v>6289061.18235147</v>
      </c>
    </row>
    <row r="1284" spans="1:10" x14ac:dyDescent="0.35">
      <c r="A1284" s="9" t="s">
        <v>468</v>
      </c>
      <c r="C1284" s="20">
        <v>5.9881017686792999E-3</v>
      </c>
      <c r="D1284" s="20">
        <v>5.61340698684102E-3</v>
      </c>
      <c r="E1284" s="20">
        <v>5.75998462434034E-3</v>
      </c>
      <c r="F1284" s="20">
        <v>5.7327907429111803E-3</v>
      </c>
      <c r="G1284" s="20">
        <v>2.5043083567338302E-3</v>
      </c>
      <c r="H1284" s="20">
        <v>3.8032605182492601E-3</v>
      </c>
      <c r="I1284" s="20">
        <v>3.33020975100402E-3</v>
      </c>
      <c r="J1284" s="20">
        <v>3.2202725182424998E-3</v>
      </c>
    </row>
    <row r="1285" spans="1:10" x14ac:dyDescent="0.35">
      <c r="A1285" s="9" t="s">
        <v>465</v>
      </c>
      <c r="C1285" s="19"/>
      <c r="D1285" s="19"/>
      <c r="E1285" s="19"/>
      <c r="F1285" s="19"/>
      <c r="G1285" s="19"/>
      <c r="H1285" s="19"/>
      <c r="I1285" s="19"/>
      <c r="J1285" s="19"/>
    </row>
    <row r="1286" spans="1:10" x14ac:dyDescent="0.35">
      <c r="A1286" s="9" t="s">
        <v>469</v>
      </c>
    </row>
    <row r="1287" spans="1:10" x14ac:dyDescent="0.35">
      <c r="A1287" s="9" t="s">
        <v>463</v>
      </c>
      <c r="B1287" s="18" t="s">
        <v>53</v>
      </c>
      <c r="C1287" s="17">
        <v>4012868.7417053999</v>
      </c>
      <c r="D1287" s="17">
        <v>7899405.26962821</v>
      </c>
      <c r="E1287" s="17">
        <v>11912274.0113336</v>
      </c>
      <c r="F1287" s="17">
        <v>15817459.6892814</v>
      </c>
      <c r="G1287" s="17">
        <v>1440133.4319755901</v>
      </c>
      <c r="H1287" s="17">
        <v>2189804.2585049202</v>
      </c>
      <c r="I1287" s="17">
        <v>3629937.6904805098</v>
      </c>
      <c r="J1287" s="17">
        <v>4804802.4514315603</v>
      </c>
    </row>
    <row r="1288" spans="1:10" x14ac:dyDescent="0.35">
      <c r="A1288" s="9" t="s">
        <v>468</v>
      </c>
      <c r="C1288" s="20">
        <v>2.2310072917875999E-3</v>
      </c>
      <c r="D1288" s="20">
        <v>2.8219558957541702E-3</v>
      </c>
      <c r="E1288" s="20">
        <v>2.59078147205945E-3</v>
      </c>
      <c r="F1288" s="20">
        <v>2.9989289439513499E-3</v>
      </c>
      <c r="G1288" s="20">
        <v>2.30816910554841E-3</v>
      </c>
      <c r="H1288" s="20">
        <v>2.0102484654689499E-3</v>
      </c>
      <c r="I1288" s="20">
        <v>2.1187448301105498E-3</v>
      </c>
      <c r="J1288" s="20">
        <v>2.4602675727419098E-3</v>
      </c>
    </row>
    <row r="1289" spans="1:10" x14ac:dyDescent="0.35">
      <c r="A1289" s="9" t="s">
        <v>465</v>
      </c>
      <c r="C1289" s="19"/>
      <c r="D1289" s="19"/>
      <c r="E1289" s="19"/>
      <c r="F1289" s="19"/>
      <c r="G1289" s="19"/>
      <c r="H1289" s="19"/>
      <c r="I1289" s="19"/>
      <c r="J1289" s="19"/>
    </row>
    <row r="1290" spans="1:10" x14ac:dyDescent="0.35">
      <c r="A1290" s="9" t="s">
        <v>469</v>
      </c>
    </row>
    <row r="1291" spans="1:10" x14ac:dyDescent="0.35">
      <c r="A1291" s="9" t="s">
        <v>463</v>
      </c>
      <c r="B1291" s="18" t="s">
        <v>81</v>
      </c>
      <c r="C1291" s="17">
        <v>2241187.8924390702</v>
      </c>
      <c r="D1291" s="17">
        <v>3387201.6680105799</v>
      </c>
      <c r="E1291" s="17">
        <v>5628389.5604496496</v>
      </c>
      <c r="F1291" s="17">
        <v>6207531.1224510903</v>
      </c>
      <c r="G1291" s="17">
        <v>812117.64722825901</v>
      </c>
      <c r="H1291" s="17">
        <v>1508915.1439201699</v>
      </c>
      <c r="I1291" s="17">
        <v>2321032.7911484302</v>
      </c>
      <c r="J1291" s="17">
        <v>2572589.12496546</v>
      </c>
    </row>
    <row r="1292" spans="1:10" x14ac:dyDescent="0.35">
      <c r="A1292" s="9" t="s">
        <v>468</v>
      </c>
      <c r="C1292" s="20">
        <v>1.2460179617469101E-3</v>
      </c>
      <c r="D1292" s="20">
        <v>1.21003207088281E-3</v>
      </c>
      <c r="E1292" s="20">
        <v>1.2241094669978401E-3</v>
      </c>
      <c r="F1292" s="20">
        <v>1.1769237993514399E-3</v>
      </c>
      <c r="G1292" s="20">
        <v>1.30161887904475E-3</v>
      </c>
      <c r="H1292" s="20">
        <v>1.3851897222354199E-3</v>
      </c>
      <c r="I1292" s="20">
        <v>1.3547549974919301E-3</v>
      </c>
      <c r="J1292" s="20">
        <v>1.31727738364254E-3</v>
      </c>
    </row>
    <row r="1293" spans="1:10" x14ac:dyDescent="0.35">
      <c r="A1293" s="9" t="s">
        <v>465</v>
      </c>
      <c r="C1293" s="19"/>
      <c r="D1293" s="19"/>
      <c r="E1293" s="19"/>
      <c r="F1293" s="19"/>
      <c r="G1293" s="19"/>
      <c r="H1293" s="19"/>
      <c r="I1293" s="19"/>
      <c r="J1293" s="19"/>
    </row>
    <row r="1294" spans="1:10" x14ac:dyDescent="0.35">
      <c r="A1294" s="9" t="s">
        <v>469</v>
      </c>
    </row>
    <row r="1295" spans="1:10" x14ac:dyDescent="0.35">
      <c r="A1295" s="9" t="s">
        <v>463</v>
      </c>
      <c r="B1295" s="18" t="s">
        <v>90</v>
      </c>
      <c r="C1295" s="17">
        <v>7474211.3950874303</v>
      </c>
      <c r="D1295" s="17">
        <v>8791073.5638826806</v>
      </c>
      <c r="E1295" s="17">
        <v>16265284.9589701</v>
      </c>
      <c r="F1295" s="17">
        <v>18831704.136722699</v>
      </c>
      <c r="G1295" s="17">
        <v>1843861.3898317199</v>
      </c>
      <c r="H1295" s="17">
        <v>3571195.50795381</v>
      </c>
      <c r="I1295" s="17">
        <v>5415056.8977855304</v>
      </c>
      <c r="J1295" s="17">
        <v>5725042.9762127101</v>
      </c>
    </row>
    <row r="1296" spans="1:10" x14ac:dyDescent="0.35">
      <c r="A1296" s="9" t="s">
        <v>468</v>
      </c>
      <c r="C1296" s="20">
        <v>4.1553863821908697E-3</v>
      </c>
      <c r="D1296" s="20">
        <v>3.1404923569359998E-3</v>
      </c>
      <c r="E1296" s="20">
        <v>3.5375108790625699E-3</v>
      </c>
      <c r="F1296" s="20">
        <v>3.5704179880297702E-3</v>
      </c>
      <c r="G1296" s="20">
        <v>2.9552427576691998E-3</v>
      </c>
      <c r="H1296" s="20">
        <v>3.27837077760327E-3</v>
      </c>
      <c r="I1296" s="20">
        <v>3.1606944210160301E-3</v>
      </c>
      <c r="J1296" s="20">
        <v>2.93147069610186E-3</v>
      </c>
    </row>
    <row r="1297" spans="1:10" x14ac:dyDescent="0.35">
      <c r="A1297" s="9" t="s">
        <v>465</v>
      </c>
      <c r="C1297" s="19"/>
      <c r="D1297" s="19"/>
      <c r="E1297" s="19"/>
      <c r="F1297" s="19"/>
      <c r="G1297" s="19"/>
      <c r="H1297" s="19"/>
      <c r="I1297" s="19"/>
      <c r="J1297" s="19"/>
    </row>
    <row r="1298" spans="1:10" x14ac:dyDescent="0.35">
      <c r="A1298" s="9" t="s">
        <v>469</v>
      </c>
    </row>
    <row r="1299" spans="1:10" x14ac:dyDescent="0.35">
      <c r="A1299" s="9" t="s">
        <v>463</v>
      </c>
      <c r="B1299" s="18" t="s">
        <v>101</v>
      </c>
      <c r="C1299" s="17">
        <v>13130724.6894041</v>
      </c>
      <c r="D1299" s="17">
        <v>21845350.606184799</v>
      </c>
      <c r="E1299" s="17">
        <v>34976075.295588799</v>
      </c>
      <c r="F1299" s="17">
        <v>40255145.613444097</v>
      </c>
      <c r="G1299" s="17">
        <v>4318272.3177737202</v>
      </c>
      <c r="H1299" s="17">
        <v>6333250.5767039498</v>
      </c>
      <c r="I1299" s="17">
        <v>10651522.894477701</v>
      </c>
      <c r="J1299" s="17">
        <v>12288484.0216936</v>
      </c>
    </row>
    <row r="1300" spans="1:10" x14ac:dyDescent="0.35">
      <c r="A1300" s="9" t="s">
        <v>468</v>
      </c>
      <c r="C1300" s="20">
        <v>7.3001995365704802E-3</v>
      </c>
      <c r="D1300" s="20">
        <v>7.8039566060701003E-3</v>
      </c>
      <c r="E1300" s="20">
        <v>7.6068908215974696E-3</v>
      </c>
      <c r="F1300" s="20">
        <v>7.6322193130000902E-3</v>
      </c>
      <c r="G1300" s="20">
        <v>6.9210967066829499E-3</v>
      </c>
      <c r="H1300" s="20">
        <v>5.8139476182869996E-3</v>
      </c>
      <c r="I1300" s="20">
        <v>6.2171477831872504E-3</v>
      </c>
      <c r="J1300" s="20">
        <v>6.2922376231559904E-3</v>
      </c>
    </row>
    <row r="1301" spans="1:10" x14ac:dyDescent="0.35">
      <c r="A1301" s="9" t="s">
        <v>465</v>
      </c>
      <c r="C1301" s="19"/>
      <c r="D1301" s="19"/>
      <c r="E1301" s="19"/>
      <c r="F1301" s="19"/>
      <c r="G1301" s="19"/>
      <c r="H1301" s="19"/>
      <c r="I1301" s="19"/>
      <c r="J1301" s="19"/>
    </row>
    <row r="1302" spans="1:10" x14ac:dyDescent="0.35">
      <c r="A1302" s="9" t="s">
        <v>469</v>
      </c>
    </row>
    <row r="1303" spans="1:10" x14ac:dyDescent="0.35">
      <c r="A1303" s="9" t="s">
        <v>463</v>
      </c>
      <c r="B1303" s="18" t="s">
        <v>128</v>
      </c>
      <c r="C1303" s="17">
        <v>1256148.28927175</v>
      </c>
      <c r="D1303" s="17">
        <v>4200911.8950532004</v>
      </c>
      <c r="E1303" s="17">
        <v>5457060.1843249602</v>
      </c>
      <c r="F1303" s="17">
        <v>6037464.1803107196</v>
      </c>
      <c r="G1303" s="17">
        <v>904365.85417361197</v>
      </c>
      <c r="H1303" s="17">
        <v>1245585.0963860501</v>
      </c>
      <c r="I1303" s="17">
        <v>2149950.9505596599</v>
      </c>
      <c r="J1303" s="17">
        <v>2204832.7264739601</v>
      </c>
    </row>
    <row r="1304" spans="1:10" x14ac:dyDescent="0.35">
      <c r="A1304" s="9" t="s">
        <v>468</v>
      </c>
      <c r="C1304" s="20">
        <v>6.9837220535172396E-4</v>
      </c>
      <c r="D1304" s="20">
        <v>1.5007190649362801E-3</v>
      </c>
      <c r="E1304" s="20">
        <v>1.18684731429206E-3</v>
      </c>
      <c r="F1304" s="20">
        <v>1.1446797674264199E-3</v>
      </c>
      <c r="G1304" s="20">
        <v>1.4494693883002801E-3</v>
      </c>
      <c r="H1304" s="20">
        <v>1.1434517577980201E-3</v>
      </c>
      <c r="I1304" s="20">
        <v>1.2548968742454E-3</v>
      </c>
      <c r="J1304" s="20">
        <v>1.1289701325072901E-3</v>
      </c>
    </row>
    <row r="1305" spans="1:10" x14ac:dyDescent="0.35">
      <c r="A1305" s="9" t="s">
        <v>465</v>
      </c>
      <c r="C1305" s="19"/>
      <c r="D1305" s="19"/>
      <c r="E1305" s="19"/>
      <c r="F1305" s="19"/>
      <c r="G1305" s="19"/>
      <c r="H1305" s="19"/>
      <c r="I1305" s="19"/>
      <c r="J1305" s="19"/>
    </row>
    <row r="1306" spans="1:10" x14ac:dyDescent="0.35">
      <c r="A1306" s="9" t="s">
        <v>469</v>
      </c>
    </row>
    <row r="1307" spans="1:10" x14ac:dyDescent="0.35">
      <c r="A1307" s="9" t="s">
        <v>463</v>
      </c>
      <c r="B1307" s="18" t="s">
        <v>133</v>
      </c>
      <c r="C1307" s="17">
        <v>5332870.0575236203</v>
      </c>
      <c r="D1307" s="17">
        <v>8435709.2326949593</v>
      </c>
      <c r="E1307" s="17">
        <v>13768579.290218599</v>
      </c>
      <c r="F1307" s="17">
        <v>18107710.190155301</v>
      </c>
      <c r="G1307" s="17">
        <v>1922491.3949718601</v>
      </c>
      <c r="H1307" s="17">
        <v>3105067.6243328699</v>
      </c>
      <c r="I1307" s="17">
        <v>5027559.01930473</v>
      </c>
      <c r="J1307" s="17">
        <v>5970914.5892329002</v>
      </c>
    </row>
    <row r="1308" spans="1:10" x14ac:dyDescent="0.35">
      <c r="A1308" s="9" t="s">
        <v>468</v>
      </c>
      <c r="C1308" s="20">
        <v>2.96487942923213E-3</v>
      </c>
      <c r="D1308" s="20">
        <v>3.0135432468059498E-3</v>
      </c>
      <c r="E1308" s="20">
        <v>2.9945063459538598E-3</v>
      </c>
      <c r="F1308" s="20">
        <v>3.43315154675172E-3</v>
      </c>
      <c r="G1308" s="20">
        <v>3.08126673892253E-3</v>
      </c>
      <c r="H1308" s="20">
        <v>2.8504636442958199E-3</v>
      </c>
      <c r="I1308" s="20">
        <v>2.9345172255057302E-3</v>
      </c>
      <c r="J1308" s="20">
        <v>3.0573676424770599E-3</v>
      </c>
    </row>
    <row r="1309" spans="1:10" x14ac:dyDescent="0.35">
      <c r="A1309" s="9" t="s">
        <v>465</v>
      </c>
      <c r="C1309" s="19"/>
      <c r="D1309" s="19"/>
      <c r="E1309" s="19"/>
      <c r="F1309" s="19"/>
      <c r="G1309" s="19"/>
      <c r="H1309" s="19"/>
      <c r="I1309" s="19"/>
      <c r="J1309" s="19"/>
    </row>
    <row r="1310" spans="1:10" x14ac:dyDescent="0.35">
      <c r="A1310" s="9" t="s">
        <v>469</v>
      </c>
    </row>
    <row r="1311" spans="1:10" x14ac:dyDescent="0.35">
      <c r="A1311" s="9" t="s">
        <v>463</v>
      </c>
      <c r="B1311" s="18" t="s">
        <v>156</v>
      </c>
      <c r="C1311" s="17">
        <v>392443.09811485599</v>
      </c>
      <c r="D1311" s="17">
        <v>3255404.6842516898</v>
      </c>
      <c r="E1311" s="17">
        <v>3647847.7823665501</v>
      </c>
      <c r="F1311" s="17">
        <v>3647847.7823665501</v>
      </c>
      <c r="G1311" s="17">
        <v>173489.180294675</v>
      </c>
      <c r="H1311" s="17">
        <v>443049.501691135</v>
      </c>
      <c r="I1311" s="17">
        <v>616538.68198581005</v>
      </c>
      <c r="J1311" s="17">
        <v>616538.68198581005</v>
      </c>
    </row>
    <row r="1312" spans="1:10" x14ac:dyDescent="0.35">
      <c r="A1312" s="9" t="s">
        <v>468</v>
      </c>
      <c r="C1312" s="20">
        <v>2.1818391526403901E-4</v>
      </c>
      <c r="D1312" s="20">
        <v>1.16294937760829E-3</v>
      </c>
      <c r="E1312" s="20">
        <v>7.9336459507703698E-4</v>
      </c>
      <c r="F1312" s="20">
        <v>6.9161777634122704E-4</v>
      </c>
      <c r="G1312" s="20">
        <v>2.7805921118972802E-4</v>
      </c>
      <c r="H1312" s="20">
        <v>4.06721092737972E-4</v>
      </c>
      <c r="I1312" s="20">
        <v>3.5986517026072898E-4</v>
      </c>
      <c r="J1312" s="20">
        <v>3.1569458723090501E-4</v>
      </c>
    </row>
    <row r="1313" spans="1:10" x14ac:dyDescent="0.35">
      <c r="A1313" s="9" t="s">
        <v>465</v>
      </c>
      <c r="C1313" s="19"/>
      <c r="D1313" s="19"/>
      <c r="E1313" s="19"/>
      <c r="F1313" s="19"/>
      <c r="G1313" s="19"/>
      <c r="H1313" s="19"/>
      <c r="I1313" s="19"/>
      <c r="J1313" s="19"/>
    </row>
    <row r="1314" spans="1:10" x14ac:dyDescent="0.35">
      <c r="A1314" s="9" t="s">
        <v>469</v>
      </c>
    </row>
    <row r="1315" spans="1:10" x14ac:dyDescent="0.35">
      <c r="A1315" s="9" t="s">
        <v>463</v>
      </c>
      <c r="B1315" s="18" t="s">
        <v>158</v>
      </c>
      <c r="C1315" s="17">
        <v>5882083.4564278098</v>
      </c>
      <c r="D1315" s="17">
        <v>11944420.467782799</v>
      </c>
      <c r="E1315" s="17">
        <v>17826503.924210601</v>
      </c>
      <c r="F1315" s="17">
        <v>21791133.0371131</v>
      </c>
      <c r="G1315" s="17">
        <v>1398186.3189739999</v>
      </c>
      <c r="H1315" s="17">
        <v>3294089.4550590399</v>
      </c>
      <c r="I1315" s="17">
        <v>4692275.7740330398</v>
      </c>
      <c r="J1315" s="17">
        <v>5840053.0553831896</v>
      </c>
    </row>
    <row r="1316" spans="1:10" x14ac:dyDescent="0.35">
      <c r="A1316" s="9" t="s">
        <v>468</v>
      </c>
      <c r="C1316" s="20">
        <v>3.27022186043808E-3</v>
      </c>
      <c r="D1316" s="20">
        <v>4.2669829702271901E-3</v>
      </c>
      <c r="E1316" s="20">
        <v>3.8770579013292401E-3</v>
      </c>
      <c r="F1316" s="20">
        <v>4.1315142172151098E-3</v>
      </c>
      <c r="G1316" s="20">
        <v>2.24093850861379E-3</v>
      </c>
      <c r="H1316" s="20">
        <v>3.02398638893459E-3</v>
      </c>
      <c r="I1316" s="20">
        <v>2.7388169950568601E-3</v>
      </c>
      <c r="J1316" s="20">
        <v>2.9903608526029501E-3</v>
      </c>
    </row>
    <row r="1317" spans="1:10" x14ac:dyDescent="0.35">
      <c r="A1317" s="9" t="s">
        <v>465</v>
      </c>
      <c r="C1317" s="19"/>
      <c r="D1317" s="19"/>
      <c r="E1317" s="19"/>
      <c r="F1317" s="19"/>
      <c r="G1317" s="19"/>
      <c r="H1317" s="19"/>
      <c r="I1317" s="19"/>
      <c r="J1317" s="19"/>
    </row>
    <row r="1318" spans="1:10" x14ac:dyDescent="0.35">
      <c r="A1318" s="9" t="s">
        <v>469</v>
      </c>
    </row>
    <row r="1319" spans="1:10" x14ac:dyDescent="0.35">
      <c r="A1319" s="9" t="s">
        <v>463</v>
      </c>
      <c r="B1319" s="18" t="s">
        <v>162</v>
      </c>
      <c r="C1319" s="17">
        <v>32169602.7233794</v>
      </c>
      <c r="D1319" s="17">
        <v>49552300.160310097</v>
      </c>
      <c r="E1319" s="17">
        <v>81721902.883689493</v>
      </c>
      <c r="F1319" s="17">
        <v>97039352.938174397</v>
      </c>
      <c r="G1319" s="17">
        <v>7739049.6782351201</v>
      </c>
      <c r="H1319" s="17">
        <v>14323995.561111201</v>
      </c>
      <c r="I1319" s="17">
        <v>22063045.239346299</v>
      </c>
      <c r="J1319" s="17">
        <v>29731736.211114701</v>
      </c>
    </row>
    <row r="1320" spans="1:10" x14ac:dyDescent="0.35">
      <c r="A1320" s="9" t="s">
        <v>468</v>
      </c>
      <c r="C1320" s="20">
        <v>1.78851148316574E-2</v>
      </c>
      <c r="D1320" s="20">
        <v>1.77018903085281E-2</v>
      </c>
      <c r="E1320" s="20">
        <v>1.7773566293981E-2</v>
      </c>
      <c r="F1320" s="20">
        <v>1.83982845504456E-2</v>
      </c>
      <c r="G1320" s="20">
        <v>1.24037363323356E-2</v>
      </c>
      <c r="H1320" s="20">
        <v>1.31494812763617E-2</v>
      </c>
      <c r="I1320" s="20">
        <v>1.2877896818987E-2</v>
      </c>
      <c r="J1320" s="20">
        <v>1.5223940468089E-2</v>
      </c>
    </row>
    <row r="1321" spans="1:10" x14ac:dyDescent="0.35">
      <c r="A1321" s="9" t="s">
        <v>465</v>
      </c>
      <c r="C1321" s="19"/>
      <c r="D1321" s="19"/>
      <c r="E1321" s="19"/>
      <c r="F1321" s="19"/>
      <c r="G1321" s="19"/>
      <c r="H1321" s="19"/>
      <c r="I1321" s="19"/>
      <c r="J1321" s="19"/>
    </row>
    <row r="1322" spans="1:10" x14ac:dyDescent="0.35">
      <c r="A1322" s="9" t="s">
        <v>469</v>
      </c>
    </row>
    <row r="1323" spans="1:10" x14ac:dyDescent="0.35">
      <c r="A1323" s="9" t="s">
        <v>463</v>
      </c>
      <c r="B1323" s="18" t="s">
        <v>193</v>
      </c>
      <c r="C1323" s="17">
        <v>3929185.1200544899</v>
      </c>
      <c r="D1323" s="17">
        <v>4883809.89386243</v>
      </c>
      <c r="E1323" s="17">
        <v>8812995.0139169209</v>
      </c>
      <c r="F1323" s="17">
        <v>10666692.322571799</v>
      </c>
      <c r="G1323" s="17">
        <v>1387574.7429760301</v>
      </c>
      <c r="H1323" s="17">
        <v>1325785.1188540901</v>
      </c>
      <c r="I1323" s="17">
        <v>2713359.86183012</v>
      </c>
      <c r="J1323" s="17">
        <v>3162038.89734005</v>
      </c>
    </row>
    <row r="1324" spans="1:10" x14ac:dyDescent="0.35">
      <c r="A1324" s="9" t="s">
        <v>468</v>
      </c>
      <c r="C1324" s="20">
        <v>2.1844822788545798E-3</v>
      </c>
      <c r="D1324" s="20">
        <v>1.7446751563331699E-3</v>
      </c>
      <c r="E1324" s="20">
        <v>1.9167242269347499E-3</v>
      </c>
      <c r="F1324" s="20">
        <v>2.0223634496796699E-3</v>
      </c>
      <c r="G1324" s="20">
        <v>2.2239308402020601E-3</v>
      </c>
      <c r="H1324" s="20">
        <v>1.21707567713729E-3</v>
      </c>
      <c r="I1324" s="20">
        <v>1.5837509262372599E-3</v>
      </c>
      <c r="J1324" s="20">
        <v>1.61910127242723E-3</v>
      </c>
    </row>
    <row r="1325" spans="1:10" x14ac:dyDescent="0.35">
      <c r="A1325" s="9" t="s">
        <v>465</v>
      </c>
      <c r="C1325" s="19"/>
      <c r="D1325" s="19"/>
      <c r="E1325" s="19"/>
      <c r="F1325" s="19"/>
      <c r="G1325" s="19"/>
      <c r="H1325" s="19"/>
      <c r="I1325" s="19"/>
      <c r="J1325" s="19"/>
    </row>
    <row r="1326" spans="1:10" x14ac:dyDescent="0.35">
      <c r="A1326" s="9" t="s">
        <v>469</v>
      </c>
    </row>
    <row r="1327" spans="1:10" x14ac:dyDescent="0.35">
      <c r="A1327" s="9" t="s">
        <v>463</v>
      </c>
      <c r="B1327" s="18" t="s">
        <v>196</v>
      </c>
      <c r="C1327" s="17">
        <v>4063009.5810360899</v>
      </c>
      <c r="D1327" s="17">
        <v>6542525.5979705304</v>
      </c>
      <c r="E1327" s="17">
        <v>10605535.179006601</v>
      </c>
      <c r="F1327" s="17">
        <v>11622596.087183399</v>
      </c>
      <c r="G1327" s="17">
        <v>1253533.6033055601</v>
      </c>
      <c r="H1327" s="17">
        <v>2428619.3387834202</v>
      </c>
      <c r="I1327" s="17">
        <v>3682152.9420889802</v>
      </c>
      <c r="J1327" s="17">
        <v>3725472.7893538</v>
      </c>
    </row>
    <row r="1328" spans="1:10" x14ac:dyDescent="0.35">
      <c r="A1328" s="9" t="s">
        <v>468</v>
      </c>
      <c r="C1328" s="20">
        <v>2.2588837525849598E-3</v>
      </c>
      <c r="D1328" s="20">
        <v>2.33722895004531E-3</v>
      </c>
      <c r="E1328" s="20">
        <v>2.30658092794904E-3</v>
      </c>
      <c r="F1328" s="20">
        <v>2.2035990920419102E-3</v>
      </c>
      <c r="G1328" s="20">
        <v>2.0090968459412399E-3</v>
      </c>
      <c r="H1328" s="20">
        <v>2.2294815986570499E-3</v>
      </c>
      <c r="I1328" s="20">
        <v>2.1492221561232E-3</v>
      </c>
      <c r="J1328" s="20">
        <v>1.9076039003536301E-3</v>
      </c>
    </row>
    <row r="1329" spans="1:10" x14ac:dyDescent="0.35">
      <c r="A1329" s="9" t="s">
        <v>465</v>
      </c>
      <c r="C1329" s="19"/>
      <c r="D1329" s="19"/>
      <c r="E1329" s="19"/>
      <c r="F1329" s="19"/>
      <c r="G1329" s="19"/>
      <c r="H1329" s="19"/>
      <c r="I1329" s="19"/>
      <c r="J1329" s="19"/>
    </row>
    <row r="1330" spans="1:10" x14ac:dyDescent="0.35">
      <c r="A1330" s="9" t="s">
        <v>469</v>
      </c>
    </row>
    <row r="1331" spans="1:10" x14ac:dyDescent="0.35">
      <c r="A1331" s="9" t="s">
        <v>463</v>
      </c>
      <c r="B1331" s="18" t="s">
        <v>224</v>
      </c>
      <c r="C1331" s="17">
        <v>460544.877343903</v>
      </c>
      <c r="D1331" s="17">
        <v>2355406.88934913</v>
      </c>
      <c r="E1331" s="17">
        <v>2815951.76669303</v>
      </c>
      <c r="F1331" s="17">
        <v>3060577.6673519202</v>
      </c>
      <c r="G1331" s="17">
        <v>245634.843413817</v>
      </c>
      <c r="H1331" s="17">
        <v>1178984.83427416</v>
      </c>
      <c r="I1331" s="17">
        <v>1424619.67768797</v>
      </c>
      <c r="J1331" s="17">
        <v>1669245.5783468599</v>
      </c>
    </row>
    <row r="1332" spans="1:10" x14ac:dyDescent="0.35">
      <c r="A1332" s="9" t="s">
        <v>468</v>
      </c>
      <c r="C1332" s="20">
        <v>2.5604599743599197E-4</v>
      </c>
      <c r="D1332" s="20">
        <v>8.41437314762761E-4</v>
      </c>
      <c r="E1332" s="20">
        <v>6.1243685768311404E-4</v>
      </c>
      <c r="F1332" s="20">
        <v>5.8027364267932997E-4</v>
      </c>
      <c r="G1332" s="20">
        <v>3.9369043466772801E-4</v>
      </c>
      <c r="H1332" s="20">
        <v>1.08231246911947E-3</v>
      </c>
      <c r="I1332" s="20">
        <v>8.3153096123134704E-4</v>
      </c>
      <c r="J1332" s="20">
        <v>8.5472624709596802E-4</v>
      </c>
    </row>
    <row r="1333" spans="1:10" x14ac:dyDescent="0.35">
      <c r="A1333" s="9" t="s">
        <v>465</v>
      </c>
      <c r="C1333" s="19"/>
      <c r="D1333" s="19"/>
      <c r="E1333" s="19"/>
      <c r="F1333" s="19"/>
      <c r="G1333" s="19"/>
      <c r="H1333" s="19"/>
      <c r="I1333" s="19"/>
      <c r="J1333" s="19"/>
    </row>
    <row r="1334" spans="1:10" x14ac:dyDescent="0.35">
      <c r="A1334" s="9" t="s">
        <v>469</v>
      </c>
    </row>
    <row r="1335" spans="1:10" x14ac:dyDescent="0.35">
      <c r="A1335" s="9" t="s">
        <v>463</v>
      </c>
      <c r="B1335" s="18" t="s">
        <v>229</v>
      </c>
      <c r="C1335" s="17">
        <v>5023153.9374547796</v>
      </c>
      <c r="D1335" s="17">
        <v>12365646.533140199</v>
      </c>
      <c r="E1335" s="17">
        <v>17388800.470594998</v>
      </c>
      <c r="F1335" s="17">
        <v>20122657.843053401</v>
      </c>
      <c r="G1335" s="17">
        <v>1234056.6442261499</v>
      </c>
      <c r="H1335" s="17">
        <v>4664086.8256015498</v>
      </c>
      <c r="I1335" s="17">
        <v>5898143.4698277004</v>
      </c>
      <c r="J1335" s="17">
        <v>6478791.5696123596</v>
      </c>
    </row>
    <row r="1336" spans="1:10" x14ac:dyDescent="0.35">
      <c r="A1336" s="9" t="s">
        <v>468</v>
      </c>
      <c r="C1336" s="20">
        <v>2.7926886682744E-3</v>
      </c>
      <c r="D1336" s="20">
        <v>4.4174602957988999E-3</v>
      </c>
      <c r="E1336" s="20">
        <v>3.7818624754344999E-3</v>
      </c>
      <c r="F1336" s="20">
        <v>3.81517779847139E-3</v>
      </c>
      <c r="G1336" s="20">
        <v>1.9778802140521601E-3</v>
      </c>
      <c r="H1336" s="20">
        <v>4.2816490777951299E-3</v>
      </c>
      <c r="I1336" s="20">
        <v>3.44266542555817E-3</v>
      </c>
      <c r="J1336" s="20">
        <v>3.3174227182892601E-3</v>
      </c>
    </row>
    <row r="1337" spans="1:10" x14ac:dyDescent="0.35">
      <c r="A1337" s="9" t="s">
        <v>465</v>
      </c>
      <c r="C1337" s="19"/>
      <c r="D1337" s="19"/>
      <c r="E1337" s="19"/>
      <c r="F1337" s="19"/>
      <c r="G1337" s="19"/>
      <c r="H1337" s="19"/>
      <c r="I1337" s="19"/>
      <c r="J1337" s="19"/>
    </row>
    <row r="1338" spans="1:10" x14ac:dyDescent="0.35">
      <c r="A1338" s="9" t="s">
        <v>469</v>
      </c>
    </row>
    <row r="1339" spans="1:10" x14ac:dyDescent="0.35">
      <c r="A1339" s="9" t="s">
        <v>463</v>
      </c>
      <c r="B1339" s="18" t="s">
        <v>235</v>
      </c>
      <c r="C1339" s="17">
        <v>1331217.04797542</v>
      </c>
      <c r="D1339" s="17">
        <v>2450295.7332842299</v>
      </c>
      <c r="E1339" s="17">
        <v>3781512.7812596499</v>
      </c>
      <c r="F1339" s="17">
        <v>4165058.6001758599</v>
      </c>
      <c r="G1339" s="17">
        <v>949498.46936245402</v>
      </c>
      <c r="H1339" s="17">
        <v>1271563.8867049899</v>
      </c>
      <c r="I1339" s="17">
        <v>2221062.35606744</v>
      </c>
      <c r="J1339" s="17">
        <v>2604608.1749836602</v>
      </c>
    </row>
    <row r="1340" spans="1:10" x14ac:dyDescent="0.35">
      <c r="A1340" s="9" t="s">
        <v>468</v>
      </c>
      <c r="C1340" s="20">
        <v>7.4010767163117997E-4</v>
      </c>
      <c r="D1340" s="20">
        <v>8.7533507332105299E-4</v>
      </c>
      <c r="E1340" s="20">
        <v>8.2243518246158105E-4</v>
      </c>
      <c r="F1340" s="20">
        <v>7.8967893926640796E-4</v>
      </c>
      <c r="G1340" s="20">
        <v>1.5218055383531099E-3</v>
      </c>
      <c r="H1340" s="20">
        <v>1.16730038407161E-3</v>
      </c>
      <c r="I1340" s="20">
        <v>1.2964036260490501E-3</v>
      </c>
      <c r="J1340" s="20">
        <v>1.33367252813933E-3</v>
      </c>
    </row>
    <row r="1341" spans="1:10" x14ac:dyDescent="0.35">
      <c r="A1341" s="9" t="s">
        <v>465</v>
      </c>
      <c r="C1341" s="19"/>
      <c r="D1341" s="19"/>
      <c r="E1341" s="19"/>
      <c r="F1341" s="19"/>
      <c r="G1341" s="19"/>
      <c r="H1341" s="19"/>
      <c r="I1341" s="19"/>
      <c r="J1341" s="19"/>
    </row>
    <row r="1342" spans="1:10" x14ac:dyDescent="0.35">
      <c r="A1342" s="9" t="s">
        <v>469</v>
      </c>
    </row>
    <row r="1343" spans="1:10" x14ac:dyDescent="0.35">
      <c r="A1343" s="9" t="s">
        <v>463</v>
      </c>
      <c r="B1343" s="18" t="s">
        <v>238</v>
      </c>
      <c r="C1343" s="17">
        <v>5132310.5820831899</v>
      </c>
      <c r="D1343" s="17">
        <v>11259863.8263644</v>
      </c>
      <c r="E1343" s="17">
        <v>16392174.408447601</v>
      </c>
      <c r="F1343" s="17">
        <v>17844620.153311901</v>
      </c>
      <c r="G1343" s="17">
        <v>3651514.4946330502</v>
      </c>
      <c r="H1343" s="17">
        <v>5709637.4607863901</v>
      </c>
      <c r="I1343" s="17">
        <v>9361151.9554194398</v>
      </c>
      <c r="J1343" s="17">
        <v>9947751.6399233993</v>
      </c>
    </row>
    <row r="1344" spans="1:10" x14ac:dyDescent="0.35">
      <c r="A1344" s="9" t="s">
        <v>468</v>
      </c>
      <c r="C1344" s="20">
        <v>2.8533757442263399E-3</v>
      </c>
      <c r="D1344" s="20">
        <v>4.0224343511487603E-3</v>
      </c>
      <c r="E1344" s="20">
        <v>3.5651078630131801E-3</v>
      </c>
      <c r="F1344" s="20">
        <v>3.3832706972440501E-3</v>
      </c>
      <c r="G1344" s="20">
        <v>5.8524528059960401E-3</v>
      </c>
      <c r="H1344" s="20">
        <v>5.2414684551605802E-3</v>
      </c>
      <c r="I1344" s="20">
        <v>5.4639759689094599E-3</v>
      </c>
      <c r="J1344" s="20">
        <v>5.09368096374115E-3</v>
      </c>
    </row>
    <row r="1345" spans="1:10" x14ac:dyDescent="0.35">
      <c r="A1345" s="9" t="s">
        <v>465</v>
      </c>
      <c r="C1345" s="19"/>
      <c r="D1345" s="19"/>
      <c r="E1345" s="19"/>
      <c r="F1345" s="19"/>
      <c r="G1345" s="19"/>
      <c r="H1345" s="19"/>
      <c r="I1345" s="19"/>
      <c r="J1345" s="19"/>
    </row>
    <row r="1346" spans="1:10" x14ac:dyDescent="0.35">
      <c r="A1346" s="9" t="s">
        <v>469</v>
      </c>
    </row>
    <row r="1347" spans="1:10" x14ac:dyDescent="0.35">
      <c r="A1347" s="9" t="s">
        <v>463</v>
      </c>
      <c r="B1347" s="18" t="s">
        <v>241</v>
      </c>
      <c r="C1347" s="17">
        <v>1066204.1274795099</v>
      </c>
      <c r="D1347" s="17">
        <v>1590180.4304771</v>
      </c>
      <c r="E1347" s="17">
        <v>2656384.5579566099</v>
      </c>
      <c r="F1347" s="17">
        <v>2809715.5840267399</v>
      </c>
      <c r="G1347" s="17">
        <v>73367.127723600002</v>
      </c>
      <c r="H1347" s="17">
        <v>1034284.2074082301</v>
      </c>
      <c r="I1347" s="17">
        <v>1107651.3351318301</v>
      </c>
      <c r="J1347" s="17">
        <v>1260982.3612019501</v>
      </c>
    </row>
    <row r="1348" spans="1:10" x14ac:dyDescent="0.35">
      <c r="A1348" s="9" t="s">
        <v>468</v>
      </c>
      <c r="C1348" s="20">
        <v>5.9277024394521099E-4</v>
      </c>
      <c r="D1348" s="20">
        <v>5.68070492388976E-4</v>
      </c>
      <c r="E1348" s="20">
        <v>5.7773283999940095E-4</v>
      </c>
      <c r="F1348" s="20">
        <v>5.3271116568224196E-4</v>
      </c>
      <c r="G1348" s="20">
        <v>1.17588921841868E-4</v>
      </c>
      <c r="H1348" s="20">
        <v>9.4947675470349597E-4</v>
      </c>
      <c r="I1348" s="20">
        <v>6.4652088823181496E-4</v>
      </c>
      <c r="J1348" s="20">
        <v>6.4567774521934E-4</v>
      </c>
    </row>
    <row r="1349" spans="1:10" x14ac:dyDescent="0.35">
      <c r="A1349" s="9" t="s">
        <v>465</v>
      </c>
      <c r="C1349" s="19"/>
      <c r="D1349" s="19"/>
      <c r="E1349" s="19"/>
      <c r="F1349" s="19"/>
      <c r="G1349" s="19"/>
      <c r="H1349" s="19"/>
      <c r="I1349" s="19"/>
      <c r="J1349" s="19"/>
    </row>
    <row r="1350" spans="1:10" x14ac:dyDescent="0.35">
      <c r="A1350" s="9" t="s">
        <v>469</v>
      </c>
    </row>
    <row r="1351" spans="1:10" x14ac:dyDescent="0.35">
      <c r="A1351" s="9" t="s">
        <v>463</v>
      </c>
      <c r="B1351" s="18" t="s">
        <v>243</v>
      </c>
      <c r="C1351" s="17">
        <v>16227796.091511101</v>
      </c>
      <c r="D1351" s="17">
        <v>22611602.613664798</v>
      </c>
      <c r="E1351" s="17">
        <v>38839398.705176003</v>
      </c>
      <c r="F1351" s="17">
        <v>46490992.721218802</v>
      </c>
      <c r="G1351" s="17">
        <v>2845675.10913279</v>
      </c>
      <c r="H1351" s="17">
        <v>7644091.5501815099</v>
      </c>
      <c r="I1351" s="17">
        <v>10489766.659314301</v>
      </c>
      <c r="J1351" s="17">
        <v>12054290.0082993</v>
      </c>
    </row>
    <row r="1352" spans="1:10" x14ac:dyDescent="0.35">
      <c r="A1352" s="9" t="s">
        <v>468</v>
      </c>
      <c r="C1352" s="20">
        <v>9.0220572214423905E-3</v>
      </c>
      <c r="D1352" s="20">
        <v>8.0776897918398705E-3</v>
      </c>
      <c r="E1352" s="20">
        <v>8.4471188671082793E-3</v>
      </c>
      <c r="F1352" s="20">
        <v>8.8145117132287596E-3</v>
      </c>
      <c r="G1352" s="20">
        <v>4.5608963902170896E-3</v>
      </c>
      <c r="H1352" s="20">
        <v>7.0173045143075699E-3</v>
      </c>
      <c r="I1352" s="20">
        <v>6.1227328878877196E-3</v>
      </c>
      <c r="J1352" s="20">
        <v>6.1723201150568697E-3</v>
      </c>
    </row>
    <row r="1353" spans="1:10" x14ac:dyDescent="0.35">
      <c r="A1353" s="9" t="s">
        <v>465</v>
      </c>
      <c r="C1353" s="19"/>
      <c r="D1353" s="19"/>
      <c r="E1353" s="19"/>
      <c r="F1353" s="19"/>
      <c r="G1353" s="19"/>
      <c r="H1353" s="19"/>
      <c r="I1353" s="19"/>
      <c r="J1353" s="19"/>
    </row>
    <row r="1354" spans="1:10" x14ac:dyDescent="0.35">
      <c r="A1354" s="9" t="s">
        <v>469</v>
      </c>
    </row>
    <row r="1355" spans="1:10" x14ac:dyDescent="0.35">
      <c r="A1355" s="9" t="s">
        <v>463</v>
      </c>
      <c r="B1355" s="18" t="s">
        <v>303</v>
      </c>
      <c r="C1355" s="17">
        <v>5346128.2165877698</v>
      </c>
      <c r="D1355" s="17">
        <v>9792839.4667612296</v>
      </c>
      <c r="E1355" s="17">
        <v>15138967.683349</v>
      </c>
      <c r="F1355" s="17">
        <v>17825753.9331172</v>
      </c>
      <c r="G1355" s="17">
        <v>981181.82436348498</v>
      </c>
      <c r="H1355" s="17">
        <v>2277634.9988607001</v>
      </c>
      <c r="I1355" s="17">
        <v>3258816.8232241902</v>
      </c>
      <c r="J1355" s="17">
        <v>3819442.3428578698</v>
      </c>
    </row>
    <row r="1356" spans="1:10" x14ac:dyDescent="0.35">
      <c r="A1356" s="9" t="s">
        <v>468</v>
      </c>
      <c r="C1356" s="20">
        <v>2.97225047758973E-3</v>
      </c>
      <c r="D1356" s="20">
        <v>3.49835970255285E-3</v>
      </c>
      <c r="E1356" s="20">
        <v>3.2925499315085301E-3</v>
      </c>
      <c r="F1356" s="20">
        <v>3.3796937351454402E-3</v>
      </c>
      <c r="G1356" s="20">
        <v>1.57258593102352E-3</v>
      </c>
      <c r="H1356" s="20">
        <v>2.0908774122505901E-3</v>
      </c>
      <c r="I1356" s="20">
        <v>1.90212667137257E-3</v>
      </c>
      <c r="J1356" s="20">
        <v>1.9557203937262601E-3</v>
      </c>
    </row>
    <row r="1357" spans="1:10" x14ac:dyDescent="0.35">
      <c r="A1357" s="9" t="s">
        <v>465</v>
      </c>
      <c r="C1357" s="19"/>
      <c r="D1357" s="19"/>
      <c r="E1357" s="19"/>
      <c r="F1357" s="19"/>
      <c r="G1357" s="19"/>
      <c r="H1357" s="19"/>
      <c r="I1357" s="19"/>
      <c r="J1357" s="19"/>
    </row>
    <row r="1358" spans="1:10" x14ac:dyDescent="0.35">
      <c r="A1358" s="9" t="s">
        <v>469</v>
      </c>
    </row>
    <row r="1359" spans="1:10" x14ac:dyDescent="0.35">
      <c r="A1359" s="9" t="s">
        <v>463</v>
      </c>
      <c r="B1359" s="18" t="s">
        <v>338</v>
      </c>
      <c r="C1359" s="17">
        <v>8696152.8378814608</v>
      </c>
      <c r="D1359" s="17">
        <v>13157988.4823226</v>
      </c>
      <c r="E1359" s="17">
        <v>21854141.320204102</v>
      </c>
      <c r="F1359" s="17">
        <v>26849987.893043701</v>
      </c>
      <c r="G1359" s="17">
        <v>4593897.9375458602</v>
      </c>
      <c r="H1359" s="17">
        <v>6879394.79365684</v>
      </c>
      <c r="I1359" s="17">
        <v>11473292.731202699</v>
      </c>
      <c r="J1359" s="17">
        <v>13493347.8774377</v>
      </c>
    </row>
    <row r="1360" spans="1:10" x14ac:dyDescent="0.35">
      <c r="A1360" s="9" t="s">
        <v>468</v>
      </c>
      <c r="C1360" s="20">
        <v>4.8347408401820304E-3</v>
      </c>
      <c r="D1360" s="20">
        <v>4.70051376104463E-3</v>
      </c>
      <c r="E1360" s="20">
        <v>4.75302233362704E-3</v>
      </c>
      <c r="F1360" s="20">
        <v>5.0906534563041599E-3</v>
      </c>
      <c r="G1360" s="20">
        <v>7.3628547591871197E-3</v>
      </c>
      <c r="H1360" s="20">
        <v>6.3153100436226196E-3</v>
      </c>
      <c r="I1360" s="20">
        <v>6.6968035628630299E-3</v>
      </c>
      <c r="J1360" s="20">
        <v>6.9091802558282197E-3</v>
      </c>
    </row>
    <row r="1361" spans="1:10" x14ac:dyDescent="0.35">
      <c r="A1361" s="9" t="s">
        <v>465</v>
      </c>
      <c r="C1361" s="19"/>
      <c r="D1361" s="19"/>
      <c r="E1361" s="19"/>
      <c r="F1361" s="19"/>
      <c r="G1361" s="19"/>
      <c r="H1361" s="19"/>
      <c r="I1361" s="19"/>
      <c r="J1361" s="19"/>
    </row>
    <row r="1362" spans="1:10" x14ac:dyDescent="0.35">
      <c r="A1362" s="9" t="s">
        <v>466</v>
      </c>
      <c r="B1362" s="10" t="s">
        <v>339</v>
      </c>
    </row>
    <row r="1363" spans="1:10" x14ac:dyDescent="0.35">
      <c r="A1363" s="9" t="s">
        <v>467</v>
      </c>
      <c r="B1363" s="10" t="s">
        <v>339</v>
      </c>
    </row>
    <row r="1364" spans="1:10" x14ac:dyDescent="0.35">
      <c r="A1364" s="9" t="s">
        <v>462</v>
      </c>
    </row>
    <row r="1365" spans="1:10" x14ac:dyDescent="0.35">
      <c r="A1365" s="9" t="s">
        <v>463</v>
      </c>
      <c r="B1365" s="18" t="s">
        <v>340</v>
      </c>
      <c r="C1365" s="17">
        <v>203994.148103605</v>
      </c>
      <c r="D1365" s="17">
        <v>1041838.3831363</v>
      </c>
      <c r="E1365" s="17">
        <v>1245832.5312399</v>
      </c>
      <c r="F1365" s="17">
        <v>1245832.5312399</v>
      </c>
      <c r="G1365" s="17">
        <v>0</v>
      </c>
      <c r="H1365" s="17">
        <v>787482.89898932399</v>
      </c>
      <c r="I1365" s="17">
        <v>787482.89898932399</v>
      </c>
      <c r="J1365" s="17">
        <v>787482.89898932399</v>
      </c>
    </row>
    <row r="1366" spans="1:10" x14ac:dyDescent="0.35">
      <c r="A1366" s="9" t="s">
        <v>468</v>
      </c>
      <c r="C1366" s="20">
        <v>1.13413236563459E-4</v>
      </c>
      <c r="D1366" s="20">
        <v>3.7218269823657699E-4</v>
      </c>
      <c r="E1366" s="20">
        <v>2.7095412984576902E-4</v>
      </c>
      <c r="F1366" s="20">
        <v>2.36205010832637E-4</v>
      </c>
      <c r="G1366" s="20">
        <v>0</v>
      </c>
      <c r="H1366" s="20">
        <v>7.2291223433693303E-4</v>
      </c>
      <c r="I1366" s="20">
        <v>4.5964296450863698E-4</v>
      </c>
      <c r="J1366" s="20">
        <v>4.0322545204641799E-4</v>
      </c>
    </row>
    <row r="1367" spans="1:10" x14ac:dyDescent="0.35">
      <c r="A1367" s="9" t="s">
        <v>465</v>
      </c>
      <c r="C1367" s="19"/>
      <c r="D1367" s="19"/>
      <c r="E1367" s="19"/>
      <c r="F1367" s="19"/>
      <c r="G1367" s="19"/>
      <c r="H1367" s="19"/>
      <c r="I1367" s="19"/>
      <c r="J1367" s="19"/>
    </row>
    <row r="1368" spans="1:10" x14ac:dyDescent="0.35">
      <c r="A1368" s="9" t="s">
        <v>469</v>
      </c>
    </row>
    <row r="1369" spans="1:10" x14ac:dyDescent="0.35">
      <c r="A1369" s="9" t="s">
        <v>463</v>
      </c>
      <c r="B1369" s="18" t="s">
        <v>341</v>
      </c>
      <c r="C1369" s="17">
        <v>227196.300320988</v>
      </c>
      <c r="D1369" s="17">
        <v>430506.25106317498</v>
      </c>
      <c r="E1369" s="17">
        <v>657702.55138416297</v>
      </c>
      <c r="F1369" s="17">
        <v>657702.55138416297</v>
      </c>
      <c r="G1369" s="17">
        <v>37182.356274644</v>
      </c>
      <c r="H1369" s="17">
        <v>370327.736220725</v>
      </c>
      <c r="I1369" s="17">
        <v>407510.09249536903</v>
      </c>
      <c r="J1369" s="17">
        <v>407510.09249536903</v>
      </c>
    </row>
    <row r="1370" spans="1:10" x14ac:dyDescent="0.35">
      <c r="A1370" s="9" t="s">
        <v>468</v>
      </c>
      <c r="C1370" s="20">
        <v>1.2631277903893699E-4</v>
      </c>
      <c r="D1370" s="20">
        <v>1.5379254663863199E-4</v>
      </c>
      <c r="E1370" s="20">
        <v>1.4304267872205801E-4</v>
      </c>
      <c r="F1370" s="20">
        <v>1.2469785013539199E-4</v>
      </c>
      <c r="G1370" s="20">
        <v>5.9593898814566398E-5</v>
      </c>
      <c r="H1370" s="20">
        <v>3.399622411761E-4</v>
      </c>
      <c r="I1370" s="20">
        <v>2.3785805027913399E-4</v>
      </c>
      <c r="J1370" s="20">
        <v>2.08662869340799E-4</v>
      </c>
    </row>
    <row r="1371" spans="1:10" x14ac:dyDescent="0.35">
      <c r="A1371" s="9" t="s">
        <v>465</v>
      </c>
      <c r="C1371" s="19"/>
      <c r="D1371" s="19"/>
      <c r="E1371" s="19"/>
      <c r="F1371" s="19"/>
      <c r="G1371" s="19"/>
      <c r="H1371" s="19"/>
      <c r="I1371" s="19"/>
      <c r="J1371" s="19"/>
    </row>
    <row r="1372" spans="1:10" x14ac:dyDescent="0.35">
      <c r="A1372" s="9" t="s">
        <v>469</v>
      </c>
    </row>
    <row r="1373" spans="1:10" ht="29" x14ac:dyDescent="0.35">
      <c r="A1373" s="9" t="s">
        <v>463</v>
      </c>
      <c r="B1373" s="18" t="s">
        <v>342</v>
      </c>
      <c r="C1373" s="17">
        <v>131532.88215756501</v>
      </c>
      <c r="D1373" s="17">
        <v>450172.11974781699</v>
      </c>
      <c r="E1373" s="17">
        <v>581705.00190538203</v>
      </c>
      <c r="F1373" s="17">
        <v>581705.00190538203</v>
      </c>
      <c r="G1373" s="17">
        <v>131532.88215756501</v>
      </c>
      <c r="H1373" s="17">
        <v>343020.50738274801</v>
      </c>
      <c r="I1373" s="17">
        <v>474553.38954031299</v>
      </c>
      <c r="J1373" s="17">
        <v>474553.38954031299</v>
      </c>
    </row>
    <row r="1374" spans="1:10" x14ac:dyDescent="0.35">
      <c r="A1374" s="9" t="s">
        <v>468</v>
      </c>
      <c r="C1374" s="20">
        <v>7.3127440265752504E-5</v>
      </c>
      <c r="D1374" s="20">
        <v>1.60817912749816E-4</v>
      </c>
      <c r="E1374" s="20">
        <v>1.2651409291852299E-4</v>
      </c>
      <c r="F1374" s="20">
        <v>1.10289009823586E-4</v>
      </c>
      <c r="G1374" s="20">
        <v>2.10813892809468E-4</v>
      </c>
      <c r="H1374" s="20">
        <v>3.14894103394127E-4</v>
      </c>
      <c r="I1374" s="20">
        <v>2.7699030298420301E-4</v>
      </c>
      <c r="J1374" s="20">
        <v>2.42991949746641E-4</v>
      </c>
    </row>
    <row r="1375" spans="1:10" x14ac:dyDescent="0.35">
      <c r="A1375" s="9" t="s">
        <v>465</v>
      </c>
      <c r="C1375" s="19"/>
      <c r="D1375" s="19"/>
      <c r="E1375" s="19"/>
      <c r="F1375" s="19"/>
      <c r="G1375" s="19"/>
      <c r="H1375" s="19"/>
      <c r="I1375" s="19"/>
      <c r="J1375" s="19"/>
    </row>
    <row r="1376" spans="1:10" x14ac:dyDescent="0.35">
      <c r="A1376" s="9" t="s">
        <v>469</v>
      </c>
    </row>
    <row r="1377" spans="1:10" x14ac:dyDescent="0.35">
      <c r="A1377" s="9" t="s">
        <v>463</v>
      </c>
      <c r="B1377" s="18" t="s">
        <v>343</v>
      </c>
      <c r="C1377" s="17">
        <v>211317.583278754</v>
      </c>
      <c r="D1377" s="17">
        <v>536048.35984597297</v>
      </c>
      <c r="E1377" s="17">
        <v>747365.943124727</v>
      </c>
      <c r="F1377" s="17">
        <v>747365.943124727</v>
      </c>
      <c r="G1377" s="17">
        <v>0</v>
      </c>
      <c r="H1377" s="17">
        <v>536048.35984597297</v>
      </c>
      <c r="I1377" s="17">
        <v>536048.35984597297</v>
      </c>
      <c r="J1377" s="17">
        <v>536048.35984597297</v>
      </c>
    </row>
    <row r="1378" spans="1:10" x14ac:dyDescent="0.35">
      <c r="A1378" s="9" t="s">
        <v>468</v>
      </c>
      <c r="C1378" s="20">
        <v>1.1748479691799601E-4</v>
      </c>
      <c r="D1378" s="20">
        <v>1.9149604025163399E-4</v>
      </c>
      <c r="E1378" s="20">
        <v>1.6254342675912101E-4</v>
      </c>
      <c r="F1378" s="20">
        <v>1.4169768108080201E-4</v>
      </c>
      <c r="G1378" s="20">
        <v>0</v>
      </c>
      <c r="H1378" s="20">
        <v>4.9209439090836004E-4</v>
      </c>
      <c r="I1378" s="20">
        <v>3.12884073490129E-4</v>
      </c>
      <c r="J1378" s="20">
        <v>2.7448004584613002E-4</v>
      </c>
    </row>
    <row r="1379" spans="1:10" x14ac:dyDescent="0.35">
      <c r="A1379" s="9" t="s">
        <v>465</v>
      </c>
      <c r="C1379" s="19"/>
      <c r="D1379" s="19"/>
      <c r="E1379" s="19"/>
      <c r="F1379" s="19"/>
      <c r="G1379" s="19"/>
      <c r="H1379" s="19"/>
      <c r="I1379" s="19"/>
      <c r="J1379" s="19"/>
    </row>
    <row r="1380" spans="1:10" x14ac:dyDescent="0.35">
      <c r="A1380" s="9" t="s">
        <v>469</v>
      </c>
    </row>
    <row r="1381" spans="1:10" x14ac:dyDescent="0.35">
      <c r="A1381" s="9" t="s">
        <v>463</v>
      </c>
      <c r="B1381" s="18" t="s">
        <v>344</v>
      </c>
      <c r="C1381" s="17">
        <v>23599.928308295501</v>
      </c>
      <c r="D1381" s="17">
        <v>301172.41820463899</v>
      </c>
      <c r="E1381" s="17">
        <v>324772.34651293402</v>
      </c>
      <c r="F1381" s="17">
        <v>324772.34651293402</v>
      </c>
      <c r="G1381" s="17">
        <v>0</v>
      </c>
      <c r="H1381" s="17">
        <v>40152.515047348301</v>
      </c>
      <c r="I1381" s="17">
        <v>40152.515047348301</v>
      </c>
      <c r="J1381" s="17">
        <v>40152.515047348301</v>
      </c>
    </row>
    <row r="1382" spans="1:10" x14ac:dyDescent="0.35">
      <c r="A1382" s="9" t="s">
        <v>468</v>
      </c>
      <c r="C1382" s="20">
        <v>1.3120691338410399E-5</v>
      </c>
      <c r="D1382" s="20">
        <v>1.07589780772334E-4</v>
      </c>
      <c r="E1382" s="20">
        <v>7.0634219560634798E-5</v>
      </c>
      <c r="F1382" s="20">
        <v>6.1575575932249095E-5</v>
      </c>
      <c r="G1382" s="20">
        <v>0</v>
      </c>
      <c r="H1382" s="20">
        <v>3.6860158365825597E-5</v>
      </c>
      <c r="I1382" s="20">
        <v>2.3436472172954501E-5</v>
      </c>
      <c r="J1382" s="20">
        <v>2.0559831904346101E-5</v>
      </c>
    </row>
    <row r="1383" spans="1:10" x14ac:dyDescent="0.35">
      <c r="A1383" s="9" t="s">
        <v>465</v>
      </c>
      <c r="C1383" s="19"/>
      <c r="D1383" s="19"/>
      <c r="E1383" s="19"/>
      <c r="F1383" s="19"/>
      <c r="G1383" s="19"/>
      <c r="H1383" s="19"/>
      <c r="I1383" s="19"/>
      <c r="J1383" s="19"/>
    </row>
    <row r="1384" spans="1:10" x14ac:dyDescent="0.35">
      <c r="A1384" s="9" t="s">
        <v>469</v>
      </c>
    </row>
    <row r="1385" spans="1:10" x14ac:dyDescent="0.35">
      <c r="A1385" s="9" t="s">
        <v>463</v>
      </c>
      <c r="B1385" s="18" t="s">
        <v>345</v>
      </c>
      <c r="C1385" s="17">
        <v>165906.48619474401</v>
      </c>
      <c r="D1385" s="17">
        <v>482398.67350854701</v>
      </c>
      <c r="E1385" s="17">
        <v>648305.15970329102</v>
      </c>
      <c r="F1385" s="17">
        <v>648305.15970329102</v>
      </c>
      <c r="G1385" s="17">
        <v>165906.48619474401</v>
      </c>
      <c r="H1385" s="17">
        <v>247987.32704493401</v>
      </c>
      <c r="I1385" s="17">
        <v>413893.81323967798</v>
      </c>
      <c r="J1385" s="17">
        <v>413893.81323967798</v>
      </c>
    </row>
    <row r="1386" spans="1:10" x14ac:dyDescent="0.35">
      <c r="A1386" s="9" t="s">
        <v>468</v>
      </c>
      <c r="C1386" s="20">
        <v>9.2237898690409394E-5</v>
      </c>
      <c r="D1386" s="20">
        <v>1.7233041404337299E-4</v>
      </c>
      <c r="E1386" s="20">
        <v>1.4099885499626699E-4</v>
      </c>
      <c r="F1386" s="20">
        <v>1.2291614115917101E-4</v>
      </c>
      <c r="G1386" s="20">
        <v>2.6590607324453403E-4</v>
      </c>
      <c r="H1386" s="20">
        <v>2.2765328988271399E-4</v>
      </c>
      <c r="I1386" s="20">
        <v>2.41584140498077E-4</v>
      </c>
      <c r="J1386" s="20">
        <v>2.11931611666716E-4</v>
      </c>
    </row>
    <row r="1387" spans="1:10" x14ac:dyDescent="0.35">
      <c r="A1387" s="9" t="s">
        <v>465</v>
      </c>
      <c r="C1387" s="19"/>
      <c r="D1387" s="19"/>
      <c r="E1387" s="19"/>
      <c r="F1387" s="19"/>
      <c r="G1387" s="19"/>
      <c r="H1387" s="19"/>
      <c r="I1387" s="19"/>
      <c r="J1387" s="19"/>
    </row>
    <row r="1388" spans="1:10" x14ac:dyDescent="0.35">
      <c r="A1388" s="9" t="s">
        <v>469</v>
      </c>
    </row>
    <row r="1389" spans="1:10" x14ac:dyDescent="0.35">
      <c r="A1389" s="9" t="s">
        <v>463</v>
      </c>
      <c r="B1389" s="18" t="s">
        <v>346</v>
      </c>
      <c r="C1389" s="17">
        <v>3874903.0189436101</v>
      </c>
      <c r="D1389" s="17">
        <v>1023744.05370872</v>
      </c>
      <c r="E1389" s="17">
        <v>4898647.0726523297</v>
      </c>
      <c r="F1389" s="17">
        <v>4898647.0726523297</v>
      </c>
      <c r="G1389" s="17">
        <v>0</v>
      </c>
      <c r="H1389" s="17">
        <v>932360.98104807502</v>
      </c>
      <c r="I1389" s="17">
        <v>932360.98104807502</v>
      </c>
      <c r="J1389" s="17">
        <v>932360.98104807502</v>
      </c>
    </row>
    <row r="1390" spans="1:10" x14ac:dyDescent="0.35">
      <c r="A1390" s="9" t="s">
        <v>468</v>
      </c>
      <c r="C1390" s="20">
        <v>2.1543034289626499E-3</v>
      </c>
      <c r="D1390" s="20">
        <v>3.6571874331022501E-4</v>
      </c>
      <c r="E1390" s="20">
        <v>1.0653989374246301E-3</v>
      </c>
      <c r="F1390" s="20">
        <v>9.2876446540494104E-4</v>
      </c>
      <c r="G1390" s="20">
        <v>0</v>
      </c>
      <c r="H1390" s="20">
        <v>8.5591085328086305E-4</v>
      </c>
      <c r="I1390" s="20">
        <v>5.4420631339567496E-4</v>
      </c>
      <c r="J1390" s="20">
        <v>4.7740932347363799E-4</v>
      </c>
    </row>
    <row r="1391" spans="1:10" x14ac:dyDescent="0.35">
      <c r="A1391" s="9" t="s">
        <v>465</v>
      </c>
      <c r="C1391" s="19"/>
      <c r="D1391" s="19"/>
      <c r="E1391" s="19"/>
      <c r="F1391" s="19"/>
      <c r="G1391" s="19"/>
      <c r="H1391" s="19"/>
      <c r="I1391" s="19"/>
      <c r="J1391" s="19"/>
    </row>
    <row r="1392" spans="1:10" x14ac:dyDescent="0.35">
      <c r="A1392" s="9" t="s">
        <v>469</v>
      </c>
    </row>
    <row r="1393" spans="1:10" x14ac:dyDescent="0.35">
      <c r="A1393" s="9" t="s">
        <v>463</v>
      </c>
      <c r="B1393" s="18" t="s">
        <v>414</v>
      </c>
      <c r="C1393" s="17">
        <v>0</v>
      </c>
      <c r="D1393" s="17">
        <v>575138.48030718195</v>
      </c>
      <c r="E1393" s="17">
        <v>575138.48030718195</v>
      </c>
      <c r="F1393" s="17">
        <v>575138.48030718195</v>
      </c>
      <c r="G1393" s="17">
        <v>0</v>
      </c>
      <c r="H1393" s="17">
        <v>575138.48030718195</v>
      </c>
      <c r="I1393" s="17">
        <v>575138.48030718195</v>
      </c>
      <c r="J1393" s="17">
        <v>575138.48030718195</v>
      </c>
    </row>
    <row r="1394" spans="1:10" x14ac:dyDescent="0.35">
      <c r="A1394" s="9" t="s">
        <v>468</v>
      </c>
      <c r="C1394" s="20">
        <v>0</v>
      </c>
      <c r="D1394" s="20">
        <v>2.05460458095263E-4</v>
      </c>
      <c r="E1394" s="20">
        <v>1.2508595061116001E-4</v>
      </c>
      <c r="F1394" s="20">
        <v>1.09044022823855E-4</v>
      </c>
      <c r="G1394" s="20">
        <v>0</v>
      </c>
      <c r="H1394" s="20">
        <v>5.2797926708710702E-4</v>
      </c>
      <c r="I1394" s="20">
        <v>3.35700440518353E-4</v>
      </c>
      <c r="J1394" s="20">
        <v>2.9449588557261798E-4</v>
      </c>
    </row>
    <row r="1395" spans="1:10" x14ac:dyDescent="0.35">
      <c r="A1395" s="9" t="s">
        <v>465</v>
      </c>
      <c r="C1395" s="19"/>
      <c r="D1395" s="19"/>
      <c r="E1395" s="19"/>
      <c r="F1395" s="19"/>
      <c r="G1395" s="19"/>
      <c r="H1395" s="19"/>
      <c r="I1395" s="19"/>
      <c r="J1395" s="19"/>
    </row>
    <row r="1396" spans="1:10" x14ac:dyDescent="0.35">
      <c r="A1396" s="9" t="s">
        <v>469</v>
      </c>
    </row>
    <row r="1397" spans="1:10" x14ac:dyDescent="0.35">
      <c r="A1397" s="9" t="s">
        <v>463</v>
      </c>
      <c r="B1397" s="18" t="s">
        <v>415</v>
      </c>
      <c r="C1397" s="17">
        <v>0</v>
      </c>
      <c r="D1397" s="17">
        <v>25363.789602184501</v>
      </c>
      <c r="E1397" s="17">
        <v>25363.789602184501</v>
      </c>
      <c r="F1397" s="17">
        <v>25363.789602184501</v>
      </c>
      <c r="G1397" s="17">
        <v>0</v>
      </c>
      <c r="H1397" s="17">
        <v>0</v>
      </c>
      <c r="I1397" s="17">
        <v>0</v>
      </c>
      <c r="J1397" s="17">
        <v>0</v>
      </c>
    </row>
    <row r="1398" spans="1:10" x14ac:dyDescent="0.35">
      <c r="A1398" s="9" t="s">
        <v>468</v>
      </c>
      <c r="C1398" s="20">
        <v>0</v>
      </c>
      <c r="D1398" s="20">
        <v>9.06087144075866E-6</v>
      </c>
      <c r="E1398" s="20">
        <v>5.5163301398233196E-6</v>
      </c>
      <c r="F1398" s="20">
        <v>4.8088760306958599E-6</v>
      </c>
      <c r="G1398" s="20">
        <v>0</v>
      </c>
      <c r="H1398" s="20">
        <v>0</v>
      </c>
      <c r="I1398" s="20">
        <v>0</v>
      </c>
      <c r="J1398" s="20">
        <v>0</v>
      </c>
    </row>
    <row r="1399" spans="1:10" x14ac:dyDescent="0.35">
      <c r="A1399" s="9" t="s">
        <v>465</v>
      </c>
      <c r="C1399" s="19"/>
      <c r="D1399" s="19"/>
      <c r="E1399" s="19"/>
      <c r="F1399" s="19"/>
      <c r="G1399" s="19"/>
      <c r="H1399" s="19"/>
      <c r="I1399" s="19"/>
      <c r="J1399" s="19"/>
    </row>
    <row r="1400" spans="1:10" x14ac:dyDescent="0.35">
      <c r="A1400" s="9" t="s">
        <v>469</v>
      </c>
    </row>
    <row r="1401" spans="1:10" x14ac:dyDescent="0.35">
      <c r="A1401" s="9" t="s">
        <v>463</v>
      </c>
      <c r="B1401" s="18" t="s">
        <v>347</v>
      </c>
      <c r="C1401" s="17">
        <v>362345.33608221298</v>
      </c>
      <c r="D1401" s="17">
        <v>0</v>
      </c>
      <c r="E1401" s="17">
        <v>362345.33608221298</v>
      </c>
      <c r="F1401" s="17">
        <v>392206.53938250302</v>
      </c>
      <c r="G1401" s="17">
        <v>0</v>
      </c>
      <c r="H1401" s="17">
        <v>0</v>
      </c>
      <c r="I1401" s="17">
        <v>0</v>
      </c>
      <c r="J1401" s="17">
        <v>0</v>
      </c>
    </row>
    <row r="1402" spans="1:10" x14ac:dyDescent="0.35">
      <c r="A1402" s="9" t="s">
        <v>468</v>
      </c>
      <c r="C1402" s="20">
        <v>2.01450667584281E-4</v>
      </c>
      <c r="D1402" s="20">
        <v>0</v>
      </c>
      <c r="E1402" s="20">
        <v>7.8805909124974495E-5</v>
      </c>
      <c r="F1402" s="20">
        <v>7.4360837079182106E-5</v>
      </c>
      <c r="G1402" s="20">
        <v>0</v>
      </c>
      <c r="H1402" s="20">
        <v>0</v>
      </c>
      <c r="I1402" s="20">
        <v>0</v>
      </c>
      <c r="J1402" s="20">
        <v>0</v>
      </c>
    </row>
    <row r="1403" spans="1:10" x14ac:dyDescent="0.35">
      <c r="A1403" s="9" t="s">
        <v>465</v>
      </c>
      <c r="C1403" s="19"/>
      <c r="D1403" s="19"/>
      <c r="E1403" s="19"/>
      <c r="F1403" s="19"/>
      <c r="G1403" s="19"/>
      <c r="H1403" s="19"/>
      <c r="I1403" s="19"/>
      <c r="J1403" s="19"/>
    </row>
    <row r="1404" spans="1:10" x14ac:dyDescent="0.35">
      <c r="A1404" s="9" t="s">
        <v>469</v>
      </c>
    </row>
    <row r="1405" spans="1:10" x14ac:dyDescent="0.35">
      <c r="A1405" s="9" t="s">
        <v>463</v>
      </c>
      <c r="B1405" s="18" t="s">
        <v>348</v>
      </c>
      <c r="C1405" s="17">
        <v>111073.1739066</v>
      </c>
      <c r="D1405" s="17">
        <v>270251.10466006998</v>
      </c>
      <c r="E1405" s="17">
        <v>381324.27856667002</v>
      </c>
      <c r="F1405" s="17">
        <v>381324.27856667002</v>
      </c>
      <c r="G1405" s="17">
        <v>0</v>
      </c>
      <c r="H1405" s="17">
        <v>130926.661478929</v>
      </c>
      <c r="I1405" s="17">
        <v>130926.661478929</v>
      </c>
      <c r="J1405" s="17">
        <v>130926.661478929</v>
      </c>
    </row>
    <row r="1406" spans="1:10" x14ac:dyDescent="0.35">
      <c r="A1406" s="9" t="s">
        <v>468</v>
      </c>
      <c r="C1406" s="20">
        <v>6.17525956760559E-5</v>
      </c>
      <c r="D1406" s="20">
        <v>9.6543558926108305E-5</v>
      </c>
      <c r="E1406" s="20">
        <v>8.2933609050381797E-5</v>
      </c>
      <c r="F1406" s="20">
        <v>7.2297602680149902E-5</v>
      </c>
      <c r="G1406" s="20">
        <v>0</v>
      </c>
      <c r="H1406" s="20">
        <v>1.20191162888086E-4</v>
      </c>
      <c r="I1406" s="20">
        <v>7.6420096096854693E-5</v>
      </c>
      <c r="J1406" s="20">
        <v>6.7040138049379106E-5</v>
      </c>
    </row>
    <row r="1407" spans="1:10" x14ac:dyDescent="0.35">
      <c r="A1407" s="9" t="s">
        <v>465</v>
      </c>
      <c r="C1407" s="19"/>
      <c r="D1407" s="19"/>
      <c r="E1407" s="19"/>
      <c r="F1407" s="19"/>
      <c r="G1407" s="19"/>
      <c r="H1407" s="19"/>
      <c r="I1407" s="19"/>
      <c r="J1407" s="19"/>
    </row>
    <row r="1408" spans="1:10" x14ac:dyDescent="0.35">
      <c r="A1408" s="9" t="s">
        <v>466</v>
      </c>
      <c r="B1408" s="10" t="s">
        <v>349</v>
      </c>
    </row>
    <row r="1409" spans="1:10" x14ac:dyDescent="0.35">
      <c r="A1409" s="9" t="s">
        <v>467</v>
      </c>
      <c r="B1409" s="10" t="s">
        <v>353</v>
      </c>
    </row>
    <row r="1410" spans="1:10" x14ac:dyDescent="0.35">
      <c r="A1410" s="9" t="s">
        <v>462</v>
      </c>
    </row>
    <row r="1411" spans="1:10" x14ac:dyDescent="0.35">
      <c r="A1411" s="9" t="s">
        <v>463</v>
      </c>
      <c r="B1411" s="18" t="s">
        <v>354</v>
      </c>
      <c r="C1411" s="17">
        <v>2665565.6490486101</v>
      </c>
      <c r="D1411" s="17">
        <v>6166513.4332059603</v>
      </c>
      <c r="E1411" s="17">
        <v>8832079.08225457</v>
      </c>
      <c r="F1411" s="17">
        <v>9470077.0819471702</v>
      </c>
      <c r="G1411" s="17">
        <v>1302155.1623905699</v>
      </c>
      <c r="H1411" s="17">
        <v>1958841.82904918</v>
      </c>
      <c r="I1411" s="17">
        <v>3260996.99143975</v>
      </c>
      <c r="J1411" s="17">
        <v>3366721.4627495902</v>
      </c>
    </row>
    <row r="1412" spans="1:10" x14ac:dyDescent="0.35">
      <c r="A1412" s="9" t="s">
        <v>468</v>
      </c>
      <c r="C1412" s="20">
        <v>1.48195637150062E-3</v>
      </c>
      <c r="D1412" s="20">
        <v>2.2029036801022202E-3</v>
      </c>
      <c r="E1412" s="20">
        <v>1.9208747905142601E-3</v>
      </c>
      <c r="F1412" s="20">
        <v>1.7954898460558E-3</v>
      </c>
      <c r="G1412" s="20">
        <v>2.0870248893098699E-3</v>
      </c>
      <c r="H1412" s="20">
        <v>1.79822409498417E-3</v>
      </c>
      <c r="I1412" s="20">
        <v>1.9033992056498401E-3</v>
      </c>
      <c r="J1412" s="20">
        <v>1.7239076371993499E-3</v>
      </c>
    </row>
    <row r="1413" spans="1:10" x14ac:dyDescent="0.35">
      <c r="A1413" s="9" t="s">
        <v>465</v>
      </c>
      <c r="C1413" s="19"/>
      <c r="D1413" s="19"/>
      <c r="E1413" s="19"/>
      <c r="F1413" s="19"/>
      <c r="G1413" s="19"/>
      <c r="H1413" s="19"/>
      <c r="I1413" s="19"/>
      <c r="J1413" s="19"/>
    </row>
    <row r="1414" spans="1:10" x14ac:dyDescent="0.35">
      <c r="A1414" s="9" t="s">
        <v>469</v>
      </c>
    </row>
    <row r="1415" spans="1:10" x14ac:dyDescent="0.35">
      <c r="A1415" s="9" t="s">
        <v>463</v>
      </c>
      <c r="B1415" s="18" t="s">
        <v>357</v>
      </c>
      <c r="C1415" s="17">
        <v>27065695.733000301</v>
      </c>
      <c r="D1415" s="17">
        <v>36208053.6187509</v>
      </c>
      <c r="E1415" s="17">
        <v>63273749.351751201</v>
      </c>
      <c r="F1415" s="17">
        <v>73626309.361418307</v>
      </c>
      <c r="G1415" s="17">
        <v>9439568.7347744498</v>
      </c>
      <c r="H1415" s="17">
        <v>16145181.4908203</v>
      </c>
      <c r="I1415" s="17">
        <v>25584750.225594699</v>
      </c>
      <c r="J1415" s="17">
        <v>29043343.2509588</v>
      </c>
    </row>
    <row r="1416" spans="1:10" x14ac:dyDescent="0.35">
      <c r="A1416" s="9" t="s">
        <v>468</v>
      </c>
      <c r="C1416" s="20">
        <v>1.50475304387769E-2</v>
      </c>
      <c r="D1416" s="20">
        <v>1.29348383701836E-2</v>
      </c>
      <c r="E1416" s="20">
        <v>1.37613068111332E-2</v>
      </c>
      <c r="F1416" s="20">
        <v>1.39592623921715E-2</v>
      </c>
      <c r="G1416" s="20">
        <v>1.5129237638361E-2</v>
      </c>
      <c r="H1416" s="20">
        <v>1.4821336743037599E-2</v>
      </c>
      <c r="I1416" s="20">
        <v>1.4933467704502899E-2</v>
      </c>
      <c r="J1416" s="20">
        <v>1.48714533691301E-2</v>
      </c>
    </row>
    <row r="1417" spans="1:10" x14ac:dyDescent="0.35">
      <c r="A1417" s="9" t="s">
        <v>465</v>
      </c>
      <c r="C1417" s="19"/>
      <c r="D1417" s="19"/>
      <c r="E1417" s="19"/>
      <c r="F1417" s="19"/>
      <c r="G1417" s="19"/>
      <c r="H1417" s="19"/>
      <c r="I1417" s="19"/>
      <c r="J1417" s="19"/>
    </row>
    <row r="1418" spans="1:10" x14ac:dyDescent="0.35">
      <c r="A1418" s="9" t="s">
        <v>469</v>
      </c>
    </row>
    <row r="1419" spans="1:10" x14ac:dyDescent="0.35">
      <c r="A1419" s="9" t="s">
        <v>463</v>
      </c>
      <c r="B1419" s="18" t="s">
        <v>361</v>
      </c>
      <c r="C1419" s="17">
        <v>6489568.9327697903</v>
      </c>
      <c r="D1419" s="17">
        <v>9478231.0942737404</v>
      </c>
      <c r="E1419" s="17">
        <v>15967800.027043501</v>
      </c>
      <c r="F1419" s="17">
        <v>18102957.3603721</v>
      </c>
      <c r="G1419" s="17">
        <v>1791935.3854090299</v>
      </c>
      <c r="H1419" s="17">
        <v>2192145.0102508399</v>
      </c>
      <c r="I1419" s="17">
        <v>3984080.39565987</v>
      </c>
      <c r="J1419" s="17">
        <v>4627817.5837644497</v>
      </c>
    </row>
    <row r="1420" spans="1:10" x14ac:dyDescent="0.35">
      <c r="A1420" s="9" t="s">
        <v>468</v>
      </c>
      <c r="C1420" s="20">
        <v>3.60796142148787E-3</v>
      </c>
      <c r="D1420" s="20">
        <v>3.38597010848959E-3</v>
      </c>
      <c r="E1420" s="20">
        <v>3.4728113557709701E-3</v>
      </c>
      <c r="F1420" s="20">
        <v>3.43225042867825E-3</v>
      </c>
      <c r="G1420" s="20">
        <v>2.8720185254405102E-3</v>
      </c>
      <c r="H1420" s="20">
        <v>2.0123972842900802E-3</v>
      </c>
      <c r="I1420" s="20">
        <v>2.3254530685709201E-3</v>
      </c>
      <c r="J1420" s="20">
        <v>2.3696436323845599E-3</v>
      </c>
    </row>
    <row r="1421" spans="1:10" x14ac:dyDescent="0.35">
      <c r="A1421" s="9" t="s">
        <v>465</v>
      </c>
      <c r="C1421" s="19"/>
      <c r="D1421" s="19"/>
      <c r="E1421" s="19"/>
      <c r="F1421" s="19"/>
      <c r="G1421" s="19"/>
      <c r="H1421" s="19"/>
      <c r="I1421" s="19"/>
      <c r="J1421" s="19"/>
    </row>
    <row r="1422" spans="1:10" x14ac:dyDescent="0.35">
      <c r="A1422" s="9" t="s">
        <v>469</v>
      </c>
    </row>
    <row r="1423" spans="1:10" x14ac:dyDescent="0.35">
      <c r="A1423" s="9" t="s">
        <v>463</v>
      </c>
      <c r="B1423" s="18" t="s">
        <v>364</v>
      </c>
      <c r="C1423" s="17">
        <v>2185959.3299547699</v>
      </c>
      <c r="D1423" s="17">
        <v>3061047.5755209099</v>
      </c>
      <c r="E1423" s="17">
        <v>5247006.9054756798</v>
      </c>
      <c r="F1423" s="17">
        <v>6094793.1022255402</v>
      </c>
      <c r="G1423" s="17">
        <v>627115.95952305198</v>
      </c>
      <c r="H1423" s="17">
        <v>1029298.0091565599</v>
      </c>
      <c r="I1423" s="17">
        <v>1656413.9686796099</v>
      </c>
      <c r="J1423" s="17">
        <v>1882954.0078847599</v>
      </c>
    </row>
    <row r="1424" spans="1:10" x14ac:dyDescent="0.35">
      <c r="A1424" s="9" t="s">
        <v>468</v>
      </c>
      <c r="C1424" s="20">
        <v>1.2153129141741199E-3</v>
      </c>
      <c r="D1424" s="20">
        <v>1.09351792420846E-3</v>
      </c>
      <c r="E1424" s="20">
        <v>1.14116316175576E-3</v>
      </c>
      <c r="F1424" s="20">
        <v>1.1555491084352201E-3</v>
      </c>
      <c r="G1424" s="20">
        <v>1.00510803459495E-3</v>
      </c>
      <c r="H1424" s="20">
        <v>9.4489940613683696E-4</v>
      </c>
      <c r="I1424" s="20">
        <v>9.6682610885209395E-4</v>
      </c>
      <c r="J1424" s="20">
        <v>9.6415424637969101E-4</v>
      </c>
    </row>
    <row r="1425" spans="1:10" x14ac:dyDescent="0.35">
      <c r="A1425" s="9" t="s">
        <v>465</v>
      </c>
      <c r="C1425" s="19"/>
      <c r="D1425" s="19"/>
      <c r="E1425" s="19"/>
      <c r="F1425" s="19"/>
      <c r="G1425" s="19"/>
      <c r="H1425" s="19"/>
      <c r="I1425" s="19"/>
      <c r="J1425" s="19"/>
    </row>
    <row r="1426" spans="1:10" x14ac:dyDescent="0.35">
      <c r="A1426" s="9" t="s">
        <v>469</v>
      </c>
    </row>
    <row r="1427" spans="1:10" x14ac:dyDescent="0.35">
      <c r="A1427" s="9" t="s">
        <v>463</v>
      </c>
      <c r="B1427" s="18" t="s">
        <v>367</v>
      </c>
      <c r="C1427" s="17">
        <v>10911019.334619099</v>
      </c>
      <c r="D1427" s="17">
        <v>17996231.554848101</v>
      </c>
      <c r="E1427" s="17">
        <v>28907250.889467198</v>
      </c>
      <c r="F1427" s="17">
        <v>31578304.1013861</v>
      </c>
      <c r="G1427" s="17">
        <v>2923979.9880609098</v>
      </c>
      <c r="H1427" s="17">
        <v>3657856.19495842</v>
      </c>
      <c r="I1427" s="17">
        <v>6581836.18301934</v>
      </c>
      <c r="J1427" s="17">
        <v>6866629.0566290701</v>
      </c>
    </row>
    <row r="1428" spans="1:10" x14ac:dyDescent="0.35">
      <c r="A1428" s="9" t="s">
        <v>468</v>
      </c>
      <c r="C1428" s="20">
        <v>6.0661250749072604E-3</v>
      </c>
      <c r="D1428" s="20">
        <v>6.4289107855775296E-3</v>
      </c>
      <c r="E1428" s="20">
        <v>6.2869918826037301E-3</v>
      </c>
      <c r="F1428" s="20">
        <v>5.9871238511654398E-3</v>
      </c>
      <c r="G1428" s="20">
        <v>4.6863992765070603E-3</v>
      </c>
      <c r="H1428" s="20">
        <v>3.3579256110505499E-3</v>
      </c>
      <c r="I1428" s="20">
        <v>3.8417274825344998E-3</v>
      </c>
      <c r="J1428" s="20">
        <v>3.5160123590593198E-3</v>
      </c>
    </row>
    <row r="1429" spans="1:10" x14ac:dyDescent="0.35">
      <c r="A1429" s="9" t="s">
        <v>465</v>
      </c>
      <c r="C1429" s="19"/>
      <c r="D1429" s="19"/>
      <c r="E1429" s="19"/>
      <c r="F1429" s="19"/>
      <c r="G1429" s="19"/>
      <c r="H1429" s="19"/>
      <c r="I1429" s="19"/>
      <c r="J1429" s="19"/>
    </row>
    <row r="1430" spans="1:10" x14ac:dyDescent="0.35">
      <c r="A1430" s="9" t="s">
        <v>469</v>
      </c>
    </row>
    <row r="1431" spans="1:10" x14ac:dyDescent="0.35">
      <c r="A1431" s="9" t="s">
        <v>463</v>
      </c>
      <c r="B1431" s="18" t="s">
        <v>371</v>
      </c>
      <c r="C1431" s="17">
        <v>2686674.8790979502</v>
      </c>
      <c r="D1431" s="17">
        <v>1583149.0759743</v>
      </c>
      <c r="E1431" s="17">
        <v>4269823.9550722502</v>
      </c>
      <c r="F1431" s="17">
        <v>4644620.7543711001</v>
      </c>
      <c r="G1431" s="17">
        <v>703719.76745635003</v>
      </c>
      <c r="H1431" s="17">
        <v>328398.60275944002</v>
      </c>
      <c r="I1431" s="17">
        <v>1032118.37021579</v>
      </c>
      <c r="J1431" s="17">
        <v>1073052.69987901</v>
      </c>
    </row>
    <row r="1432" spans="1:10" x14ac:dyDescent="0.35">
      <c r="A1432" s="9" t="s">
        <v>468</v>
      </c>
      <c r="C1432" s="20">
        <v>1.4936923262989E-3</v>
      </c>
      <c r="D1432" s="20">
        <v>5.6555863591154897E-4</v>
      </c>
      <c r="E1432" s="20">
        <v>9.2863720069165303E-4</v>
      </c>
      <c r="F1432" s="20">
        <v>8.8060206174569696E-4</v>
      </c>
      <c r="G1432" s="20">
        <v>1.1278845349616199E-3</v>
      </c>
      <c r="H1432" s="20">
        <v>3.0147114048907397E-4</v>
      </c>
      <c r="I1432" s="20">
        <v>6.02433332861798E-4</v>
      </c>
      <c r="J1432" s="20">
        <v>5.4944959507521602E-4</v>
      </c>
    </row>
    <row r="1433" spans="1:10" x14ac:dyDescent="0.35">
      <c r="A1433" s="9" t="s">
        <v>465</v>
      </c>
      <c r="C1433" s="19"/>
      <c r="D1433" s="19"/>
      <c r="E1433" s="19"/>
      <c r="F1433" s="19"/>
      <c r="G1433" s="19"/>
      <c r="H1433" s="19"/>
      <c r="I1433" s="19"/>
      <c r="J1433" s="19"/>
    </row>
    <row r="1434" spans="1:10" x14ac:dyDescent="0.35">
      <c r="A1434" s="9" t="s">
        <v>469</v>
      </c>
    </row>
    <row r="1435" spans="1:10" x14ac:dyDescent="0.35">
      <c r="A1435" s="9" t="s">
        <v>463</v>
      </c>
      <c r="B1435" s="18" t="s">
        <v>377</v>
      </c>
      <c r="C1435" s="17">
        <v>4849516.3379744599</v>
      </c>
      <c r="D1435" s="17">
        <v>7579755.5157978898</v>
      </c>
      <c r="E1435" s="17">
        <v>12429271.8537724</v>
      </c>
      <c r="F1435" s="17">
        <v>13722284.489589799</v>
      </c>
      <c r="G1435" s="17">
        <v>1569073.7291719499</v>
      </c>
      <c r="H1435" s="17">
        <v>3053804.1094530802</v>
      </c>
      <c r="I1435" s="17">
        <v>4622877.8386250297</v>
      </c>
      <c r="J1435" s="17">
        <v>5329371.0898765698</v>
      </c>
    </row>
    <row r="1436" spans="1:10" x14ac:dyDescent="0.35">
      <c r="A1436" s="9" t="s">
        <v>468</v>
      </c>
      <c r="C1436" s="20">
        <v>2.6961525552082E-3</v>
      </c>
      <c r="D1436" s="20">
        <v>2.7077653362615399E-3</v>
      </c>
      <c r="E1436" s="20">
        <v>2.7032225080875498E-3</v>
      </c>
      <c r="F1436" s="20">
        <v>2.6016918608524802E-3</v>
      </c>
      <c r="G1436" s="20">
        <v>2.5148277413670401E-3</v>
      </c>
      <c r="H1436" s="20">
        <v>2.8034035466997101E-3</v>
      </c>
      <c r="I1436" s="20">
        <v>2.69831037224302E-3</v>
      </c>
      <c r="J1436" s="20">
        <v>2.7288695025588401E-3</v>
      </c>
    </row>
    <row r="1437" spans="1:10" x14ac:dyDescent="0.35">
      <c r="A1437" s="9" t="s">
        <v>465</v>
      </c>
      <c r="C1437" s="19"/>
      <c r="D1437" s="19"/>
      <c r="E1437" s="19"/>
      <c r="F1437" s="19"/>
      <c r="G1437" s="19"/>
      <c r="H1437" s="19"/>
      <c r="I1437" s="19"/>
      <c r="J1437" s="19"/>
    </row>
    <row r="1438" spans="1:10" x14ac:dyDescent="0.35">
      <c r="A1438" s="9" t="s">
        <v>469</v>
      </c>
    </row>
    <row r="1439" spans="1:10" x14ac:dyDescent="0.35">
      <c r="A1439" s="9" t="s">
        <v>463</v>
      </c>
      <c r="B1439" s="18" t="s">
        <v>385</v>
      </c>
      <c r="C1439" s="17">
        <v>4969845.2202489898</v>
      </c>
      <c r="D1439" s="17">
        <v>7758865.5802892298</v>
      </c>
      <c r="E1439" s="17">
        <v>12728710.800538201</v>
      </c>
      <c r="F1439" s="17">
        <v>14276818.8769638</v>
      </c>
      <c r="G1439" s="17">
        <v>1623296.87395565</v>
      </c>
      <c r="H1439" s="17">
        <v>1846866.2168569099</v>
      </c>
      <c r="I1439" s="17">
        <v>3470163.0908125602</v>
      </c>
      <c r="J1439" s="17">
        <v>4162874.0223434102</v>
      </c>
    </row>
    <row r="1440" spans="1:10" x14ac:dyDescent="0.35">
      <c r="A1440" s="9" t="s">
        <v>468</v>
      </c>
      <c r="C1440" s="20">
        <v>2.7630509839998299E-3</v>
      </c>
      <c r="D1440" s="20">
        <v>2.7717499889319901E-3</v>
      </c>
      <c r="E1440" s="20">
        <v>2.7683470069494701E-3</v>
      </c>
      <c r="F1440" s="20">
        <v>2.7068294276539999E-3</v>
      </c>
      <c r="G1440" s="20">
        <v>2.6017337077285899E-3</v>
      </c>
      <c r="H1440" s="20">
        <v>1.69543006592646E-3</v>
      </c>
      <c r="I1440" s="20">
        <v>2.0254865882632501E-3</v>
      </c>
      <c r="J1440" s="20">
        <v>2.1315723320799E-3</v>
      </c>
    </row>
    <row r="1441" spans="1:10" x14ac:dyDescent="0.35">
      <c r="A1441" s="9" t="s">
        <v>465</v>
      </c>
      <c r="C1441" s="19"/>
      <c r="D1441" s="19"/>
      <c r="E1441" s="19"/>
      <c r="F1441" s="19"/>
      <c r="G1441" s="19"/>
      <c r="H1441" s="19"/>
      <c r="I1441" s="19"/>
      <c r="J1441" s="19"/>
    </row>
    <row r="1442" spans="1:10" x14ac:dyDescent="0.35">
      <c r="A1442" s="9" t="s">
        <v>467</v>
      </c>
      <c r="B1442" s="10" t="s">
        <v>350</v>
      </c>
    </row>
    <row r="1443" spans="1:10" x14ac:dyDescent="0.35">
      <c r="A1443" s="9" t="s">
        <v>462</v>
      </c>
    </row>
    <row r="1444" spans="1:10" x14ac:dyDescent="0.35">
      <c r="A1444" s="9" t="s">
        <v>463</v>
      </c>
      <c r="B1444" s="18" t="s">
        <v>351</v>
      </c>
      <c r="C1444" s="17">
        <v>10056835.197771201</v>
      </c>
      <c r="D1444" s="17">
        <v>14700469.007519601</v>
      </c>
      <c r="E1444" s="17">
        <v>24757304.205290802</v>
      </c>
      <c r="F1444" s="17">
        <v>28614483.8940791</v>
      </c>
      <c r="G1444" s="17">
        <v>1480534.43228175</v>
      </c>
      <c r="H1444" s="17">
        <v>2901087.6702042902</v>
      </c>
      <c r="I1444" s="17">
        <v>4381622.1024860498</v>
      </c>
      <c r="J1444" s="17">
        <v>5696634.8364752</v>
      </c>
    </row>
    <row r="1445" spans="1:10" x14ac:dyDescent="0.35">
      <c r="A1445" s="9" t="s">
        <v>468</v>
      </c>
      <c r="C1445" s="20">
        <v>5.5912301405100298E-3</v>
      </c>
      <c r="D1445" s="20">
        <v>5.2515441061898897E-3</v>
      </c>
      <c r="E1445" s="20">
        <v>5.3844265983289197E-3</v>
      </c>
      <c r="F1445" s="20">
        <v>5.4251950472384803E-3</v>
      </c>
      <c r="G1445" s="20">
        <v>2.3729216754627301E-3</v>
      </c>
      <c r="H1445" s="20">
        <v>2.6632092866605201E-3</v>
      </c>
      <c r="I1445" s="20">
        <v>2.55749270889317E-3</v>
      </c>
      <c r="J1445" s="20">
        <v>2.91692449452445E-3</v>
      </c>
    </row>
    <row r="1446" spans="1:10" x14ac:dyDescent="0.35">
      <c r="A1446" s="9" t="s">
        <v>465</v>
      </c>
      <c r="C1446" s="19"/>
      <c r="D1446" s="19"/>
      <c r="E1446" s="19"/>
      <c r="F1446" s="19"/>
      <c r="G1446" s="19"/>
      <c r="H1446" s="19"/>
      <c r="I1446" s="19"/>
      <c r="J1446" s="19"/>
    </row>
    <row r="1447" spans="1:10" x14ac:dyDescent="0.35">
      <c r="A1447" s="9" t="s">
        <v>469</v>
      </c>
    </row>
    <row r="1448" spans="1:10" x14ac:dyDescent="0.35">
      <c r="A1448" s="9" t="s">
        <v>463</v>
      </c>
      <c r="B1448" s="18" t="s">
        <v>352</v>
      </c>
      <c r="C1448" s="17">
        <v>5679656.7272188002</v>
      </c>
      <c r="D1448" s="17">
        <v>8816645.6069391593</v>
      </c>
      <c r="E1448" s="17">
        <v>14496302.334158</v>
      </c>
      <c r="F1448" s="17">
        <v>16357625.1639423</v>
      </c>
      <c r="G1448" s="17">
        <v>1262749.2837809699</v>
      </c>
      <c r="H1448" s="17">
        <v>1672485.7517565701</v>
      </c>
      <c r="I1448" s="17">
        <v>2935235.03553754</v>
      </c>
      <c r="J1448" s="17">
        <v>3415834.67935265</v>
      </c>
    </row>
    <row r="1449" spans="1:10" x14ac:dyDescent="0.35">
      <c r="A1449" s="9" t="s">
        <v>468</v>
      </c>
      <c r="C1449" s="20">
        <v>3.1576800510775098E-3</v>
      </c>
      <c r="D1449" s="20">
        <v>3.1496276241120202E-3</v>
      </c>
      <c r="E1449" s="20">
        <v>3.1527776699038501E-3</v>
      </c>
      <c r="F1449" s="20">
        <v>3.1013422206914599E-3</v>
      </c>
      <c r="G1449" s="20">
        <v>2.0238672474107498E-3</v>
      </c>
      <c r="H1449" s="20">
        <v>1.5353481494655499E-3</v>
      </c>
      <c r="I1449" s="20">
        <v>1.71325642118151E-3</v>
      </c>
      <c r="J1449" s="20">
        <v>1.7490557375474901E-3</v>
      </c>
    </row>
    <row r="1450" spans="1:10" x14ac:dyDescent="0.35">
      <c r="A1450" s="9" t="s">
        <v>465</v>
      </c>
      <c r="C1450" s="19"/>
      <c r="D1450" s="19"/>
      <c r="E1450" s="19"/>
      <c r="F1450" s="19"/>
      <c r="G1450" s="19"/>
      <c r="H1450" s="19"/>
      <c r="I1450" s="19"/>
      <c r="J1450" s="19"/>
    </row>
    <row r="1451" spans="1:10" x14ac:dyDescent="0.35">
      <c r="A1451" s="9" t="s">
        <v>469</v>
      </c>
    </row>
    <row r="1452" spans="1:10" x14ac:dyDescent="0.35">
      <c r="A1452" s="9" t="s">
        <v>463</v>
      </c>
      <c r="B1452" s="18" t="s">
        <v>369</v>
      </c>
      <c r="C1452" s="17">
        <v>14226057.970696</v>
      </c>
      <c r="D1452" s="17">
        <v>17009318.892531801</v>
      </c>
      <c r="E1452" s="17">
        <v>31235376.8632278</v>
      </c>
      <c r="F1452" s="17">
        <v>35081951.150478303</v>
      </c>
      <c r="G1452" s="17">
        <v>5134638.5860854499</v>
      </c>
      <c r="H1452" s="17">
        <v>6610366.3790965499</v>
      </c>
      <c r="I1452" s="17">
        <v>11745004.965182001</v>
      </c>
      <c r="J1452" s="17">
        <v>12299557.7849444</v>
      </c>
    </row>
    <row r="1453" spans="1:10" x14ac:dyDescent="0.35">
      <c r="A1453" s="9" t="s">
        <v>468</v>
      </c>
      <c r="C1453" s="20">
        <v>7.9091645176830993E-3</v>
      </c>
      <c r="D1453" s="20">
        <v>6.0763495596424799E-3</v>
      </c>
      <c r="E1453" s="20">
        <v>6.7933322867700999E-3</v>
      </c>
      <c r="F1453" s="20">
        <v>6.6514017283540398E-3</v>
      </c>
      <c r="G1453" s="20">
        <v>8.2295250491484402E-3</v>
      </c>
      <c r="H1453" s="20">
        <v>6.0683409570310102E-3</v>
      </c>
      <c r="I1453" s="20">
        <v>6.8553982661636202E-3</v>
      </c>
      <c r="J1453" s="20">
        <v>6.2979078709777701E-3</v>
      </c>
    </row>
    <row r="1454" spans="1:10" x14ac:dyDescent="0.35">
      <c r="A1454" s="9" t="s">
        <v>465</v>
      </c>
      <c r="C1454" s="19"/>
      <c r="D1454" s="19"/>
      <c r="E1454" s="19"/>
      <c r="F1454" s="19"/>
      <c r="G1454" s="19"/>
      <c r="H1454" s="19"/>
      <c r="I1454" s="19"/>
      <c r="J1454" s="19"/>
    </row>
    <row r="1455" spans="1:10" x14ac:dyDescent="0.35">
      <c r="A1455" s="9" t="s">
        <v>469</v>
      </c>
    </row>
    <row r="1456" spans="1:10" x14ac:dyDescent="0.35">
      <c r="A1456" s="9" t="s">
        <v>463</v>
      </c>
      <c r="B1456" s="18" t="s">
        <v>372</v>
      </c>
      <c r="C1456" s="17">
        <v>2735408.1047891402</v>
      </c>
      <c r="D1456" s="17">
        <v>4581762.1677174</v>
      </c>
      <c r="E1456" s="17">
        <v>7317170.27250655</v>
      </c>
      <c r="F1456" s="17">
        <v>7765343.07771907</v>
      </c>
      <c r="G1456" s="17">
        <v>434075.87129880203</v>
      </c>
      <c r="H1456" s="17">
        <v>1309819.7155367199</v>
      </c>
      <c r="I1456" s="17">
        <v>1743895.5868355201</v>
      </c>
      <c r="J1456" s="17">
        <v>1923939.67912912</v>
      </c>
    </row>
    <row r="1457" spans="1:10" x14ac:dyDescent="0.35">
      <c r="A1457" s="9" t="s">
        <v>468</v>
      </c>
      <c r="C1457" s="20">
        <v>1.5207862057321901E-3</v>
      </c>
      <c r="D1457" s="20">
        <v>1.6367726836152099E-3</v>
      </c>
      <c r="E1457" s="20">
        <v>1.5913996900909001E-3</v>
      </c>
      <c r="F1457" s="20">
        <v>1.4722788976832199E-3</v>
      </c>
      <c r="G1457" s="20">
        <v>6.9571367024058302E-4</v>
      </c>
      <c r="H1457" s="20">
        <v>1.20241937742708E-3</v>
      </c>
      <c r="I1457" s="20">
        <v>1.01788792919232E-3</v>
      </c>
      <c r="J1457" s="20">
        <v>9.851406904486939E-4</v>
      </c>
    </row>
    <row r="1458" spans="1:10" x14ac:dyDescent="0.35">
      <c r="A1458" s="9" t="s">
        <v>465</v>
      </c>
      <c r="C1458" s="19"/>
      <c r="D1458" s="19"/>
      <c r="E1458" s="19"/>
      <c r="F1458" s="19"/>
      <c r="G1458" s="19"/>
      <c r="H1458" s="19"/>
      <c r="I1458" s="19"/>
      <c r="J1458" s="19"/>
    </row>
    <row r="1459" spans="1:10" x14ac:dyDescent="0.35">
      <c r="A1459" s="9" t="s">
        <v>469</v>
      </c>
    </row>
    <row r="1460" spans="1:10" x14ac:dyDescent="0.35">
      <c r="A1460" s="9" t="s">
        <v>463</v>
      </c>
      <c r="B1460" s="18" t="s">
        <v>373</v>
      </c>
      <c r="C1460" s="17">
        <v>1089676.7133253701</v>
      </c>
      <c r="D1460" s="17">
        <v>2437049.0691233999</v>
      </c>
      <c r="E1460" s="17">
        <v>3526725.78244877</v>
      </c>
      <c r="F1460" s="17">
        <v>3703669.8389724302</v>
      </c>
      <c r="G1460" s="17">
        <v>427089.67110175698</v>
      </c>
      <c r="H1460" s="17">
        <v>1097530.9189647201</v>
      </c>
      <c r="I1460" s="17">
        <v>1524620.59006647</v>
      </c>
      <c r="J1460" s="17">
        <v>1524620.59006647</v>
      </c>
    </row>
    <row r="1461" spans="1:10" x14ac:dyDescent="0.35">
      <c r="A1461" s="9" t="s">
        <v>468</v>
      </c>
      <c r="C1461" s="20">
        <v>6.0582013756245597E-4</v>
      </c>
      <c r="D1461" s="20">
        <v>8.7060288137092497E-4</v>
      </c>
      <c r="E1461" s="20">
        <v>7.6702196453082804E-4</v>
      </c>
      <c r="F1461" s="20">
        <v>7.0220142153804097E-4</v>
      </c>
      <c r="G1461" s="20">
        <v>6.8451656092976502E-4</v>
      </c>
      <c r="H1461" s="20">
        <v>1.00753747148153E-3</v>
      </c>
      <c r="I1461" s="20">
        <v>8.89900121854662E-4</v>
      </c>
      <c r="J1461" s="20">
        <v>7.8067197067750596E-4</v>
      </c>
    </row>
    <row r="1462" spans="1:10" x14ac:dyDescent="0.35">
      <c r="A1462" s="9" t="s">
        <v>465</v>
      </c>
      <c r="C1462" s="19"/>
      <c r="D1462" s="19"/>
      <c r="E1462" s="19"/>
      <c r="F1462" s="19"/>
      <c r="G1462" s="19"/>
      <c r="H1462" s="19"/>
      <c r="I1462" s="19"/>
      <c r="J1462" s="19"/>
    </row>
    <row r="1463" spans="1:10" x14ac:dyDescent="0.35">
      <c r="A1463" s="9" t="s">
        <v>469</v>
      </c>
    </row>
    <row r="1464" spans="1:10" x14ac:dyDescent="0.35">
      <c r="A1464" s="9" t="s">
        <v>463</v>
      </c>
      <c r="B1464" s="18" t="s">
        <v>376</v>
      </c>
      <c r="C1464" s="17">
        <v>1913813.7891744999</v>
      </c>
      <c r="D1464" s="17">
        <v>1814926.4900682799</v>
      </c>
      <c r="E1464" s="17">
        <v>3728740.2792427801</v>
      </c>
      <c r="F1464" s="17">
        <v>3941926.5883364398</v>
      </c>
      <c r="G1464" s="17">
        <v>0</v>
      </c>
      <c r="H1464" s="17">
        <v>562699.746576251</v>
      </c>
      <c r="I1464" s="17">
        <v>562699.746576251</v>
      </c>
      <c r="J1464" s="17">
        <v>562699.746576251</v>
      </c>
    </row>
    <row r="1465" spans="1:10" x14ac:dyDescent="0.35">
      <c r="A1465" s="9" t="s">
        <v>468</v>
      </c>
      <c r="C1465" s="20">
        <v>1.0640100121882901E-3</v>
      </c>
      <c r="D1465" s="20">
        <v>6.4835798825266103E-4</v>
      </c>
      <c r="E1465" s="20">
        <v>8.1095777518154001E-4</v>
      </c>
      <c r="F1465" s="20">
        <v>7.4737397615777404E-4</v>
      </c>
      <c r="G1465" s="20">
        <v>0</v>
      </c>
      <c r="H1465" s="20">
        <v>5.1656046319271097E-4</v>
      </c>
      <c r="I1465" s="20">
        <v>3.28440122289022E-4</v>
      </c>
      <c r="J1465" s="20">
        <v>2.8812671357157898E-4</v>
      </c>
    </row>
    <row r="1466" spans="1:10" x14ac:dyDescent="0.35">
      <c r="A1466" s="9" t="s">
        <v>465</v>
      </c>
      <c r="C1466" s="19"/>
      <c r="D1466" s="19"/>
      <c r="E1466" s="19"/>
      <c r="F1466" s="19"/>
      <c r="G1466" s="19"/>
      <c r="H1466" s="19"/>
      <c r="I1466" s="19"/>
      <c r="J1466" s="19"/>
    </row>
    <row r="1467" spans="1:10" x14ac:dyDescent="0.35">
      <c r="A1467" s="9" t="s">
        <v>469</v>
      </c>
    </row>
    <row r="1468" spans="1:10" x14ac:dyDescent="0.35">
      <c r="A1468" s="9" t="s">
        <v>463</v>
      </c>
      <c r="B1468" s="18" t="s">
        <v>380</v>
      </c>
      <c r="C1468" s="17">
        <v>832215.783909544</v>
      </c>
      <c r="D1468" s="17">
        <v>1127733.8567148601</v>
      </c>
      <c r="E1468" s="17">
        <v>1959949.64062441</v>
      </c>
      <c r="F1468" s="17">
        <v>2028885.29979712</v>
      </c>
      <c r="G1468" s="17">
        <v>236442.88917790601</v>
      </c>
      <c r="H1468" s="17">
        <v>530333.30531626905</v>
      </c>
      <c r="I1468" s="17">
        <v>766776.19449417596</v>
      </c>
      <c r="J1468" s="17">
        <v>766776.19449417596</v>
      </c>
    </row>
    <row r="1469" spans="1:10" x14ac:dyDescent="0.35">
      <c r="A1469" s="9" t="s">
        <v>468</v>
      </c>
      <c r="C1469" s="20">
        <v>4.6268133890017799E-4</v>
      </c>
      <c r="D1469" s="20">
        <v>4.0286769663963297E-4</v>
      </c>
      <c r="E1469" s="20">
        <v>4.26266320793843E-4</v>
      </c>
      <c r="F1469" s="20">
        <v>3.8466877545716897E-4</v>
      </c>
      <c r="G1469" s="20">
        <v>3.78958060350273E-4</v>
      </c>
      <c r="H1469" s="20">
        <v>4.8684794956375699E-4</v>
      </c>
      <c r="I1469" s="20">
        <v>4.4755674517413599E-4</v>
      </c>
      <c r="J1469" s="20">
        <v>3.92622719858629E-4</v>
      </c>
    </row>
    <row r="1470" spans="1:10" x14ac:dyDescent="0.35">
      <c r="A1470" s="9" t="s">
        <v>465</v>
      </c>
      <c r="C1470" s="19"/>
      <c r="D1470" s="19"/>
      <c r="E1470" s="19"/>
      <c r="F1470" s="19"/>
      <c r="G1470" s="19"/>
      <c r="H1470" s="19"/>
      <c r="I1470" s="19"/>
      <c r="J1470" s="19"/>
    </row>
    <row r="1471" spans="1:10" x14ac:dyDescent="0.35">
      <c r="A1471" s="9" t="s">
        <v>467</v>
      </c>
      <c r="B1471" s="10" t="s">
        <v>359</v>
      </c>
    </row>
    <row r="1472" spans="1:10" x14ac:dyDescent="0.35">
      <c r="A1472" s="9" t="s">
        <v>462</v>
      </c>
    </row>
    <row r="1473" spans="1:10" x14ac:dyDescent="0.35">
      <c r="A1473" s="9" t="s">
        <v>463</v>
      </c>
      <c r="B1473" s="18" t="s">
        <v>360</v>
      </c>
      <c r="C1473" s="17">
        <v>3407199.4286775398</v>
      </c>
      <c r="D1473" s="17">
        <v>6989994.5291526597</v>
      </c>
      <c r="E1473" s="17">
        <v>10397193.9578302</v>
      </c>
      <c r="F1473" s="17">
        <v>12197606.7386586</v>
      </c>
      <c r="G1473" s="17">
        <v>471212.86042638402</v>
      </c>
      <c r="H1473" s="17">
        <v>2644114.2562279599</v>
      </c>
      <c r="I1473" s="17">
        <v>3115327.1166543402</v>
      </c>
      <c r="J1473" s="17">
        <v>3343574.7165655899</v>
      </c>
    </row>
    <row r="1474" spans="1:10" x14ac:dyDescent="0.35">
      <c r="A1474" s="9" t="s">
        <v>468</v>
      </c>
      <c r="C1474" s="20">
        <v>1.8942774506807401E-3</v>
      </c>
      <c r="D1474" s="20">
        <v>2.4970811851713101E-3</v>
      </c>
      <c r="E1474" s="20">
        <v>2.2612691281049002E-3</v>
      </c>
      <c r="F1474" s="20">
        <v>2.3126188790155299E-3</v>
      </c>
      <c r="G1474" s="20">
        <v>7.5523485700991098E-4</v>
      </c>
      <c r="H1474" s="20">
        <v>2.4273067355051301E-3</v>
      </c>
      <c r="I1474" s="20">
        <v>1.8183736982110199E-3</v>
      </c>
      <c r="J1474" s="20">
        <v>1.7120554976729899E-3</v>
      </c>
    </row>
    <row r="1475" spans="1:10" x14ac:dyDescent="0.35">
      <c r="A1475" s="9" t="s">
        <v>465</v>
      </c>
      <c r="C1475" s="19"/>
      <c r="D1475" s="19"/>
      <c r="E1475" s="19"/>
      <c r="F1475" s="19"/>
      <c r="G1475" s="19"/>
      <c r="H1475" s="19"/>
      <c r="I1475" s="19"/>
      <c r="J1475" s="19"/>
    </row>
    <row r="1476" spans="1:10" x14ac:dyDescent="0.35">
      <c r="A1476" s="9" t="s">
        <v>469</v>
      </c>
    </row>
    <row r="1477" spans="1:10" x14ac:dyDescent="0.35">
      <c r="A1477" s="9" t="s">
        <v>463</v>
      </c>
      <c r="B1477" s="18" t="s">
        <v>379</v>
      </c>
      <c r="C1477" s="17">
        <v>3382038.4110608501</v>
      </c>
      <c r="D1477" s="17">
        <v>4094354.9622477698</v>
      </c>
      <c r="E1477" s="17">
        <v>7476393.3733086204</v>
      </c>
      <c r="F1477" s="17">
        <v>8183240.4782433296</v>
      </c>
      <c r="G1477" s="17">
        <v>887296.94147291395</v>
      </c>
      <c r="H1477" s="17">
        <v>1974062.2386034201</v>
      </c>
      <c r="I1477" s="17">
        <v>2861359.1800763402</v>
      </c>
      <c r="J1477" s="17">
        <v>3195310.7971468</v>
      </c>
    </row>
    <row r="1478" spans="1:10" x14ac:dyDescent="0.35">
      <c r="A1478" s="9" t="s">
        <v>468</v>
      </c>
      <c r="C1478" s="20">
        <v>1.8802888511563599E-3</v>
      </c>
      <c r="D1478" s="20">
        <v>1.4626530391406601E-3</v>
      </c>
      <c r="E1478" s="20">
        <v>1.6260288682889E-3</v>
      </c>
      <c r="F1478" s="20">
        <v>1.5515106222871099E-3</v>
      </c>
      <c r="G1478" s="20">
        <v>1.42211224479795E-3</v>
      </c>
      <c r="H1478" s="20">
        <v>1.8121964876450199E-3</v>
      </c>
      <c r="I1478" s="20">
        <v>1.6701360978660701E-3</v>
      </c>
      <c r="J1478" s="20">
        <v>1.63613793043877E-3</v>
      </c>
    </row>
    <row r="1479" spans="1:10" x14ac:dyDescent="0.35">
      <c r="A1479" s="9" t="s">
        <v>465</v>
      </c>
      <c r="C1479" s="19"/>
      <c r="D1479" s="19"/>
      <c r="E1479" s="19"/>
      <c r="F1479" s="19"/>
      <c r="G1479" s="19"/>
      <c r="H1479" s="19"/>
      <c r="I1479" s="19"/>
      <c r="J1479" s="19"/>
    </row>
    <row r="1480" spans="1:10" x14ac:dyDescent="0.35">
      <c r="A1480" s="9" t="s">
        <v>467</v>
      </c>
      <c r="B1480" s="10" t="s">
        <v>355</v>
      </c>
    </row>
    <row r="1481" spans="1:10" x14ac:dyDescent="0.35">
      <c r="A1481" s="9" t="s">
        <v>462</v>
      </c>
    </row>
    <row r="1482" spans="1:10" x14ac:dyDescent="0.35">
      <c r="A1482" s="9" t="s">
        <v>463</v>
      </c>
      <c r="B1482" s="18" t="s">
        <v>356</v>
      </c>
      <c r="C1482" s="17">
        <v>3195609.1898239101</v>
      </c>
      <c r="D1482" s="17">
        <v>2899012.7153031002</v>
      </c>
      <c r="E1482" s="17">
        <v>6094621.9051270001</v>
      </c>
      <c r="F1482" s="17">
        <v>6728237.1733125197</v>
      </c>
      <c r="G1482" s="17">
        <v>1388858.4179772299</v>
      </c>
      <c r="H1482" s="17">
        <v>1300778.4739971301</v>
      </c>
      <c r="I1482" s="17">
        <v>2689636.8919743602</v>
      </c>
      <c r="J1482" s="17">
        <v>2978966.2121759201</v>
      </c>
    </row>
    <row r="1483" spans="1:10" x14ac:dyDescent="0.35">
      <c r="A1483" s="9" t="s">
        <v>468</v>
      </c>
      <c r="C1483" s="20">
        <v>1.7766410673005801E-3</v>
      </c>
      <c r="D1483" s="20">
        <v>1.0356331577606099E-3</v>
      </c>
      <c r="E1483" s="20">
        <v>1.32550959589982E-3</v>
      </c>
      <c r="F1483" s="20">
        <v>1.2756476448926601E-3</v>
      </c>
      <c r="G1483" s="20">
        <v>2.2259882460740101E-3</v>
      </c>
      <c r="H1483" s="20">
        <v>1.19411948401867E-3</v>
      </c>
      <c r="I1483" s="20">
        <v>1.5699041541924999E-3</v>
      </c>
      <c r="J1483" s="20">
        <v>1.5253601050604199E-3</v>
      </c>
    </row>
    <row r="1484" spans="1:10" x14ac:dyDescent="0.35">
      <c r="A1484" s="9" t="s">
        <v>465</v>
      </c>
      <c r="C1484" s="19"/>
      <c r="D1484" s="19"/>
      <c r="E1484" s="19"/>
      <c r="F1484" s="19"/>
      <c r="G1484" s="19"/>
      <c r="H1484" s="19"/>
      <c r="I1484" s="19"/>
      <c r="J1484" s="19"/>
    </row>
    <row r="1485" spans="1:10" x14ac:dyDescent="0.35">
      <c r="A1485" s="9" t="s">
        <v>469</v>
      </c>
    </row>
    <row r="1486" spans="1:10" x14ac:dyDescent="0.35">
      <c r="A1486" s="9" t="s">
        <v>463</v>
      </c>
      <c r="B1486" s="18" t="s">
        <v>358</v>
      </c>
      <c r="C1486" s="17">
        <v>1178585.9267128401</v>
      </c>
      <c r="D1486" s="17">
        <v>1473415.5437284801</v>
      </c>
      <c r="E1486" s="17">
        <v>2652001.47044132</v>
      </c>
      <c r="F1486" s="17">
        <v>3748816.7251342498</v>
      </c>
      <c r="G1486" s="17">
        <v>605850.75814326899</v>
      </c>
      <c r="H1486" s="17">
        <v>357072.334300004</v>
      </c>
      <c r="I1486" s="17">
        <v>962923.09244327201</v>
      </c>
      <c r="J1486" s="17">
        <v>962923.09244327201</v>
      </c>
    </row>
    <row r="1487" spans="1:10" x14ac:dyDescent="0.35">
      <c r="A1487" s="9" t="s">
        <v>468</v>
      </c>
      <c r="C1487" s="20">
        <v>6.5525038712757199E-4</v>
      </c>
      <c r="D1487" s="20">
        <v>5.2635781284786701E-4</v>
      </c>
      <c r="E1487" s="20">
        <v>5.7677956928767703E-4</v>
      </c>
      <c r="F1487" s="20">
        <v>7.1076109586625902E-4</v>
      </c>
      <c r="G1487" s="20">
        <v>9.7102530326028996E-4</v>
      </c>
      <c r="H1487" s="20">
        <v>3.27793732841708E-4</v>
      </c>
      <c r="I1487" s="20">
        <v>5.62044998529487E-4</v>
      </c>
      <c r="J1487" s="20">
        <v>4.9305845210695495E-4</v>
      </c>
    </row>
    <row r="1488" spans="1:10" x14ac:dyDescent="0.35">
      <c r="A1488" s="9" t="s">
        <v>465</v>
      </c>
      <c r="C1488" s="19"/>
      <c r="D1488" s="19"/>
      <c r="E1488" s="19"/>
      <c r="F1488" s="19"/>
      <c r="G1488" s="19"/>
      <c r="H1488" s="19"/>
      <c r="I1488" s="19"/>
      <c r="J1488" s="19"/>
    </row>
    <row r="1489" spans="1:10" x14ac:dyDescent="0.35">
      <c r="A1489" s="9" t="s">
        <v>469</v>
      </c>
    </row>
    <row r="1490" spans="1:10" x14ac:dyDescent="0.35">
      <c r="A1490" s="9" t="s">
        <v>463</v>
      </c>
      <c r="B1490" s="18" t="s">
        <v>362</v>
      </c>
      <c r="C1490" s="17">
        <v>2592867.3220877601</v>
      </c>
      <c r="D1490" s="17">
        <v>4397662.3846305301</v>
      </c>
      <c r="E1490" s="17">
        <v>6990529.70671828</v>
      </c>
      <c r="F1490" s="17">
        <v>8279216.3289345</v>
      </c>
      <c r="G1490" s="17">
        <v>859239.33696014003</v>
      </c>
      <c r="H1490" s="17">
        <v>1048059.12591054</v>
      </c>
      <c r="I1490" s="17">
        <v>1907298.46287068</v>
      </c>
      <c r="J1490" s="17">
        <v>2110958.6095850002</v>
      </c>
    </row>
    <row r="1491" spans="1:10" x14ac:dyDescent="0.35">
      <c r="A1491" s="9" t="s">
        <v>468</v>
      </c>
      <c r="C1491" s="20">
        <v>1.44153877800578E-3</v>
      </c>
      <c r="D1491" s="20">
        <v>1.5710055213344601E-3</v>
      </c>
      <c r="E1491" s="20">
        <v>1.5203591545002899E-3</v>
      </c>
      <c r="F1491" s="20">
        <v>1.5697072709406901E-3</v>
      </c>
      <c r="G1491" s="20">
        <v>1.3771430117573401E-3</v>
      </c>
      <c r="H1491" s="20">
        <v>9.62122181194786E-4</v>
      </c>
      <c r="I1491" s="20">
        <v>1.11326394617813E-3</v>
      </c>
      <c r="J1491" s="20">
        <v>1.0809025068273001E-3</v>
      </c>
    </row>
    <row r="1492" spans="1:10" x14ac:dyDescent="0.35">
      <c r="A1492" s="9" t="s">
        <v>465</v>
      </c>
      <c r="C1492" s="19"/>
      <c r="D1492" s="19"/>
      <c r="E1492" s="19"/>
      <c r="F1492" s="19"/>
      <c r="G1492" s="19"/>
      <c r="H1492" s="19"/>
      <c r="I1492" s="19"/>
      <c r="J1492" s="19"/>
    </row>
    <row r="1493" spans="1:10" x14ac:dyDescent="0.35">
      <c r="A1493" s="9" t="s">
        <v>469</v>
      </c>
    </row>
    <row r="1494" spans="1:10" x14ac:dyDescent="0.35">
      <c r="A1494" s="9" t="s">
        <v>463</v>
      </c>
      <c r="B1494" s="18" t="s">
        <v>363</v>
      </c>
      <c r="C1494" s="17">
        <v>1457744.6276405901</v>
      </c>
      <c r="D1494" s="17">
        <v>2821312.6276664198</v>
      </c>
      <c r="E1494" s="17">
        <v>4279057.2553070104</v>
      </c>
      <c r="F1494" s="17">
        <v>4680424.7383670798</v>
      </c>
      <c r="G1494" s="17">
        <v>286749.01653785701</v>
      </c>
      <c r="H1494" s="17">
        <v>434181.62504487601</v>
      </c>
      <c r="I1494" s="17">
        <v>720930.64158273302</v>
      </c>
      <c r="J1494" s="17">
        <v>812410.75535391201</v>
      </c>
    </row>
    <row r="1495" spans="1:10" x14ac:dyDescent="0.35">
      <c r="A1495" s="9" t="s">
        <v>468</v>
      </c>
      <c r="C1495" s="20">
        <v>8.1045234797493101E-4</v>
      </c>
      <c r="D1495" s="20">
        <v>1.0078758503529301E-3</v>
      </c>
      <c r="E1495" s="20">
        <v>9.3064533643059195E-4</v>
      </c>
      <c r="F1495" s="20">
        <v>8.8739035809818104E-4</v>
      </c>
      <c r="G1495" s="20">
        <v>4.5958603996236702E-4</v>
      </c>
      <c r="H1495" s="20">
        <v>3.9858034894734497E-4</v>
      </c>
      <c r="I1495" s="20">
        <v>4.20797324903806E-4</v>
      </c>
      <c r="J1495" s="20">
        <v>4.1598959735555398E-4</v>
      </c>
    </row>
    <row r="1496" spans="1:10" x14ac:dyDescent="0.35">
      <c r="A1496" s="9" t="s">
        <v>465</v>
      </c>
      <c r="C1496" s="19"/>
      <c r="D1496" s="19"/>
      <c r="E1496" s="19"/>
      <c r="F1496" s="19"/>
      <c r="G1496" s="19"/>
      <c r="H1496" s="19"/>
      <c r="I1496" s="19"/>
      <c r="J1496" s="19"/>
    </row>
    <row r="1497" spans="1:10" x14ac:dyDescent="0.35">
      <c r="A1497" s="9" t="s">
        <v>469</v>
      </c>
    </row>
    <row r="1498" spans="1:10" x14ac:dyDescent="0.35">
      <c r="A1498" s="9" t="s">
        <v>463</v>
      </c>
      <c r="B1498" s="18" t="s">
        <v>365</v>
      </c>
      <c r="C1498" s="17">
        <v>659415.39862652996</v>
      </c>
      <c r="D1498" s="17">
        <v>1322296.27491666</v>
      </c>
      <c r="E1498" s="17">
        <v>1981711.6735431899</v>
      </c>
      <c r="F1498" s="17">
        <v>2591218.2066119998</v>
      </c>
      <c r="G1498" s="17">
        <v>186328.62514072799</v>
      </c>
      <c r="H1498" s="17">
        <v>867905.327131339</v>
      </c>
      <c r="I1498" s="17">
        <v>1054233.9522720701</v>
      </c>
      <c r="J1498" s="17">
        <v>1484160.19798404</v>
      </c>
    </row>
    <row r="1499" spans="1:10" x14ac:dyDescent="0.35">
      <c r="A1499" s="9" t="s">
        <v>468</v>
      </c>
      <c r="C1499" s="20">
        <v>3.6661068610671697E-4</v>
      </c>
      <c r="D1499" s="20">
        <v>4.7237249407644098E-4</v>
      </c>
      <c r="E1499" s="20">
        <v>4.3099931061817902E-4</v>
      </c>
      <c r="F1499" s="20">
        <v>4.9128491126601797E-4</v>
      </c>
      <c r="G1499" s="20">
        <v>2.9863758904559001E-4</v>
      </c>
      <c r="H1499" s="20">
        <v>7.9674032291328497E-4</v>
      </c>
      <c r="I1499" s="20">
        <v>6.1534189470006495E-4</v>
      </c>
      <c r="J1499" s="20">
        <v>7.5995449235720803E-4</v>
      </c>
    </row>
    <row r="1500" spans="1:10" x14ac:dyDescent="0.35">
      <c r="A1500" s="9" t="s">
        <v>465</v>
      </c>
      <c r="C1500" s="19"/>
      <c r="D1500" s="19"/>
      <c r="E1500" s="19"/>
      <c r="F1500" s="19"/>
      <c r="G1500" s="19"/>
      <c r="H1500" s="19"/>
      <c r="I1500" s="19"/>
      <c r="J1500" s="19"/>
    </row>
    <row r="1501" spans="1:10" x14ac:dyDescent="0.35">
      <c r="A1501" s="9" t="s">
        <v>469</v>
      </c>
    </row>
    <row r="1502" spans="1:10" x14ac:dyDescent="0.35">
      <c r="A1502" s="9" t="s">
        <v>463</v>
      </c>
      <c r="B1502" s="18" t="s">
        <v>366</v>
      </c>
      <c r="C1502" s="17">
        <v>3125771.5176795102</v>
      </c>
      <c r="D1502" s="17">
        <v>6081244.1922554597</v>
      </c>
      <c r="E1502" s="17">
        <v>9207015.7099349704</v>
      </c>
      <c r="F1502" s="17">
        <v>10867223.002699399</v>
      </c>
      <c r="G1502" s="17">
        <v>713866.19329445297</v>
      </c>
      <c r="H1502" s="17">
        <v>1950987.99830154</v>
      </c>
      <c r="I1502" s="17">
        <v>2664854.1915959902</v>
      </c>
      <c r="J1502" s="17">
        <v>3248691.4028694099</v>
      </c>
    </row>
    <row r="1503" spans="1:10" x14ac:dyDescent="0.35">
      <c r="A1503" s="9" t="s">
        <v>468</v>
      </c>
      <c r="C1503" s="20">
        <v>1.73781389257235E-3</v>
      </c>
      <c r="D1503" s="20">
        <v>2.1724423948518098E-3</v>
      </c>
      <c r="E1503" s="20">
        <v>2.0024191595630798E-3</v>
      </c>
      <c r="F1503" s="20">
        <v>2.0603832880480601E-3</v>
      </c>
      <c r="G1503" s="20">
        <v>1.14414668548965E-3</v>
      </c>
      <c r="H1503" s="20">
        <v>1.7910142491054E-3</v>
      </c>
      <c r="I1503" s="20">
        <v>1.55543883198035E-3</v>
      </c>
      <c r="J1503" s="20">
        <v>1.6634711193888299E-3</v>
      </c>
    </row>
    <row r="1504" spans="1:10" x14ac:dyDescent="0.35">
      <c r="A1504" s="9" t="s">
        <v>465</v>
      </c>
      <c r="C1504" s="19"/>
      <c r="D1504" s="19"/>
      <c r="E1504" s="19"/>
      <c r="F1504" s="19"/>
      <c r="G1504" s="19"/>
      <c r="H1504" s="19"/>
      <c r="I1504" s="19"/>
      <c r="J1504" s="19"/>
    </row>
    <row r="1505" spans="1:10" x14ac:dyDescent="0.35">
      <c r="A1505" s="9" t="s">
        <v>469</v>
      </c>
    </row>
    <row r="1506" spans="1:10" x14ac:dyDescent="0.35">
      <c r="A1506" s="9" t="s">
        <v>463</v>
      </c>
      <c r="B1506" s="18" t="s">
        <v>368</v>
      </c>
      <c r="C1506" s="17">
        <v>31722704.7586069</v>
      </c>
      <c r="D1506" s="17">
        <v>51939258.595389701</v>
      </c>
      <c r="E1506" s="17">
        <v>83661963.353996694</v>
      </c>
      <c r="F1506" s="17">
        <v>102172503.678765</v>
      </c>
      <c r="G1506" s="17">
        <v>7605382.5521830097</v>
      </c>
      <c r="H1506" s="17">
        <v>16090409.315120401</v>
      </c>
      <c r="I1506" s="17">
        <v>23695791.867303401</v>
      </c>
      <c r="J1506" s="17">
        <v>28818317.9029033</v>
      </c>
    </row>
    <row r="1507" spans="1:10" x14ac:dyDescent="0.35">
      <c r="A1507" s="9" t="s">
        <v>468</v>
      </c>
      <c r="C1507" s="20">
        <v>1.7636656015217599E-2</v>
      </c>
      <c r="D1507" s="20">
        <v>1.85545989870778E-2</v>
      </c>
      <c r="E1507" s="20">
        <v>1.81955069508501E-2</v>
      </c>
      <c r="F1507" s="20">
        <v>1.9371510000803699E-2</v>
      </c>
      <c r="G1507" s="20">
        <v>1.21895017871673E-2</v>
      </c>
      <c r="H1507" s="20">
        <v>1.4771055681740201E-2</v>
      </c>
      <c r="I1507" s="20">
        <v>1.38309086257563E-2</v>
      </c>
      <c r="J1507" s="20">
        <v>1.47562306159656E-2</v>
      </c>
    </row>
    <row r="1508" spans="1:10" x14ac:dyDescent="0.35">
      <c r="A1508" s="9" t="s">
        <v>465</v>
      </c>
      <c r="C1508" s="19"/>
      <c r="D1508" s="19"/>
      <c r="E1508" s="19"/>
      <c r="F1508" s="19"/>
      <c r="G1508" s="19"/>
      <c r="H1508" s="19"/>
      <c r="I1508" s="19"/>
      <c r="J1508" s="19"/>
    </row>
    <row r="1509" spans="1:10" x14ac:dyDescent="0.35">
      <c r="A1509" s="9" t="s">
        <v>469</v>
      </c>
    </row>
    <row r="1510" spans="1:10" x14ac:dyDescent="0.35">
      <c r="A1510" s="9" t="s">
        <v>463</v>
      </c>
      <c r="B1510" s="18" t="s">
        <v>370</v>
      </c>
      <c r="C1510" s="17">
        <v>2171835.21994875</v>
      </c>
      <c r="D1510" s="17">
        <v>2112728.40598932</v>
      </c>
      <c r="E1510" s="17">
        <v>4284563.62593807</v>
      </c>
      <c r="F1510" s="17">
        <v>4712283.3447569497</v>
      </c>
      <c r="G1510" s="17">
        <v>477187.49783665099</v>
      </c>
      <c r="H1510" s="17">
        <v>222942.53628576899</v>
      </c>
      <c r="I1510" s="17">
        <v>700130.03412242001</v>
      </c>
      <c r="J1510" s="17">
        <v>829296.62197006005</v>
      </c>
    </row>
    <row r="1511" spans="1:10" x14ac:dyDescent="0.35">
      <c r="A1511" s="9" t="s">
        <v>468</v>
      </c>
      <c r="C1511" s="20">
        <v>1.20746042897172E-3</v>
      </c>
      <c r="D1511" s="20">
        <v>7.5474370258376004E-4</v>
      </c>
      <c r="E1511" s="20">
        <v>9.3184290819528298E-4</v>
      </c>
      <c r="F1511" s="20">
        <v>8.9343062617493597E-4</v>
      </c>
      <c r="G1511" s="20">
        <v>7.64810687402457E-4</v>
      </c>
      <c r="H1511" s="20">
        <v>2.0466207868378501E-4</v>
      </c>
      <c r="I1511" s="20">
        <v>4.0865629569681E-4</v>
      </c>
      <c r="J1511" s="20">
        <v>4.2463589457449101E-4</v>
      </c>
    </row>
    <row r="1512" spans="1:10" x14ac:dyDescent="0.35">
      <c r="A1512" s="9" t="s">
        <v>465</v>
      </c>
      <c r="C1512" s="19"/>
      <c r="D1512" s="19"/>
      <c r="E1512" s="19"/>
      <c r="F1512" s="19"/>
      <c r="G1512" s="19"/>
      <c r="H1512" s="19"/>
      <c r="I1512" s="19"/>
      <c r="J1512" s="19"/>
    </row>
    <row r="1513" spans="1:10" x14ac:dyDescent="0.35">
      <c r="A1513" s="9" t="s">
        <v>469</v>
      </c>
    </row>
    <row r="1514" spans="1:10" x14ac:dyDescent="0.35">
      <c r="A1514" s="9" t="s">
        <v>463</v>
      </c>
      <c r="B1514" s="18" t="s">
        <v>374</v>
      </c>
      <c r="C1514" s="17">
        <v>4876639.1429129504</v>
      </c>
      <c r="D1514" s="17">
        <v>5496822.2627218701</v>
      </c>
      <c r="E1514" s="17">
        <v>10373461.4056348</v>
      </c>
      <c r="F1514" s="17">
        <v>11161065.2285353</v>
      </c>
      <c r="G1514" s="17">
        <v>1508733.73700006</v>
      </c>
      <c r="H1514" s="17">
        <v>1844215.1809767899</v>
      </c>
      <c r="I1514" s="17">
        <v>3352948.9179768502</v>
      </c>
      <c r="J1514" s="17">
        <v>3605101.5561199398</v>
      </c>
    </row>
    <row r="1515" spans="1:10" x14ac:dyDescent="0.35">
      <c r="A1515" s="9" t="s">
        <v>468</v>
      </c>
      <c r="C1515" s="20">
        <v>2.71123183626283E-3</v>
      </c>
      <c r="D1515" s="20">
        <v>1.96366554984092E-3</v>
      </c>
      <c r="E1515" s="20">
        <v>2.2561075731864998E-3</v>
      </c>
      <c r="F1515" s="20">
        <v>2.11609463318975E-3</v>
      </c>
      <c r="G1515" s="20">
        <v>2.4181180180401301E-3</v>
      </c>
      <c r="H1515" s="20">
        <v>1.69299640511444E-3</v>
      </c>
      <c r="I1515" s="20">
        <v>1.9570702836631398E-3</v>
      </c>
      <c r="J1515" s="20">
        <v>1.84596860008692E-3</v>
      </c>
    </row>
    <row r="1516" spans="1:10" x14ac:dyDescent="0.35">
      <c r="A1516" s="9" t="s">
        <v>465</v>
      </c>
      <c r="C1516" s="19"/>
      <c r="D1516" s="19"/>
      <c r="E1516" s="19"/>
      <c r="F1516" s="19"/>
      <c r="G1516" s="19"/>
      <c r="H1516" s="19"/>
      <c r="I1516" s="19"/>
      <c r="J1516" s="19"/>
    </row>
    <row r="1517" spans="1:10" x14ac:dyDescent="0.35">
      <c r="A1517" s="9" t="s">
        <v>469</v>
      </c>
    </row>
    <row r="1518" spans="1:10" x14ac:dyDescent="0.35">
      <c r="A1518" s="9" t="s">
        <v>463</v>
      </c>
      <c r="B1518" s="18" t="s">
        <v>375</v>
      </c>
      <c r="C1518" s="17">
        <v>5441458.6171127604</v>
      </c>
      <c r="D1518" s="17">
        <v>12014596.4160459</v>
      </c>
      <c r="E1518" s="17">
        <v>17456055.033158701</v>
      </c>
      <c r="F1518" s="17">
        <v>19450463.697583601</v>
      </c>
      <c r="G1518" s="17">
        <v>885347.98104273004</v>
      </c>
      <c r="H1518" s="17">
        <v>2902060.0212992402</v>
      </c>
      <c r="I1518" s="17">
        <v>3787408.0023419699</v>
      </c>
      <c r="J1518" s="17">
        <v>4355093.6120044701</v>
      </c>
    </row>
    <row r="1519" spans="1:10" x14ac:dyDescent="0.35">
      <c r="A1519" s="9" t="s">
        <v>468</v>
      </c>
      <c r="C1519" s="20">
        <v>3.02525067081555E-3</v>
      </c>
      <c r="D1519" s="20">
        <v>4.2920523804146401E-3</v>
      </c>
      <c r="E1519" s="20">
        <v>3.79648956296083E-3</v>
      </c>
      <c r="F1519" s="20">
        <v>3.6877323983626601E-3</v>
      </c>
      <c r="G1519" s="20">
        <v>1.41898855490019E-3</v>
      </c>
      <c r="H1519" s="20">
        <v>2.6641019085873099E-3</v>
      </c>
      <c r="I1519" s="20">
        <v>2.21065809077817E-3</v>
      </c>
      <c r="J1519" s="20">
        <v>2.2299971118849402E-3</v>
      </c>
    </row>
    <row r="1520" spans="1:10" x14ac:dyDescent="0.35">
      <c r="A1520" s="9" t="s">
        <v>465</v>
      </c>
      <c r="C1520" s="19"/>
      <c r="D1520" s="19"/>
      <c r="E1520" s="19"/>
      <c r="F1520" s="19"/>
      <c r="G1520" s="19"/>
      <c r="H1520" s="19"/>
      <c r="I1520" s="19"/>
      <c r="J1520" s="19"/>
    </row>
    <row r="1521" spans="1:10" x14ac:dyDescent="0.35">
      <c r="A1521" s="9" t="s">
        <v>469</v>
      </c>
    </row>
    <row r="1522" spans="1:10" x14ac:dyDescent="0.35">
      <c r="A1522" s="9" t="s">
        <v>463</v>
      </c>
      <c r="B1522" s="18" t="s">
        <v>378</v>
      </c>
      <c r="C1522" s="17">
        <v>4350340.1436263099</v>
      </c>
      <c r="D1522" s="17">
        <v>7676250.6234030304</v>
      </c>
      <c r="E1522" s="17">
        <v>12026590.767029401</v>
      </c>
      <c r="F1522" s="17">
        <v>13103143.1889553</v>
      </c>
      <c r="G1522" s="17">
        <v>660986.46518993704</v>
      </c>
      <c r="H1522" s="17">
        <v>1454962.5028160401</v>
      </c>
      <c r="I1522" s="17">
        <v>2115948.9680059799</v>
      </c>
      <c r="J1522" s="17">
        <v>2253865.8848308101</v>
      </c>
    </row>
    <row r="1523" spans="1:10" x14ac:dyDescent="0.35">
      <c r="A1523" s="9" t="s">
        <v>468</v>
      </c>
      <c r="C1523" s="20">
        <v>2.4186289676800801E-3</v>
      </c>
      <c r="D1523" s="20">
        <v>2.7422369108324402E-3</v>
      </c>
      <c r="E1523" s="20">
        <v>2.61564404089565E-3</v>
      </c>
      <c r="F1523" s="20">
        <v>2.4843050741406602E-3</v>
      </c>
      <c r="G1523" s="20">
        <v>1.0593938757772899E-3</v>
      </c>
      <c r="H1523" s="20">
        <v>1.33566099674942E-3</v>
      </c>
      <c r="I1523" s="20">
        <v>1.2350503835086399E-3</v>
      </c>
      <c r="J1523" s="20">
        <v>1.1540772395556801E-3</v>
      </c>
    </row>
    <row r="1524" spans="1:10" x14ac:dyDescent="0.35">
      <c r="A1524" s="9" t="s">
        <v>465</v>
      </c>
      <c r="C1524" s="19"/>
      <c r="D1524" s="19"/>
      <c r="E1524" s="19"/>
      <c r="F1524" s="19"/>
      <c r="G1524" s="19"/>
      <c r="H1524" s="19"/>
      <c r="I1524" s="19"/>
      <c r="J1524" s="19"/>
    </row>
    <row r="1525" spans="1:10" x14ac:dyDescent="0.35">
      <c r="A1525" s="9" t="s">
        <v>469</v>
      </c>
    </row>
    <row r="1526" spans="1:10" x14ac:dyDescent="0.35">
      <c r="A1526" s="9" t="s">
        <v>463</v>
      </c>
      <c r="B1526" s="18" t="s">
        <v>381</v>
      </c>
      <c r="C1526" s="17">
        <v>5836470.9357779697</v>
      </c>
      <c r="D1526" s="17">
        <v>5325740.6321089501</v>
      </c>
      <c r="E1526" s="17">
        <v>11162211.5678869</v>
      </c>
      <c r="F1526" s="17">
        <v>12976712.0788863</v>
      </c>
      <c r="G1526" s="17">
        <v>1726283.6154630799</v>
      </c>
      <c r="H1526" s="17">
        <v>1377351.9077586001</v>
      </c>
      <c r="I1526" s="17">
        <v>3103635.5232216702</v>
      </c>
      <c r="J1526" s="17">
        <v>3608964.2306830999</v>
      </c>
    </row>
    <row r="1527" spans="1:10" x14ac:dyDescent="0.35">
      <c r="A1527" s="9" t="s">
        <v>468</v>
      </c>
      <c r="C1527" s="20">
        <v>3.2448629781230399E-3</v>
      </c>
      <c r="D1527" s="20">
        <v>1.90254894679492E-3</v>
      </c>
      <c r="E1527" s="20">
        <v>2.4276515877468098E-3</v>
      </c>
      <c r="F1527" s="20">
        <v>2.4603342265551399E-3</v>
      </c>
      <c r="G1527" s="20">
        <v>2.7667953678155001E-3</v>
      </c>
      <c r="H1527" s="20">
        <v>1.2644141814176801E-3</v>
      </c>
      <c r="I1527" s="20">
        <v>1.81154947552362E-3</v>
      </c>
      <c r="J1527" s="20">
        <v>1.84794645725542E-3</v>
      </c>
    </row>
    <row r="1528" spans="1:10" x14ac:dyDescent="0.35">
      <c r="A1528" s="9" t="s">
        <v>465</v>
      </c>
      <c r="C1528" s="19"/>
      <c r="D1528" s="19"/>
      <c r="E1528" s="19"/>
      <c r="F1528" s="19"/>
      <c r="G1528" s="19"/>
      <c r="H1528" s="19"/>
      <c r="I1528" s="19"/>
      <c r="J1528" s="19"/>
    </row>
    <row r="1529" spans="1:10" x14ac:dyDescent="0.35">
      <c r="A1529" s="9" t="s">
        <v>469</v>
      </c>
    </row>
    <row r="1530" spans="1:10" x14ac:dyDescent="0.35">
      <c r="A1530" s="9" t="s">
        <v>463</v>
      </c>
      <c r="B1530" s="18" t="s">
        <v>382</v>
      </c>
      <c r="C1530" s="17">
        <v>4911697.2341534002</v>
      </c>
      <c r="D1530" s="17">
        <v>8597913.0697299596</v>
      </c>
      <c r="E1530" s="17">
        <v>13509610.3038834</v>
      </c>
      <c r="F1530" s="17">
        <v>16256098.7629849</v>
      </c>
      <c r="G1530" s="17">
        <v>848242.01698823494</v>
      </c>
      <c r="H1530" s="17">
        <v>3417564.16131149</v>
      </c>
      <c r="I1530" s="17">
        <v>4265806.1782997297</v>
      </c>
      <c r="J1530" s="17">
        <v>5122510.8102607699</v>
      </c>
    </row>
    <row r="1531" spans="1:10" x14ac:dyDescent="0.35">
      <c r="A1531" s="9" t="s">
        <v>468</v>
      </c>
      <c r="C1531" s="20">
        <v>2.7307228443739901E-3</v>
      </c>
      <c r="D1531" s="20">
        <v>3.0714883779406599E-3</v>
      </c>
      <c r="E1531" s="20">
        <v>2.9381835942276198E-3</v>
      </c>
      <c r="F1531" s="20">
        <v>3.0820932092580498E-3</v>
      </c>
      <c r="G1531" s="20">
        <v>1.3595170934643699E-3</v>
      </c>
      <c r="H1531" s="20">
        <v>3.1373366291691501E-3</v>
      </c>
      <c r="I1531" s="20">
        <v>2.48989254284686E-3</v>
      </c>
      <c r="J1531" s="20">
        <v>2.6229480535145799E-3</v>
      </c>
    </row>
    <row r="1532" spans="1:10" x14ac:dyDescent="0.35">
      <c r="A1532" s="9" t="s">
        <v>465</v>
      </c>
      <c r="C1532" s="19"/>
      <c r="D1532" s="19"/>
      <c r="E1532" s="19"/>
      <c r="F1532" s="19"/>
      <c r="G1532" s="19"/>
      <c r="H1532" s="19"/>
      <c r="I1532" s="19"/>
      <c r="J1532" s="19"/>
    </row>
    <row r="1533" spans="1:10" x14ac:dyDescent="0.35">
      <c r="A1533" s="9" t="s">
        <v>469</v>
      </c>
    </row>
    <row r="1534" spans="1:10" x14ac:dyDescent="0.35">
      <c r="A1534" s="9" t="s">
        <v>463</v>
      </c>
      <c r="B1534" s="18" t="s">
        <v>383</v>
      </c>
      <c r="C1534" s="17">
        <v>4357981.62628143</v>
      </c>
      <c r="D1534" s="17">
        <v>8471998.4230243601</v>
      </c>
      <c r="E1534" s="17">
        <v>12829980.0493058</v>
      </c>
      <c r="F1534" s="17">
        <v>15942233.8947</v>
      </c>
      <c r="G1534" s="17">
        <v>2996849.7099792198</v>
      </c>
      <c r="H1534" s="17">
        <v>4866139.7470945604</v>
      </c>
      <c r="I1534" s="17">
        <v>7862989.45707379</v>
      </c>
      <c r="J1534" s="17">
        <v>9048586.5979784001</v>
      </c>
    </row>
    <row r="1535" spans="1:10" x14ac:dyDescent="0.35">
      <c r="A1535" s="9" t="s">
        <v>468</v>
      </c>
      <c r="C1535" s="20">
        <v>2.4228773507249798E-3</v>
      </c>
      <c r="D1535" s="20">
        <v>3.0265070701707198E-3</v>
      </c>
      <c r="E1535" s="20">
        <v>2.7903718943174702E-3</v>
      </c>
      <c r="F1535" s="20">
        <v>3.0225856488482802E-3</v>
      </c>
      <c r="G1535" s="20">
        <v>4.8031909828359799E-3</v>
      </c>
      <c r="H1535" s="20">
        <v>4.4671344122935398E-3</v>
      </c>
      <c r="I1535" s="20">
        <v>4.5895190722085198E-3</v>
      </c>
      <c r="J1535" s="20">
        <v>4.6332694030990903E-3</v>
      </c>
    </row>
    <row r="1536" spans="1:10" x14ac:dyDescent="0.35">
      <c r="A1536" s="9" t="s">
        <v>465</v>
      </c>
      <c r="C1536" s="19"/>
      <c r="D1536" s="19"/>
      <c r="E1536" s="19"/>
      <c r="F1536" s="19"/>
      <c r="G1536" s="19"/>
      <c r="H1536" s="19"/>
      <c r="I1536" s="19"/>
      <c r="J1536" s="19"/>
    </row>
    <row r="1537" spans="1:10" x14ac:dyDescent="0.35">
      <c r="A1537" s="9" t="s">
        <v>469</v>
      </c>
    </row>
    <row r="1538" spans="1:10" x14ac:dyDescent="0.35">
      <c r="A1538" s="9" t="s">
        <v>463</v>
      </c>
      <c r="B1538" s="18" t="s">
        <v>384</v>
      </c>
      <c r="C1538" s="17">
        <v>2943024.8234654102</v>
      </c>
      <c r="D1538" s="17">
        <v>2937190.14821313</v>
      </c>
      <c r="E1538" s="17">
        <v>5880214.9716785401</v>
      </c>
      <c r="F1538" s="17">
        <v>6560077.8294666</v>
      </c>
      <c r="G1538" s="17">
        <v>1217334.3715553</v>
      </c>
      <c r="H1538" s="17">
        <v>952431.38744190696</v>
      </c>
      <c r="I1538" s="17">
        <v>2169765.7589972098</v>
      </c>
      <c r="J1538" s="17">
        <v>2520598.80750409</v>
      </c>
    </row>
    <row r="1539" spans="1:10" x14ac:dyDescent="0.35">
      <c r="A1539" s="9" t="s">
        <v>468</v>
      </c>
      <c r="C1539" s="20">
        <v>1.63621345817378E-3</v>
      </c>
      <c r="D1539" s="20">
        <v>1.0492715302972699E-3</v>
      </c>
      <c r="E1539" s="20">
        <v>1.27887857396976E-3</v>
      </c>
      <c r="F1539" s="20">
        <v>1.2437652861977801E-3</v>
      </c>
      <c r="G1539" s="20">
        <v>1.95107864671374E-3</v>
      </c>
      <c r="H1539" s="20">
        <v>8.7433556110478705E-4</v>
      </c>
      <c r="I1539" s="20">
        <v>1.2664625060871701E-3</v>
      </c>
      <c r="J1539" s="20">
        <v>1.29065608267549E-3</v>
      </c>
    </row>
    <row r="1540" spans="1:10" x14ac:dyDescent="0.35">
      <c r="A1540" s="9" t="s">
        <v>465</v>
      </c>
      <c r="C1540" s="19"/>
      <c r="D1540" s="19"/>
      <c r="E1540" s="19"/>
      <c r="F1540" s="19"/>
      <c r="G1540" s="19"/>
      <c r="H1540" s="19"/>
      <c r="I1540" s="19"/>
      <c r="J1540" s="19"/>
    </row>
    <row r="1541" spans="1:10" x14ac:dyDescent="0.35">
      <c r="A1541" s="9" t="s">
        <v>466</v>
      </c>
      <c r="B1541" s="10" t="s">
        <v>386</v>
      </c>
    </row>
    <row r="1542" spans="1:10" x14ac:dyDescent="0.35">
      <c r="A1542" s="9" t="s">
        <v>467</v>
      </c>
      <c r="B1542" s="10" t="s">
        <v>394</v>
      </c>
    </row>
    <row r="1543" spans="1:10" x14ac:dyDescent="0.35">
      <c r="A1543" s="9" t="s">
        <v>462</v>
      </c>
    </row>
    <row r="1544" spans="1:10" x14ac:dyDescent="0.35">
      <c r="A1544" s="9" t="s">
        <v>463</v>
      </c>
      <c r="B1544" s="18" t="s">
        <v>395</v>
      </c>
      <c r="C1544" s="17">
        <v>2481974.8879897199</v>
      </c>
      <c r="D1544" s="17">
        <v>3293433.8115681899</v>
      </c>
      <c r="E1544" s="17">
        <v>5775408.6995579004</v>
      </c>
      <c r="F1544" s="17">
        <v>6480714.0785693601</v>
      </c>
      <c r="G1544" s="17">
        <v>944328.78007668199</v>
      </c>
      <c r="H1544" s="17">
        <v>434557.66370203701</v>
      </c>
      <c r="I1544" s="17">
        <v>1378886.44377872</v>
      </c>
      <c r="J1544" s="17">
        <v>1434614.9797187699</v>
      </c>
    </row>
    <row r="1545" spans="1:10" x14ac:dyDescent="0.35">
      <c r="A1545" s="9" t="s">
        <v>468</v>
      </c>
      <c r="C1545" s="20">
        <v>1.3798866670095701E-3</v>
      </c>
      <c r="D1545" s="20">
        <v>1.17653476997369E-3</v>
      </c>
      <c r="E1545" s="20">
        <v>1.25608442503502E-3</v>
      </c>
      <c r="F1545" s="20">
        <v>1.2287182271667101E-3</v>
      </c>
      <c r="G1545" s="20">
        <v>1.5135198359107101E-3</v>
      </c>
      <c r="H1545" s="20">
        <v>3.9892555383521598E-4</v>
      </c>
      <c r="I1545" s="20">
        <v>8.0483710002166703E-4</v>
      </c>
      <c r="J1545" s="20">
        <v>7.3458518839214395E-4</v>
      </c>
    </row>
    <row r="1546" spans="1:10" x14ac:dyDescent="0.35">
      <c r="A1546" s="9" t="s">
        <v>465</v>
      </c>
      <c r="C1546" s="19"/>
      <c r="D1546" s="19"/>
      <c r="E1546" s="19"/>
      <c r="F1546" s="19"/>
      <c r="G1546" s="19"/>
      <c r="H1546" s="19"/>
      <c r="I1546" s="19"/>
      <c r="J1546" s="19"/>
    </row>
    <row r="1547" spans="1:10" x14ac:dyDescent="0.35">
      <c r="A1547" s="9" t="s">
        <v>469</v>
      </c>
    </row>
    <row r="1548" spans="1:10" x14ac:dyDescent="0.35">
      <c r="A1548" s="9" t="s">
        <v>463</v>
      </c>
      <c r="B1548" s="18" t="s">
        <v>408</v>
      </c>
      <c r="C1548" s="17">
        <v>4495279.6822442804</v>
      </c>
      <c r="D1548" s="17">
        <v>6694150.7433127798</v>
      </c>
      <c r="E1548" s="17">
        <v>11189430.425557099</v>
      </c>
      <c r="F1548" s="17">
        <v>13248912.7044417</v>
      </c>
      <c r="G1548" s="17">
        <v>1371582.77409657</v>
      </c>
      <c r="H1548" s="17">
        <v>2649700.0038663601</v>
      </c>
      <c r="I1548" s="17">
        <v>4021282.77796293</v>
      </c>
      <c r="J1548" s="17">
        <v>4804391.7825264698</v>
      </c>
    </row>
    <row r="1549" spans="1:10" x14ac:dyDescent="0.35">
      <c r="A1549" s="9" t="s">
        <v>468</v>
      </c>
      <c r="C1549" s="20">
        <v>2.4992100153890099E-3</v>
      </c>
      <c r="D1549" s="20">
        <v>2.3913949863782302E-3</v>
      </c>
      <c r="E1549" s="20">
        <v>2.4335713736814901E-3</v>
      </c>
      <c r="F1549" s="20">
        <v>2.5119424083096999E-3</v>
      </c>
      <c r="G1549" s="20">
        <v>2.1982997648552298E-3</v>
      </c>
      <c r="H1549" s="20">
        <v>2.4324344726418998E-3</v>
      </c>
      <c r="I1549" s="20">
        <v>2.3471675887344798E-3</v>
      </c>
      <c r="J1549" s="20">
        <v>2.4600572924233098E-3</v>
      </c>
    </row>
    <row r="1550" spans="1:10" x14ac:dyDescent="0.35">
      <c r="A1550" s="9" t="s">
        <v>465</v>
      </c>
      <c r="C1550" s="19"/>
      <c r="D1550" s="19"/>
      <c r="E1550" s="19"/>
      <c r="F1550" s="19"/>
      <c r="G1550" s="19"/>
      <c r="H1550" s="19"/>
      <c r="I1550" s="19"/>
      <c r="J1550" s="19"/>
    </row>
    <row r="1551" spans="1:10" x14ac:dyDescent="0.35">
      <c r="A1551" s="9" t="s">
        <v>467</v>
      </c>
      <c r="B1551" s="10" t="s">
        <v>406</v>
      </c>
    </row>
    <row r="1552" spans="1:10" x14ac:dyDescent="0.35">
      <c r="A1552" s="9" t="s">
        <v>462</v>
      </c>
    </row>
    <row r="1553" spans="1:10" x14ac:dyDescent="0.35">
      <c r="A1553" s="9" t="s">
        <v>463</v>
      </c>
      <c r="B1553" s="18" t="s">
        <v>425</v>
      </c>
      <c r="C1553" s="17">
        <v>780709.68693899701</v>
      </c>
      <c r="D1553" s="17">
        <v>1290418.3067937701</v>
      </c>
      <c r="E1553" s="17">
        <v>2071127.99373276</v>
      </c>
      <c r="F1553" s="17">
        <v>2279807.8415235002</v>
      </c>
      <c r="G1553" s="17">
        <v>561316.39165056695</v>
      </c>
      <c r="H1553" s="17">
        <v>432880.87011554698</v>
      </c>
      <c r="I1553" s="17">
        <v>994197.26176611404</v>
      </c>
      <c r="J1553" s="17">
        <v>1074291.50053234</v>
      </c>
    </row>
    <row r="1554" spans="1:10" x14ac:dyDescent="0.35">
      <c r="A1554" s="9" t="s">
        <v>468</v>
      </c>
      <c r="C1554" s="20">
        <v>4.3404584511525602E-4</v>
      </c>
      <c r="D1554" s="20">
        <v>4.6098452029631997E-4</v>
      </c>
      <c r="E1554" s="20">
        <v>4.5044632345774802E-4</v>
      </c>
      <c r="F1554" s="20">
        <v>4.3224271513238799E-4</v>
      </c>
      <c r="G1554" s="20">
        <v>8.99647994330927E-4</v>
      </c>
      <c r="H1554" s="20">
        <v>3.9738625107741998E-4</v>
      </c>
      <c r="I1554" s="20">
        <v>5.8029930210680295E-4</v>
      </c>
      <c r="J1554" s="20">
        <v>5.5008391482244895E-4</v>
      </c>
    </row>
    <row r="1555" spans="1:10" x14ac:dyDescent="0.35">
      <c r="A1555" s="9" t="s">
        <v>465</v>
      </c>
      <c r="C1555" s="19"/>
      <c r="D1555" s="19"/>
      <c r="E1555" s="19"/>
      <c r="F1555" s="19"/>
      <c r="G1555" s="19"/>
      <c r="H1555" s="19"/>
      <c r="I1555" s="19"/>
      <c r="J1555" s="19"/>
    </row>
    <row r="1556" spans="1:10" x14ac:dyDescent="0.35">
      <c r="A1556" s="9" t="s">
        <v>469</v>
      </c>
    </row>
    <row r="1557" spans="1:10" x14ac:dyDescent="0.35">
      <c r="A1557" s="9" t="s">
        <v>463</v>
      </c>
      <c r="B1557" s="18" t="s">
        <v>433</v>
      </c>
      <c r="C1557" s="17">
        <v>92693.434670765593</v>
      </c>
      <c r="D1557" s="17">
        <v>118742.535932659</v>
      </c>
      <c r="E1557" s="17">
        <v>211435.970603425</v>
      </c>
      <c r="F1557" s="17">
        <v>259287.17986496599</v>
      </c>
      <c r="G1557" s="17">
        <v>74445.485697057404</v>
      </c>
      <c r="H1557" s="17">
        <v>0</v>
      </c>
      <c r="I1557" s="17">
        <v>74445.485697057404</v>
      </c>
      <c r="J1557" s="17">
        <v>74445.485697057404</v>
      </c>
    </row>
    <row r="1558" spans="1:10" x14ac:dyDescent="0.35">
      <c r="A1558" s="9" t="s">
        <v>468</v>
      </c>
      <c r="C1558" s="20">
        <v>5.1534137287388399E-5</v>
      </c>
      <c r="D1558" s="20">
        <v>4.24191680151307E-5</v>
      </c>
      <c r="E1558" s="20">
        <v>4.5984871960222199E-5</v>
      </c>
      <c r="F1558" s="20">
        <v>4.9159842589609597E-5</v>
      </c>
      <c r="G1558" s="20">
        <v>1.1931725652516301E-4</v>
      </c>
      <c r="H1558" s="20">
        <v>0</v>
      </c>
      <c r="I1558" s="20">
        <v>4.3452808669239099E-5</v>
      </c>
      <c r="J1558" s="20">
        <v>3.8119322542162397E-5</v>
      </c>
    </row>
    <row r="1559" spans="1:10" x14ac:dyDescent="0.35">
      <c r="A1559" s="9" t="s">
        <v>465</v>
      </c>
      <c r="C1559" s="19"/>
      <c r="D1559" s="19"/>
      <c r="E1559" s="19"/>
      <c r="F1559" s="19"/>
      <c r="G1559" s="19"/>
      <c r="H1559" s="19"/>
      <c r="I1559" s="19"/>
      <c r="J1559" s="19"/>
    </row>
    <row r="1560" spans="1:10" x14ac:dyDescent="0.35">
      <c r="A1560" s="9" t="s">
        <v>469</v>
      </c>
    </row>
    <row r="1561" spans="1:10" x14ac:dyDescent="0.35">
      <c r="A1561" s="9" t="s">
        <v>463</v>
      </c>
      <c r="B1561" s="18" t="s">
        <v>434</v>
      </c>
      <c r="C1561" s="17">
        <v>870895.99161196302</v>
      </c>
      <c r="D1561" s="17">
        <v>1120566.4615311399</v>
      </c>
      <c r="E1561" s="17">
        <v>1991462.4531431</v>
      </c>
      <c r="F1561" s="17">
        <v>2197529.9178022202</v>
      </c>
      <c r="G1561" s="17">
        <v>677627.69006493804</v>
      </c>
      <c r="H1561" s="17">
        <v>494510.63829892501</v>
      </c>
      <c r="I1561" s="17">
        <v>1172138.32836386</v>
      </c>
      <c r="J1561" s="17">
        <v>1378205.79302298</v>
      </c>
    </row>
    <row r="1562" spans="1:10" x14ac:dyDescent="0.35">
      <c r="A1562" s="9" t="s">
        <v>468</v>
      </c>
      <c r="C1562" s="20">
        <v>4.8418611042063401E-4</v>
      </c>
      <c r="D1562" s="20">
        <v>4.0030724146540998E-4</v>
      </c>
      <c r="E1562" s="20">
        <v>4.3311999211875102E-4</v>
      </c>
      <c r="F1562" s="20">
        <v>4.1664314024848997E-4</v>
      </c>
      <c r="G1562" s="20">
        <v>1.0860655440283801E-3</v>
      </c>
      <c r="H1562" s="20">
        <v>4.5396260781646001E-4</v>
      </c>
      <c r="I1562" s="20">
        <v>6.84161061471722E-4</v>
      </c>
      <c r="J1562" s="20">
        <v>7.0570123442415997E-4</v>
      </c>
    </row>
    <row r="1563" spans="1:10" x14ac:dyDescent="0.35">
      <c r="A1563" s="9" t="s">
        <v>465</v>
      </c>
      <c r="C1563" s="19"/>
      <c r="D1563" s="19"/>
      <c r="E1563" s="19"/>
      <c r="F1563" s="19"/>
      <c r="G1563" s="19"/>
      <c r="H1563" s="19"/>
      <c r="I1563" s="19"/>
      <c r="J1563" s="19"/>
    </row>
    <row r="1564" spans="1:10" x14ac:dyDescent="0.35">
      <c r="A1564" s="9" t="s">
        <v>467</v>
      </c>
      <c r="B1564" s="10" t="s">
        <v>396</v>
      </c>
    </row>
    <row r="1565" spans="1:10" x14ac:dyDescent="0.35">
      <c r="A1565" s="9" t="s">
        <v>462</v>
      </c>
    </row>
    <row r="1566" spans="1:10" x14ac:dyDescent="0.35">
      <c r="A1566" s="9" t="s">
        <v>463</v>
      </c>
      <c r="B1566" s="18" t="s">
        <v>397</v>
      </c>
      <c r="C1566" s="17">
        <v>6117586.6208391702</v>
      </c>
      <c r="D1566" s="17">
        <v>9609533.8694125004</v>
      </c>
      <c r="E1566" s="17">
        <v>15727120.490251699</v>
      </c>
      <c r="F1566" s="17">
        <v>17394116.635940202</v>
      </c>
      <c r="G1566" s="17">
        <v>2788891.6208101399</v>
      </c>
      <c r="H1566" s="17">
        <v>4440874.1685870504</v>
      </c>
      <c r="I1566" s="17">
        <v>7229765.7893971903</v>
      </c>
      <c r="J1566" s="17">
        <v>7512013.7999779601</v>
      </c>
    </row>
    <row r="1567" spans="1:10" x14ac:dyDescent="0.35">
      <c r="A1567" s="9" t="s">
        <v>468</v>
      </c>
      <c r="C1567" s="20">
        <v>3.4011529501047498E-3</v>
      </c>
      <c r="D1567" s="20">
        <v>3.4328762524060601E-3</v>
      </c>
      <c r="E1567" s="20">
        <v>3.4204663472502698E-3</v>
      </c>
      <c r="F1567" s="20">
        <v>3.2978569794829401E-3</v>
      </c>
      <c r="G1567" s="20">
        <v>4.4698868416978297E-3</v>
      </c>
      <c r="H1567" s="20">
        <v>4.07673902727627E-3</v>
      </c>
      <c r="I1567" s="20">
        <v>4.2199151047046498E-3</v>
      </c>
      <c r="J1567" s="20">
        <v>3.8464773827629598E-3</v>
      </c>
    </row>
    <row r="1568" spans="1:10" x14ac:dyDescent="0.35">
      <c r="A1568" s="9" t="s">
        <v>465</v>
      </c>
      <c r="C1568" s="19"/>
      <c r="D1568" s="19"/>
      <c r="E1568" s="19"/>
      <c r="F1568" s="19"/>
      <c r="G1568" s="19"/>
      <c r="H1568" s="19"/>
      <c r="I1568" s="19"/>
      <c r="J1568" s="19"/>
    </row>
    <row r="1569" spans="1:10" x14ac:dyDescent="0.35">
      <c r="A1569" s="9" t="s">
        <v>469</v>
      </c>
    </row>
    <row r="1570" spans="1:10" x14ac:dyDescent="0.35">
      <c r="A1570" s="9" t="s">
        <v>463</v>
      </c>
      <c r="B1570" s="18" t="s">
        <v>398</v>
      </c>
      <c r="C1570" s="17">
        <v>2480778.3362823799</v>
      </c>
      <c r="D1570" s="17">
        <v>5555030.7347857403</v>
      </c>
      <c r="E1570" s="17">
        <v>8035809.0710681202</v>
      </c>
      <c r="F1570" s="17">
        <v>9495266.9971083291</v>
      </c>
      <c r="G1570" s="17">
        <v>1055574.7209908401</v>
      </c>
      <c r="H1570" s="17">
        <v>1800254.16435517</v>
      </c>
      <c r="I1570" s="17">
        <v>2855828.8853460099</v>
      </c>
      <c r="J1570" s="17">
        <v>3562792.4504757901</v>
      </c>
    </row>
    <row r="1571" spans="1:10" x14ac:dyDescent="0.35">
      <c r="A1571" s="9" t="s">
        <v>468</v>
      </c>
      <c r="C1571" s="20">
        <v>1.3792214283098101E-3</v>
      </c>
      <c r="D1571" s="20">
        <v>1.9844597407093199E-3</v>
      </c>
      <c r="E1571" s="20">
        <v>1.74769529600502E-3</v>
      </c>
      <c r="F1571" s="20">
        <v>1.8002657561675701E-3</v>
      </c>
      <c r="G1571" s="20">
        <v>1.69181890059077E-3</v>
      </c>
      <c r="H1571" s="20">
        <v>1.65264002811826E-3</v>
      </c>
      <c r="I1571" s="20">
        <v>1.66690814070317E-3</v>
      </c>
      <c r="J1571" s="20">
        <v>1.82430450011606E-3</v>
      </c>
    </row>
    <row r="1572" spans="1:10" x14ac:dyDescent="0.35">
      <c r="A1572" s="9" t="s">
        <v>465</v>
      </c>
      <c r="C1572" s="19"/>
      <c r="D1572" s="19"/>
      <c r="E1572" s="19"/>
      <c r="F1572" s="19"/>
      <c r="G1572" s="19"/>
      <c r="H1572" s="19"/>
      <c r="I1572" s="19"/>
      <c r="J1572" s="19"/>
    </row>
    <row r="1573" spans="1:10" x14ac:dyDescent="0.35">
      <c r="A1573" s="9" t="s">
        <v>469</v>
      </c>
    </row>
    <row r="1574" spans="1:10" x14ac:dyDescent="0.35">
      <c r="A1574" s="9" t="s">
        <v>463</v>
      </c>
      <c r="B1574" s="18" t="s">
        <v>399</v>
      </c>
      <c r="C1574" s="17">
        <v>4951028.76440877</v>
      </c>
      <c r="D1574" s="17">
        <v>5638878.8634001296</v>
      </c>
      <c r="E1574" s="17">
        <v>10589907.627808901</v>
      </c>
      <c r="F1574" s="17">
        <v>11859103.536996</v>
      </c>
      <c r="G1574" s="17">
        <v>1462409.04758578</v>
      </c>
      <c r="H1574" s="17">
        <v>2197340.9864043701</v>
      </c>
      <c r="I1574" s="17">
        <v>3659750.0339901499</v>
      </c>
      <c r="J1574" s="17">
        <v>3956535.4824409601</v>
      </c>
    </row>
    <row r="1575" spans="1:10" x14ac:dyDescent="0.35">
      <c r="A1575" s="9" t="s">
        <v>468</v>
      </c>
      <c r="C1575" s="20">
        <v>2.7525897272562801E-3</v>
      </c>
      <c r="D1575" s="20">
        <v>2.01441335276175E-3</v>
      </c>
      <c r="E1575" s="20">
        <v>2.3031821167683801E-3</v>
      </c>
      <c r="F1575" s="20">
        <v>2.2484399862585601E-3</v>
      </c>
      <c r="G1575" s="20">
        <v>2.34387127495642E-3</v>
      </c>
      <c r="H1575" s="20">
        <v>2.0171672097519899E-3</v>
      </c>
      <c r="I1575" s="20">
        <v>2.1361458860157702E-3</v>
      </c>
      <c r="J1575" s="20">
        <v>2.0259180364329099E-3</v>
      </c>
    </row>
    <row r="1576" spans="1:10" x14ac:dyDescent="0.35">
      <c r="A1576" s="9" t="s">
        <v>465</v>
      </c>
      <c r="C1576" s="19"/>
      <c r="D1576" s="19"/>
      <c r="E1576" s="19"/>
      <c r="F1576" s="19"/>
      <c r="G1576" s="19"/>
      <c r="H1576" s="19"/>
      <c r="I1576" s="19"/>
      <c r="J1576" s="19"/>
    </row>
    <row r="1577" spans="1:10" x14ac:dyDescent="0.35">
      <c r="A1577" s="9" t="s">
        <v>469</v>
      </c>
    </row>
    <row r="1578" spans="1:10" x14ac:dyDescent="0.35">
      <c r="A1578" s="9" t="s">
        <v>463</v>
      </c>
      <c r="B1578" s="18" t="s">
        <v>400</v>
      </c>
      <c r="C1578" s="17">
        <v>6019727.8343234602</v>
      </c>
      <c r="D1578" s="17">
        <v>5021706.62714044</v>
      </c>
      <c r="E1578" s="17">
        <v>11041434.4614639</v>
      </c>
      <c r="F1578" s="17">
        <v>12129946.2376826</v>
      </c>
      <c r="G1578" s="17">
        <v>2218812.4039385398</v>
      </c>
      <c r="H1578" s="17">
        <v>1383673.60030314</v>
      </c>
      <c r="I1578" s="17">
        <v>3602486.0042416798</v>
      </c>
      <c r="J1578" s="17">
        <v>3909759.5144066801</v>
      </c>
    </row>
    <row r="1579" spans="1:10" x14ac:dyDescent="0.35">
      <c r="A1579" s="9" t="s">
        <v>468</v>
      </c>
      <c r="C1579" s="20">
        <v>3.3467470673473501E-3</v>
      </c>
      <c r="D1579" s="20">
        <v>1.79393690278075E-3</v>
      </c>
      <c r="E1579" s="20">
        <v>2.4013839675365999E-3</v>
      </c>
      <c r="F1579" s="20">
        <v>2.2997907107302901E-3</v>
      </c>
      <c r="G1579" s="20">
        <v>3.5561942581618798E-3</v>
      </c>
      <c r="H1579" s="20">
        <v>1.2702175187193901E-3</v>
      </c>
      <c r="I1579" s="20">
        <v>2.1027216574679799E-3</v>
      </c>
      <c r="J1579" s="20">
        <v>2.00196670888061E-3</v>
      </c>
    </row>
    <row r="1580" spans="1:10" x14ac:dyDescent="0.35">
      <c r="A1580" s="9" t="s">
        <v>465</v>
      </c>
      <c r="C1580" s="19"/>
      <c r="D1580" s="19"/>
      <c r="E1580" s="19"/>
      <c r="F1580" s="19"/>
      <c r="G1580" s="19"/>
      <c r="H1580" s="19"/>
      <c r="I1580" s="19"/>
      <c r="J1580" s="19"/>
    </row>
    <row r="1581" spans="1:10" x14ac:dyDescent="0.35">
      <c r="A1581" s="9" t="s">
        <v>469</v>
      </c>
    </row>
    <row r="1582" spans="1:10" x14ac:dyDescent="0.35">
      <c r="A1582" s="9" t="s">
        <v>463</v>
      </c>
      <c r="B1582" s="18" t="s">
        <v>401</v>
      </c>
      <c r="C1582" s="17">
        <v>2263579.5923595</v>
      </c>
      <c r="D1582" s="17">
        <v>4457953.2738497499</v>
      </c>
      <c r="E1582" s="17">
        <v>6721532.8662092499</v>
      </c>
      <c r="F1582" s="17">
        <v>7253845.0113993203</v>
      </c>
      <c r="G1582" s="17">
        <v>813321.62629685702</v>
      </c>
      <c r="H1582" s="17">
        <v>1753441.52215651</v>
      </c>
      <c r="I1582" s="17">
        <v>2566763.1484533702</v>
      </c>
      <c r="J1582" s="17">
        <v>2731967.9640617101</v>
      </c>
    </row>
    <row r="1583" spans="1:10" x14ac:dyDescent="0.35">
      <c r="A1583" s="9" t="s">
        <v>468</v>
      </c>
      <c r="C1583" s="20">
        <v>1.25846692258104E-3</v>
      </c>
      <c r="D1583" s="20">
        <v>1.5925436276203299E-3</v>
      </c>
      <c r="E1583" s="20">
        <v>1.4618554607663901E-3</v>
      </c>
      <c r="F1583" s="20">
        <v>1.37530085026004E-3</v>
      </c>
      <c r="G1583" s="20">
        <v>1.30354855252372E-3</v>
      </c>
      <c r="H1583" s="20">
        <v>1.6096658482211701E-3</v>
      </c>
      <c r="I1583" s="20">
        <v>1.4981844358281399E-3</v>
      </c>
      <c r="J1583" s="20">
        <v>1.39888627257676E-3</v>
      </c>
    </row>
    <row r="1584" spans="1:10" x14ac:dyDescent="0.35">
      <c r="A1584" s="9" t="s">
        <v>465</v>
      </c>
      <c r="C1584" s="19"/>
      <c r="D1584" s="19"/>
      <c r="E1584" s="19"/>
      <c r="F1584" s="19"/>
      <c r="G1584" s="19"/>
      <c r="H1584" s="19"/>
      <c r="I1584" s="19"/>
      <c r="J1584" s="19"/>
    </row>
    <row r="1585" spans="1:10" x14ac:dyDescent="0.35">
      <c r="A1585" s="9" t="s">
        <v>469</v>
      </c>
    </row>
    <row r="1586" spans="1:10" x14ac:dyDescent="0.35">
      <c r="A1586" s="9" t="s">
        <v>463</v>
      </c>
      <c r="B1586" s="18" t="s">
        <v>413</v>
      </c>
      <c r="C1586" s="17">
        <v>3132268.8509818302</v>
      </c>
      <c r="D1586" s="17">
        <v>4559111.7867059903</v>
      </c>
      <c r="E1586" s="17">
        <v>7691380.6376878303</v>
      </c>
      <c r="F1586" s="17">
        <v>8344354.3239087602</v>
      </c>
      <c r="G1586" s="17">
        <v>466528.734491613</v>
      </c>
      <c r="H1586" s="17">
        <v>749409.61679359002</v>
      </c>
      <c r="I1586" s="17">
        <v>1215938.3512852001</v>
      </c>
      <c r="J1586" s="17">
        <v>1370243.6074997301</v>
      </c>
    </row>
    <row r="1587" spans="1:10" x14ac:dyDescent="0.35">
      <c r="A1587" s="9" t="s">
        <v>468</v>
      </c>
      <c r="C1587" s="20">
        <v>1.7414261706974799E-3</v>
      </c>
      <c r="D1587" s="20">
        <v>1.6286811407642599E-3</v>
      </c>
      <c r="E1587" s="20">
        <v>1.6727861054673301E-3</v>
      </c>
      <c r="F1587" s="20">
        <v>1.5820571818819301E-3</v>
      </c>
      <c r="G1587" s="20">
        <v>7.4772738962593102E-4</v>
      </c>
      <c r="H1587" s="20">
        <v>6.8796081947321698E-4</v>
      </c>
      <c r="I1587" s="20">
        <v>7.0972653394985399E-4</v>
      </c>
      <c r="J1587" s="20">
        <v>7.01624249563905E-4</v>
      </c>
    </row>
    <row r="1588" spans="1:10" x14ac:dyDescent="0.35">
      <c r="A1588" s="9" t="s">
        <v>465</v>
      </c>
      <c r="C1588" s="19"/>
      <c r="D1588" s="19"/>
      <c r="E1588" s="19"/>
      <c r="F1588" s="19"/>
      <c r="G1588" s="19"/>
      <c r="H1588" s="19"/>
      <c r="I1588" s="19"/>
      <c r="J1588" s="19"/>
    </row>
    <row r="1589" spans="1:10" x14ac:dyDescent="0.35">
      <c r="A1589" s="9" t="s">
        <v>467</v>
      </c>
      <c r="B1589" s="10" t="s">
        <v>387</v>
      </c>
    </row>
    <row r="1590" spans="1:10" x14ac:dyDescent="0.35">
      <c r="A1590" s="9" t="s">
        <v>462</v>
      </c>
    </row>
    <row r="1591" spans="1:10" x14ac:dyDescent="0.35">
      <c r="A1591" s="9" t="s">
        <v>463</v>
      </c>
      <c r="B1591" s="18" t="s">
        <v>388</v>
      </c>
      <c r="C1591" s="17">
        <v>1828493.99246548</v>
      </c>
      <c r="D1591" s="17">
        <v>2667352.06055828</v>
      </c>
      <c r="E1591" s="17">
        <v>4495846.0530237705</v>
      </c>
      <c r="F1591" s="17">
        <v>4803036.9893421</v>
      </c>
      <c r="G1591" s="17">
        <v>136767.211649876</v>
      </c>
      <c r="H1591" s="17">
        <v>920889.17779093503</v>
      </c>
      <c r="I1591" s="17">
        <v>1057656.3894408101</v>
      </c>
      <c r="J1591" s="17">
        <v>1057656.3894408101</v>
      </c>
    </row>
    <row r="1592" spans="1:10" x14ac:dyDescent="0.35">
      <c r="A1592" s="9" t="s">
        <v>468</v>
      </c>
      <c r="C1592" s="20">
        <v>1.0165753461566401E-3</v>
      </c>
      <c r="D1592" s="20">
        <v>9.5287551612081704E-4</v>
      </c>
      <c r="E1592" s="20">
        <v>9.7779438622077101E-4</v>
      </c>
      <c r="F1592" s="20">
        <v>9.1063716482664696E-4</v>
      </c>
      <c r="G1592" s="20">
        <v>2.1920319712958101E-4</v>
      </c>
      <c r="H1592" s="20">
        <v>8.4537969516284303E-4</v>
      </c>
      <c r="I1592" s="20">
        <v>6.17339524322378E-4</v>
      </c>
      <c r="J1592" s="20">
        <v>5.4156601532477904E-4</v>
      </c>
    </row>
    <row r="1593" spans="1:10" x14ac:dyDescent="0.35">
      <c r="A1593" s="9" t="s">
        <v>465</v>
      </c>
      <c r="C1593" s="19"/>
      <c r="D1593" s="19"/>
      <c r="E1593" s="19"/>
      <c r="F1593" s="19"/>
      <c r="G1593" s="19"/>
      <c r="H1593" s="19"/>
      <c r="I1593" s="19"/>
      <c r="J1593" s="19"/>
    </row>
    <row r="1594" spans="1:10" x14ac:dyDescent="0.35">
      <c r="A1594" s="9" t="s">
        <v>469</v>
      </c>
    </row>
    <row r="1595" spans="1:10" x14ac:dyDescent="0.35">
      <c r="A1595" s="9" t="s">
        <v>463</v>
      </c>
      <c r="B1595" s="18" t="s">
        <v>389</v>
      </c>
      <c r="C1595" s="17">
        <v>6833817.6699012704</v>
      </c>
      <c r="D1595" s="17">
        <v>8559349.9886057395</v>
      </c>
      <c r="E1595" s="17">
        <v>15393167.658507001</v>
      </c>
      <c r="F1595" s="17">
        <v>17511912.232844599</v>
      </c>
      <c r="G1595" s="17">
        <v>866494.49592686899</v>
      </c>
      <c r="H1595" s="17">
        <v>2897420.8597516301</v>
      </c>
      <c r="I1595" s="17">
        <v>3763915.3556785001</v>
      </c>
      <c r="J1595" s="17">
        <v>4104814.4736746699</v>
      </c>
    </row>
    <row r="1596" spans="1:10" x14ac:dyDescent="0.35">
      <c r="A1596" s="9" t="s">
        <v>468</v>
      </c>
      <c r="C1596" s="20">
        <v>3.7993510462585602E-3</v>
      </c>
      <c r="D1596" s="20">
        <v>3.0577122377854898E-3</v>
      </c>
      <c r="E1596" s="20">
        <v>3.3478354786014501E-3</v>
      </c>
      <c r="F1596" s="20">
        <v>3.3201905673008502E-3</v>
      </c>
      <c r="G1596" s="20">
        <v>1.3887711938486899E-3</v>
      </c>
      <c r="H1596" s="20">
        <v>2.6598431410075401E-3</v>
      </c>
      <c r="I1596" s="20">
        <v>2.1969457552209002E-3</v>
      </c>
      <c r="J1596" s="20">
        <v>2.1018433210910799E-3</v>
      </c>
    </row>
    <row r="1597" spans="1:10" x14ac:dyDescent="0.35">
      <c r="A1597" s="9" t="s">
        <v>465</v>
      </c>
      <c r="C1597" s="19"/>
      <c r="D1597" s="19"/>
      <c r="E1597" s="19"/>
      <c r="F1597" s="19"/>
      <c r="G1597" s="19"/>
      <c r="H1597" s="19"/>
      <c r="I1597" s="19"/>
      <c r="J1597" s="19"/>
    </row>
    <row r="1598" spans="1:10" x14ac:dyDescent="0.35">
      <c r="A1598" s="9" t="s">
        <v>469</v>
      </c>
    </row>
    <row r="1599" spans="1:10" x14ac:dyDescent="0.35">
      <c r="A1599" s="9" t="s">
        <v>463</v>
      </c>
      <c r="B1599" s="18" t="s">
        <v>390</v>
      </c>
      <c r="C1599" s="17">
        <v>7209188.4395784698</v>
      </c>
      <c r="D1599" s="17">
        <v>13115090.048990401</v>
      </c>
      <c r="E1599" s="17">
        <v>20324278.488568801</v>
      </c>
      <c r="F1599" s="17">
        <v>23619309.6021089</v>
      </c>
      <c r="G1599" s="17">
        <v>1884559.54193912</v>
      </c>
      <c r="H1599" s="17">
        <v>5016546.75700879</v>
      </c>
      <c r="I1599" s="17">
        <v>6901106.2989478996</v>
      </c>
      <c r="J1599" s="17">
        <v>7194886.8054280002</v>
      </c>
    </row>
    <row r="1600" spans="1:10" x14ac:dyDescent="0.35">
      <c r="A1600" s="9" t="s">
        <v>468</v>
      </c>
      <c r="C1600" s="20">
        <v>4.0080433754070702E-3</v>
      </c>
      <c r="D1600" s="20">
        <v>4.6851888748375599E-3</v>
      </c>
      <c r="E1600" s="20">
        <v>4.4202949068383301E-3</v>
      </c>
      <c r="F1600" s="20">
        <v>4.4781293958290804E-3</v>
      </c>
      <c r="G1600" s="20">
        <v>3.0204715866523199E-3</v>
      </c>
      <c r="H1600" s="20">
        <v>4.6052086076018798E-3</v>
      </c>
      <c r="I1600" s="20">
        <v>4.0280810690730296E-3</v>
      </c>
      <c r="J1600" s="20">
        <v>3.6840945857553801E-3</v>
      </c>
    </row>
    <row r="1601" spans="1:10" x14ac:dyDescent="0.35">
      <c r="A1601" s="9" t="s">
        <v>465</v>
      </c>
      <c r="C1601" s="19"/>
      <c r="D1601" s="19"/>
      <c r="E1601" s="19"/>
      <c r="F1601" s="19"/>
      <c r="G1601" s="19"/>
      <c r="H1601" s="19"/>
      <c r="I1601" s="19"/>
      <c r="J1601" s="19"/>
    </row>
    <row r="1602" spans="1:10" x14ac:dyDescent="0.35">
      <c r="A1602" s="9" t="s">
        <v>469</v>
      </c>
    </row>
    <row r="1603" spans="1:10" x14ac:dyDescent="0.35">
      <c r="A1603" s="9" t="s">
        <v>463</v>
      </c>
      <c r="B1603" s="18" t="s">
        <v>391</v>
      </c>
      <c r="C1603" s="17">
        <v>15345268.001413699</v>
      </c>
      <c r="D1603" s="17">
        <v>28204118.6243519</v>
      </c>
      <c r="E1603" s="17">
        <v>43549386.625765599</v>
      </c>
      <c r="F1603" s="17">
        <v>51927720.984330803</v>
      </c>
      <c r="G1603" s="17">
        <v>6009639.0024395501</v>
      </c>
      <c r="H1603" s="17">
        <v>11785978.723683801</v>
      </c>
      <c r="I1603" s="17">
        <v>17795617.7261234</v>
      </c>
      <c r="J1603" s="17">
        <v>20001416.666425999</v>
      </c>
    </row>
    <row r="1604" spans="1:10" x14ac:dyDescent="0.35">
      <c r="A1604" s="9" t="s">
        <v>468</v>
      </c>
      <c r="C1604" s="20">
        <v>8.5314040924845593E-3</v>
      </c>
      <c r="D1604" s="20">
        <v>1.00755406413381E-2</v>
      </c>
      <c r="E1604" s="20">
        <v>9.4714866265031197E-3</v>
      </c>
      <c r="F1604" s="20">
        <v>9.8452942831817308E-3</v>
      </c>
      <c r="G1604" s="20">
        <v>9.6319290788916996E-3</v>
      </c>
      <c r="H1604" s="20">
        <v>1.08195723664868E-2</v>
      </c>
      <c r="I1604" s="20">
        <v>1.0387057925188899E-2</v>
      </c>
      <c r="J1604" s="20">
        <v>1.0241594182221999E-2</v>
      </c>
    </row>
    <row r="1605" spans="1:10" x14ac:dyDescent="0.35">
      <c r="A1605" s="9" t="s">
        <v>465</v>
      </c>
      <c r="C1605" s="19"/>
      <c r="D1605" s="19"/>
      <c r="E1605" s="19"/>
      <c r="F1605" s="19"/>
      <c r="G1605" s="19"/>
      <c r="H1605" s="19"/>
      <c r="I1605" s="19"/>
      <c r="J1605" s="19"/>
    </row>
    <row r="1606" spans="1:10" x14ac:dyDescent="0.35">
      <c r="A1606" s="9" t="s">
        <v>469</v>
      </c>
    </row>
    <row r="1607" spans="1:10" x14ac:dyDescent="0.35">
      <c r="A1607" s="9" t="s">
        <v>463</v>
      </c>
      <c r="B1607" s="18" t="s">
        <v>402</v>
      </c>
      <c r="C1607" s="17">
        <v>1327024.4330325299</v>
      </c>
      <c r="D1607" s="17">
        <v>2404431.6315831901</v>
      </c>
      <c r="E1607" s="17">
        <v>3731456.06461572</v>
      </c>
      <c r="F1607" s="17">
        <v>4286844.8405783102</v>
      </c>
      <c r="G1607" s="17">
        <v>381931.02287374402</v>
      </c>
      <c r="H1607" s="17">
        <v>567936.46005390398</v>
      </c>
      <c r="I1607" s="17">
        <v>949867.482927648</v>
      </c>
      <c r="J1607" s="17">
        <v>990903.61416754802</v>
      </c>
    </row>
    <row r="1608" spans="1:10" x14ac:dyDescent="0.35">
      <c r="A1608" s="9" t="s">
        <v>468</v>
      </c>
      <c r="C1608" s="20">
        <v>7.3777673206865699E-4</v>
      </c>
      <c r="D1608" s="20">
        <v>8.5895074212382304E-4</v>
      </c>
      <c r="E1608" s="20">
        <v>8.11548427010031E-4</v>
      </c>
      <c r="F1608" s="20">
        <v>8.1276913759739699E-4</v>
      </c>
      <c r="G1608" s="20">
        <v>6.1213868650931004E-4</v>
      </c>
      <c r="H1608" s="20">
        <v>5.2136778566989905E-4</v>
      </c>
      <c r="I1608" s="20">
        <v>5.5442461836766998E-4</v>
      </c>
      <c r="J1608" s="20">
        <v>5.0738569468612195E-4</v>
      </c>
    </row>
    <row r="1609" spans="1:10" x14ac:dyDescent="0.35">
      <c r="A1609" s="9" t="s">
        <v>465</v>
      </c>
      <c r="C1609" s="19"/>
      <c r="D1609" s="19"/>
      <c r="E1609" s="19"/>
      <c r="F1609" s="19"/>
      <c r="G1609" s="19"/>
      <c r="H1609" s="19"/>
      <c r="I1609" s="19"/>
      <c r="J1609" s="19"/>
    </row>
    <row r="1610" spans="1:10" x14ac:dyDescent="0.35">
      <c r="A1610" s="9" t="s">
        <v>469</v>
      </c>
    </row>
    <row r="1611" spans="1:10" x14ac:dyDescent="0.35">
      <c r="A1611" s="9" t="s">
        <v>463</v>
      </c>
      <c r="B1611" s="18" t="s">
        <v>403</v>
      </c>
      <c r="C1611" s="17">
        <v>3296444.7851975602</v>
      </c>
      <c r="D1611" s="17">
        <v>6795752.3380322997</v>
      </c>
      <c r="E1611" s="17">
        <v>10092197.1232299</v>
      </c>
      <c r="F1611" s="17">
        <v>11089783.055637401</v>
      </c>
      <c r="G1611" s="17">
        <v>1093355.56878686</v>
      </c>
      <c r="H1611" s="17">
        <v>2487700.9257878601</v>
      </c>
      <c r="I1611" s="17">
        <v>3581056.49457472</v>
      </c>
      <c r="J1611" s="17">
        <v>3844629.0140308798</v>
      </c>
    </row>
    <row r="1612" spans="1:10" x14ac:dyDescent="0.35">
      <c r="A1612" s="9" t="s">
        <v>468</v>
      </c>
      <c r="C1612" s="20">
        <v>1.8327019461955999E-3</v>
      </c>
      <c r="D1612" s="20">
        <v>2.4276907845364902E-3</v>
      </c>
      <c r="E1612" s="20">
        <v>2.1949358530838898E-3</v>
      </c>
      <c r="F1612" s="20">
        <v>2.1025798099696701E-3</v>
      </c>
      <c r="G1612" s="20">
        <v>1.75237202971615E-3</v>
      </c>
      <c r="H1612" s="20">
        <v>2.28371871558286E-3</v>
      </c>
      <c r="I1612" s="20">
        <v>2.0902135466710002E-3</v>
      </c>
      <c r="J1612" s="20">
        <v>1.9686170634600599E-3</v>
      </c>
    </row>
    <row r="1613" spans="1:10" x14ac:dyDescent="0.35">
      <c r="A1613" s="9" t="s">
        <v>465</v>
      </c>
      <c r="C1613" s="19"/>
      <c r="D1613" s="19"/>
      <c r="E1613" s="19"/>
      <c r="F1613" s="19"/>
      <c r="G1613" s="19"/>
      <c r="H1613" s="19"/>
      <c r="I1613" s="19"/>
      <c r="J1613" s="19"/>
    </row>
    <row r="1614" spans="1:10" x14ac:dyDescent="0.35">
      <c r="A1614" s="9" t="s">
        <v>469</v>
      </c>
    </row>
    <row r="1615" spans="1:10" x14ac:dyDescent="0.35">
      <c r="A1615" s="9" t="s">
        <v>463</v>
      </c>
      <c r="B1615" s="18" t="s">
        <v>405</v>
      </c>
      <c r="C1615" s="17">
        <v>3141329.9738858701</v>
      </c>
      <c r="D1615" s="17">
        <v>4346689.1794460705</v>
      </c>
      <c r="E1615" s="17">
        <v>7488019.1533319401</v>
      </c>
      <c r="F1615" s="17">
        <v>9147923.7810958102</v>
      </c>
      <c r="G1615" s="17">
        <v>469681.31753977801</v>
      </c>
      <c r="H1615" s="17">
        <v>1527350.1475749</v>
      </c>
      <c r="I1615" s="17">
        <v>1997031.4651146701</v>
      </c>
      <c r="J1615" s="17">
        <v>2461049.9657254</v>
      </c>
    </row>
    <row r="1616" spans="1:10" x14ac:dyDescent="0.35">
      <c r="A1616" s="9" t="s">
        <v>468</v>
      </c>
      <c r="C1616" s="20">
        <v>1.74646382145854E-3</v>
      </c>
      <c r="D1616" s="20">
        <v>1.5527960318873499E-3</v>
      </c>
      <c r="E1616" s="20">
        <v>1.62855734064052E-3</v>
      </c>
      <c r="F1616" s="20">
        <v>1.73441083101224E-3</v>
      </c>
      <c r="G1616" s="20">
        <v>7.5278018170261301E-4</v>
      </c>
      <c r="H1616" s="20">
        <v>1.40211312425361E-3</v>
      </c>
      <c r="I1616" s="20">
        <v>1.1656398685233899E-3</v>
      </c>
      <c r="J1616" s="20">
        <v>1.26016448892041E-3</v>
      </c>
    </row>
    <row r="1617" spans="1:10" x14ac:dyDescent="0.35">
      <c r="A1617" s="9" t="s">
        <v>465</v>
      </c>
      <c r="C1617" s="19"/>
      <c r="D1617" s="19"/>
      <c r="E1617" s="19"/>
      <c r="F1617" s="19"/>
      <c r="G1617" s="19"/>
      <c r="H1617" s="19"/>
      <c r="I1617" s="19"/>
      <c r="J1617" s="19"/>
    </row>
    <row r="1618" spans="1:10" x14ac:dyDescent="0.35">
      <c r="A1618" s="9" t="s">
        <v>469</v>
      </c>
    </row>
    <row r="1619" spans="1:10" x14ac:dyDescent="0.35">
      <c r="A1619" s="9" t="s">
        <v>463</v>
      </c>
      <c r="B1619" s="18" t="s">
        <v>409</v>
      </c>
      <c r="C1619" s="17">
        <v>4515883.8350058999</v>
      </c>
      <c r="D1619" s="17">
        <v>6767351.6441938896</v>
      </c>
      <c r="E1619" s="17">
        <v>11283235.479199801</v>
      </c>
      <c r="F1619" s="17">
        <v>13440618.9505575</v>
      </c>
      <c r="G1619" s="17">
        <v>462925.00957400299</v>
      </c>
      <c r="H1619" s="17">
        <v>1507237.80649131</v>
      </c>
      <c r="I1619" s="17">
        <v>1970162.81606532</v>
      </c>
      <c r="J1619" s="17">
        <v>2151708.7901904001</v>
      </c>
    </row>
    <row r="1620" spans="1:10" x14ac:dyDescent="0.35">
      <c r="A1620" s="9" t="s">
        <v>468</v>
      </c>
      <c r="C1620" s="20">
        <v>2.51066516580909E-3</v>
      </c>
      <c r="D1620" s="20">
        <v>2.41754502005357E-3</v>
      </c>
      <c r="E1620" s="20">
        <v>2.45397288515881E-3</v>
      </c>
      <c r="F1620" s="20">
        <v>2.54828916825133E-3</v>
      </c>
      <c r="G1620" s="20">
        <v>7.4195153140679902E-4</v>
      </c>
      <c r="H1620" s="20">
        <v>1.38364992022831E-3</v>
      </c>
      <c r="I1620" s="20">
        <v>1.1499570066895201E-3</v>
      </c>
      <c r="J1620" s="20">
        <v>1.10176836945959E-3</v>
      </c>
    </row>
    <row r="1621" spans="1:10" x14ac:dyDescent="0.35">
      <c r="A1621" s="9" t="s">
        <v>465</v>
      </c>
      <c r="C1621" s="19"/>
      <c r="D1621" s="19"/>
      <c r="E1621" s="19"/>
      <c r="F1621" s="19"/>
      <c r="G1621" s="19"/>
      <c r="H1621" s="19"/>
      <c r="I1621" s="19"/>
      <c r="J1621" s="19"/>
    </row>
    <row r="1622" spans="1:10" x14ac:dyDescent="0.35">
      <c r="A1622" s="9" t="s">
        <v>469</v>
      </c>
    </row>
    <row r="1623" spans="1:10" x14ac:dyDescent="0.35">
      <c r="A1623" s="9" t="s">
        <v>463</v>
      </c>
      <c r="B1623" s="18" t="s">
        <v>411</v>
      </c>
      <c r="C1623" s="17">
        <v>2102757.48686215</v>
      </c>
      <c r="D1623" s="17">
        <v>3941911.1268932498</v>
      </c>
      <c r="E1623" s="17">
        <v>6044668.6137554003</v>
      </c>
      <c r="F1623" s="17">
        <v>7018231.7152077202</v>
      </c>
      <c r="G1623" s="17">
        <v>218097.19726703799</v>
      </c>
      <c r="H1623" s="17">
        <v>857377.17048056598</v>
      </c>
      <c r="I1623" s="17">
        <v>1075474.3677476</v>
      </c>
      <c r="J1623" s="17">
        <v>1265138.3799202</v>
      </c>
    </row>
    <row r="1624" spans="1:10" x14ac:dyDescent="0.35">
      <c r="A1624" s="9" t="s">
        <v>468</v>
      </c>
      <c r="C1624" s="20">
        <v>1.16905575238345E-3</v>
      </c>
      <c r="D1624" s="20">
        <v>1.40819453685264E-3</v>
      </c>
      <c r="E1624" s="20">
        <v>1.3146453342457599E-3</v>
      </c>
      <c r="F1624" s="20">
        <v>1.33062948409827E-3</v>
      </c>
      <c r="G1624" s="20">
        <v>3.4955456318231602E-4</v>
      </c>
      <c r="H1624" s="20">
        <v>7.8707543589462403E-4</v>
      </c>
      <c r="I1624" s="20">
        <v>6.2773963381173496E-4</v>
      </c>
      <c r="J1624" s="20">
        <v>6.4780580733793196E-4</v>
      </c>
    </row>
    <row r="1625" spans="1:10" x14ac:dyDescent="0.35">
      <c r="A1625" s="9" t="s">
        <v>465</v>
      </c>
      <c r="C1625" s="19"/>
      <c r="D1625" s="19"/>
      <c r="E1625" s="19"/>
      <c r="F1625" s="19"/>
      <c r="G1625" s="19"/>
      <c r="H1625" s="19"/>
      <c r="I1625" s="19"/>
      <c r="J1625" s="19"/>
    </row>
    <row r="1626" spans="1:10" x14ac:dyDescent="0.35">
      <c r="A1626" s="9" t="s">
        <v>469</v>
      </c>
    </row>
    <row r="1627" spans="1:10" x14ac:dyDescent="0.35">
      <c r="A1627" s="9" t="s">
        <v>463</v>
      </c>
      <c r="B1627" s="18" t="s">
        <v>412</v>
      </c>
      <c r="C1627" s="17">
        <v>5365996.3787294198</v>
      </c>
      <c r="D1627" s="17">
        <v>7603016.5336402403</v>
      </c>
      <c r="E1627" s="17">
        <v>12969012.9123697</v>
      </c>
      <c r="F1627" s="17">
        <v>14223963.521034701</v>
      </c>
      <c r="G1627" s="17">
        <v>1803315.73133167</v>
      </c>
      <c r="H1627" s="17">
        <v>2390181.7409385499</v>
      </c>
      <c r="I1627" s="17">
        <v>4193497.4722702201</v>
      </c>
      <c r="J1627" s="17">
        <v>5064924.8337364197</v>
      </c>
    </row>
    <row r="1628" spans="1:10" x14ac:dyDescent="0.35">
      <c r="A1628" s="9" t="s">
        <v>468</v>
      </c>
      <c r="C1628" s="20">
        <v>2.9832964443196499E-3</v>
      </c>
      <c r="D1628" s="20">
        <v>2.7160750208771499E-3</v>
      </c>
      <c r="E1628" s="20">
        <v>2.8206099299176099E-3</v>
      </c>
      <c r="F1628" s="20">
        <v>2.6968082573869301E-3</v>
      </c>
      <c r="G1628" s="20">
        <v>2.89025833731202E-3</v>
      </c>
      <c r="H1628" s="20">
        <v>2.1941957406704901E-3</v>
      </c>
      <c r="I1628" s="20">
        <v>2.4476869431546799E-3</v>
      </c>
      <c r="J1628" s="20">
        <v>2.5934615320353598E-3</v>
      </c>
    </row>
    <row r="1629" spans="1:10" x14ac:dyDescent="0.35">
      <c r="A1629" s="9" t="s">
        <v>465</v>
      </c>
      <c r="C1629" s="19"/>
      <c r="D1629" s="19"/>
      <c r="E1629" s="19"/>
      <c r="F1629" s="19"/>
      <c r="G1629" s="19"/>
      <c r="H1629" s="19"/>
      <c r="I1629" s="19"/>
      <c r="J1629" s="19"/>
    </row>
    <row r="1630" spans="1:10" x14ac:dyDescent="0.35">
      <c r="A1630" s="9" t="s">
        <v>467</v>
      </c>
      <c r="B1630" s="10" t="s">
        <v>392</v>
      </c>
    </row>
    <row r="1631" spans="1:10" x14ac:dyDescent="0.35">
      <c r="A1631" s="9" t="s">
        <v>462</v>
      </c>
    </row>
    <row r="1632" spans="1:10" x14ac:dyDescent="0.35">
      <c r="A1632" s="9" t="s">
        <v>463</v>
      </c>
      <c r="B1632" s="18" t="s">
        <v>393</v>
      </c>
      <c r="C1632" s="17">
        <v>7307453.4387770602</v>
      </c>
      <c r="D1632" s="17">
        <v>8249927.8847589698</v>
      </c>
      <c r="E1632" s="17">
        <v>15557381.323535999</v>
      </c>
      <c r="F1632" s="17">
        <v>17642967.127544001</v>
      </c>
      <c r="G1632" s="17">
        <v>2754030.2921968899</v>
      </c>
      <c r="H1632" s="17">
        <v>2709872.5500119999</v>
      </c>
      <c r="I1632" s="17">
        <v>5463902.8422088902</v>
      </c>
      <c r="J1632" s="17">
        <v>5771192.1379915299</v>
      </c>
    </row>
    <row r="1633" spans="1:10" x14ac:dyDescent="0.35">
      <c r="A1633" s="9" t="s">
        <v>468</v>
      </c>
      <c r="C1633" s="20">
        <v>4.0626750974619499E-3</v>
      </c>
      <c r="D1633" s="20">
        <v>2.9471753681828798E-3</v>
      </c>
      <c r="E1633" s="20">
        <v>3.38355004665213E-3</v>
      </c>
      <c r="F1633" s="20">
        <v>3.3450380664999E-3</v>
      </c>
      <c r="G1633" s="20">
        <v>4.4140129623079904E-3</v>
      </c>
      <c r="H1633" s="20">
        <v>2.4876730941227202E-3</v>
      </c>
      <c r="I1633" s="20">
        <v>3.1892051286489102E-3</v>
      </c>
      <c r="J1633" s="20">
        <v>2.9551010716233001E-3</v>
      </c>
    </row>
    <row r="1634" spans="1:10" x14ac:dyDescent="0.35">
      <c r="A1634" s="9" t="s">
        <v>465</v>
      </c>
      <c r="C1634" s="19"/>
      <c r="D1634" s="19"/>
      <c r="E1634" s="19"/>
      <c r="F1634" s="19"/>
      <c r="G1634" s="19"/>
      <c r="H1634" s="19"/>
      <c r="I1634" s="19"/>
      <c r="J1634" s="19"/>
    </row>
    <row r="1635" spans="1:10" x14ac:dyDescent="0.35">
      <c r="A1635" s="9" t="s">
        <v>469</v>
      </c>
    </row>
    <row r="1636" spans="1:10" x14ac:dyDescent="0.35">
      <c r="A1636" s="9" t="s">
        <v>463</v>
      </c>
      <c r="B1636" s="18" t="s">
        <v>404</v>
      </c>
      <c r="C1636" s="17">
        <v>4995891.7222099397</v>
      </c>
      <c r="D1636" s="17">
        <v>7993589.7268851604</v>
      </c>
      <c r="E1636" s="17">
        <v>12989481.4490951</v>
      </c>
      <c r="F1636" s="17">
        <v>15632576.2476824</v>
      </c>
      <c r="G1636" s="17">
        <v>1310110.7907211999</v>
      </c>
      <c r="H1636" s="17">
        <v>2221963.5723230201</v>
      </c>
      <c r="I1636" s="17">
        <v>3532074.36304422</v>
      </c>
      <c r="J1636" s="17">
        <v>4284035.0485675</v>
      </c>
    </row>
    <row r="1637" spans="1:10" x14ac:dyDescent="0.35">
      <c r="A1637" s="9" t="s">
        <v>468</v>
      </c>
      <c r="C1637" s="20">
        <v>2.7775318802216501E-3</v>
      </c>
      <c r="D1637" s="20">
        <v>2.85560202168045E-3</v>
      </c>
      <c r="E1637" s="20">
        <v>2.8250615993182702E-3</v>
      </c>
      <c r="F1637" s="20">
        <v>2.9638757612557502E-3</v>
      </c>
      <c r="G1637" s="20">
        <v>2.0997757463626101E-3</v>
      </c>
      <c r="H1637" s="20">
        <v>2.0397708353347799E-3</v>
      </c>
      <c r="I1637" s="20">
        <v>2.0616233484920601E-3</v>
      </c>
      <c r="J1637" s="20">
        <v>2.1936120406657201E-3</v>
      </c>
    </row>
    <row r="1638" spans="1:10" x14ac:dyDescent="0.35">
      <c r="A1638" s="9" t="s">
        <v>465</v>
      </c>
      <c r="C1638" s="19"/>
      <c r="D1638" s="19"/>
      <c r="E1638" s="19"/>
      <c r="F1638" s="19"/>
      <c r="G1638" s="19"/>
      <c r="H1638" s="19"/>
      <c r="I1638" s="19"/>
      <c r="J1638" s="19"/>
    </row>
    <row r="1639" spans="1:10" x14ac:dyDescent="0.35">
      <c r="A1639" s="9" t="s">
        <v>469</v>
      </c>
    </row>
    <row r="1640" spans="1:10" x14ac:dyDescent="0.35">
      <c r="A1640" s="9" t="s">
        <v>463</v>
      </c>
      <c r="B1640" s="18" t="s">
        <v>407</v>
      </c>
      <c r="C1640" s="17">
        <v>5178425.3388289204</v>
      </c>
      <c r="D1640" s="17">
        <v>9238997.6348545607</v>
      </c>
      <c r="E1640" s="17">
        <v>14417422.973683501</v>
      </c>
      <c r="F1640" s="17">
        <v>15882936.8852289</v>
      </c>
      <c r="G1640" s="17">
        <v>2334126.5259498698</v>
      </c>
      <c r="H1640" s="17">
        <v>3509424.2015641001</v>
      </c>
      <c r="I1640" s="17">
        <v>5843550.7275139699</v>
      </c>
      <c r="J1640" s="17">
        <v>6605874.93080776</v>
      </c>
    </row>
    <row r="1641" spans="1:10" x14ac:dyDescent="0.35">
      <c r="A1641" s="9" t="s">
        <v>468</v>
      </c>
      <c r="C1641" s="20">
        <v>2.87901385132151E-3</v>
      </c>
      <c r="D1641" s="20">
        <v>3.3005071846077998E-3</v>
      </c>
      <c r="E1641" s="20">
        <v>3.1356223236239798E-3</v>
      </c>
      <c r="F1641" s="20">
        <v>3.0113431660801402E-3</v>
      </c>
      <c r="G1641" s="20">
        <v>3.7410135866701101E-3</v>
      </c>
      <c r="H1641" s="20">
        <v>3.2216644882636499E-3</v>
      </c>
      <c r="I1641" s="20">
        <v>3.4108003908381299E-3</v>
      </c>
      <c r="J1641" s="20">
        <v>3.3824949196429102E-3</v>
      </c>
    </row>
    <row r="1642" spans="1:10" x14ac:dyDescent="0.35">
      <c r="A1642" s="9" t="s">
        <v>465</v>
      </c>
      <c r="C1642" s="19"/>
      <c r="D1642" s="19"/>
      <c r="E1642" s="19"/>
      <c r="F1642" s="19"/>
      <c r="G1642" s="19"/>
      <c r="H1642" s="19"/>
      <c r="I1642" s="19"/>
      <c r="J1642" s="19"/>
    </row>
    <row r="1643" spans="1:10" x14ac:dyDescent="0.35">
      <c r="A1643" s="9" t="s">
        <v>469</v>
      </c>
    </row>
    <row r="1644" spans="1:10" x14ac:dyDescent="0.35">
      <c r="A1644" s="9" t="s">
        <v>463</v>
      </c>
      <c r="B1644" s="18" t="s">
        <v>410</v>
      </c>
      <c r="C1644" s="17">
        <v>11488593.796031401</v>
      </c>
      <c r="D1644" s="17">
        <v>11240613.0506522</v>
      </c>
      <c r="E1644" s="17">
        <v>22729206.8466837</v>
      </c>
      <c r="F1644" s="17">
        <v>26803798.956130799</v>
      </c>
      <c r="G1644" s="17">
        <v>2425861.1444325498</v>
      </c>
      <c r="H1644" s="17">
        <v>3314199.3492980199</v>
      </c>
      <c r="I1644" s="17">
        <v>5740060.4937305702</v>
      </c>
      <c r="J1644" s="17">
        <v>6671652.80920057</v>
      </c>
    </row>
    <row r="1645" spans="1:10" x14ac:dyDescent="0.35">
      <c r="A1645" s="9" t="s">
        <v>468</v>
      </c>
      <c r="C1645" s="20">
        <v>6.3872352127917198E-3</v>
      </c>
      <c r="D1645" s="20">
        <v>4.0155572713985004E-3</v>
      </c>
      <c r="E1645" s="20">
        <v>4.9433389390614304E-3</v>
      </c>
      <c r="F1645" s="20">
        <v>5.0818962131994197E-3</v>
      </c>
      <c r="G1645" s="20">
        <v>3.8880409437119798E-3</v>
      </c>
      <c r="H1645" s="20">
        <v>3.04244734674743E-3</v>
      </c>
      <c r="I1645" s="20">
        <v>3.3503945611814499E-3</v>
      </c>
      <c r="J1645" s="20">
        <v>3.4161760507298699E-3</v>
      </c>
    </row>
    <row r="1646" spans="1:10" x14ac:dyDescent="0.35">
      <c r="A1646" s="9" t="s">
        <v>465</v>
      </c>
      <c r="C1646" s="19"/>
      <c r="D1646" s="19"/>
      <c r="E1646" s="19"/>
      <c r="F1646" s="19"/>
      <c r="G1646" s="19"/>
      <c r="H1646" s="19"/>
      <c r="I1646" s="19"/>
      <c r="J1646" s="19"/>
    </row>
    <row r="1647" spans="1:10" x14ac:dyDescent="0.35">
      <c r="A1647" s="9" t="s">
        <v>473</v>
      </c>
    </row>
    <row r="1648" spans="1:10" x14ac:dyDescent="0.35">
      <c r="A1648" s="9" t="s">
        <v>449</v>
      </c>
      <c r="B1648" s="10" t="s">
        <v>474</v>
      </c>
    </row>
    <row r="1649" spans="1:10" x14ac:dyDescent="0.35">
      <c r="A1649" s="9" t="s">
        <v>451</v>
      </c>
      <c r="B1649" s="12" t="s">
        <v>475</v>
      </c>
    </row>
    <row r="1650" spans="1:10" x14ac:dyDescent="0.35">
      <c r="A1650" s="9" t="s">
        <v>453</v>
      </c>
      <c r="B1650" s="10" t="s">
        <v>454</v>
      </c>
    </row>
    <row r="1651" spans="1:10" ht="15" customHeight="1" x14ac:dyDescent="0.35">
      <c r="A1651" s="9" t="s">
        <v>455</v>
      </c>
      <c r="C1651" s="14" t="s">
        <v>456</v>
      </c>
      <c r="D1651" s="15"/>
      <c r="E1651" s="15"/>
      <c r="F1651" s="15"/>
      <c r="G1651" s="14" t="s">
        <v>457</v>
      </c>
      <c r="H1651" s="15"/>
      <c r="I1651" s="15"/>
      <c r="J1651" s="15"/>
    </row>
    <row r="1652" spans="1:10" ht="29" x14ac:dyDescent="0.35">
      <c r="A1652" s="9" t="s">
        <v>458</v>
      </c>
      <c r="C1652" s="16">
        <v>2021</v>
      </c>
      <c r="D1652" s="16">
        <v>2022</v>
      </c>
      <c r="E1652" s="16" t="s">
        <v>459</v>
      </c>
      <c r="F1652" s="16" t="s">
        <v>527</v>
      </c>
      <c r="G1652" s="16">
        <v>2021</v>
      </c>
      <c r="H1652" s="16">
        <v>2022</v>
      </c>
      <c r="I1652" s="16" t="s">
        <v>459</v>
      </c>
      <c r="J1652" s="16" t="s">
        <v>527</v>
      </c>
    </row>
    <row r="1653" spans="1:10" x14ac:dyDescent="0.35">
      <c r="A1653" s="9" t="s">
        <v>460</v>
      </c>
      <c r="B1653" s="10" t="s">
        <v>461</v>
      </c>
      <c r="C1653" s="17">
        <v>17931</v>
      </c>
      <c r="D1653" s="17">
        <v>27998</v>
      </c>
      <c r="E1653" s="17">
        <v>45929</v>
      </c>
      <c r="F1653" s="17">
        <v>52620</v>
      </c>
      <c r="G1653" s="17">
        <v>5970</v>
      </c>
      <c r="H1653" s="17">
        <v>10495</v>
      </c>
      <c r="I1653" s="17">
        <v>16465</v>
      </c>
      <c r="J1653" s="17">
        <v>18728</v>
      </c>
    </row>
    <row r="1654" spans="1:10" x14ac:dyDescent="0.35">
      <c r="A1654" s="9" t="s">
        <v>462</v>
      </c>
    </row>
    <row r="1655" spans="1:10" x14ac:dyDescent="0.35">
      <c r="A1655" s="9" t="s">
        <v>463</v>
      </c>
      <c r="B1655" s="18" t="s">
        <v>476</v>
      </c>
      <c r="C1655" s="17">
        <v>56486534361.308701</v>
      </c>
      <c r="D1655" s="17">
        <v>96156377450.201294</v>
      </c>
      <c r="E1655" s="17">
        <v>152642911811.509</v>
      </c>
      <c r="F1655" s="17">
        <v>177541770536.07401</v>
      </c>
      <c r="G1655" s="17">
        <v>25030644707.737099</v>
      </c>
      <c r="H1655" s="17">
        <v>45545623204.218498</v>
      </c>
      <c r="I1655" s="17">
        <v>70576267911.955597</v>
      </c>
      <c r="J1655" s="17">
        <v>80993323140.086502</v>
      </c>
    </row>
    <row r="1656" spans="1:10" x14ac:dyDescent="0.35">
      <c r="A1656" s="9" t="s">
        <v>465</v>
      </c>
      <c r="C1656" s="19"/>
      <c r="D1656" s="19"/>
      <c r="E1656" s="19"/>
      <c r="F1656" s="19"/>
      <c r="G1656" s="19"/>
      <c r="H1656" s="19"/>
      <c r="I1656" s="19"/>
      <c r="J1656" s="19"/>
    </row>
    <row r="1657" spans="1:10" x14ac:dyDescent="0.35">
      <c r="A1657" s="9" t="s">
        <v>466</v>
      </c>
      <c r="B1657" s="10" t="s">
        <v>3</v>
      </c>
    </row>
    <row r="1658" spans="1:10" x14ac:dyDescent="0.35">
      <c r="A1658" s="9" t="s">
        <v>467</v>
      </c>
      <c r="B1658" s="10" t="s">
        <v>8</v>
      </c>
    </row>
    <row r="1659" spans="1:10" x14ac:dyDescent="0.35">
      <c r="A1659" s="9" t="s">
        <v>462</v>
      </c>
    </row>
    <row r="1660" spans="1:10" x14ac:dyDescent="0.35">
      <c r="A1660" s="9" t="s">
        <v>463</v>
      </c>
      <c r="B1660" s="18" t="s">
        <v>9</v>
      </c>
      <c r="C1660" s="17">
        <v>105979205.618394</v>
      </c>
      <c r="D1660" s="17">
        <v>212951995.02771801</v>
      </c>
      <c r="E1660" s="17">
        <v>318931200.64611202</v>
      </c>
      <c r="F1660" s="17">
        <v>453759257.682818</v>
      </c>
      <c r="G1660" s="17">
        <v>20226468.297381502</v>
      </c>
      <c r="H1660" s="17">
        <v>114513508.987928</v>
      </c>
      <c r="I1660" s="17">
        <v>134739977.28530899</v>
      </c>
      <c r="J1660" s="17">
        <v>147150791.81303599</v>
      </c>
    </row>
    <row r="1661" spans="1:10" x14ac:dyDescent="0.35">
      <c r="A1661" s="9" t="s">
        <v>468</v>
      </c>
      <c r="C1661" s="20">
        <v>1.87618530357185E-3</v>
      </c>
      <c r="D1661" s="20">
        <v>2.2146424467582001E-3</v>
      </c>
      <c r="E1661" s="20">
        <v>2.0893941085187401E-3</v>
      </c>
      <c r="F1661" s="20">
        <v>2.5557887381247001E-3</v>
      </c>
      <c r="G1661" s="20">
        <v>8.0806821132854603E-4</v>
      </c>
      <c r="H1661" s="20">
        <v>2.5142593498933899E-3</v>
      </c>
      <c r="I1661" s="20">
        <v>1.9091400164910699E-3</v>
      </c>
      <c r="J1661" s="20">
        <v>1.81682620379118E-3</v>
      </c>
    </row>
    <row r="1662" spans="1:10" x14ac:dyDescent="0.35">
      <c r="A1662" s="9" t="s">
        <v>465</v>
      </c>
      <c r="C1662" s="19"/>
      <c r="D1662" s="19"/>
      <c r="E1662" s="19"/>
      <c r="F1662" s="19"/>
      <c r="G1662" s="19"/>
      <c r="H1662" s="19"/>
      <c r="I1662" s="19"/>
      <c r="J1662" s="19"/>
    </row>
    <row r="1663" spans="1:10" x14ac:dyDescent="0.35">
      <c r="A1663" s="9" t="s">
        <v>469</v>
      </c>
    </row>
    <row r="1664" spans="1:10" x14ac:dyDescent="0.35">
      <c r="A1664" s="9" t="s">
        <v>463</v>
      </c>
      <c r="B1664" s="18" t="s">
        <v>11</v>
      </c>
      <c r="C1664" s="17">
        <v>59172326.289506897</v>
      </c>
      <c r="D1664" s="17">
        <v>209660642.946262</v>
      </c>
      <c r="E1664" s="17">
        <v>268832969.23576897</v>
      </c>
      <c r="F1664" s="17">
        <v>344450373.21844298</v>
      </c>
      <c r="G1664" s="17">
        <v>42095358.663035199</v>
      </c>
      <c r="H1664" s="17">
        <v>81433119.837197095</v>
      </c>
      <c r="I1664" s="17">
        <v>123528478.500232</v>
      </c>
      <c r="J1664" s="17">
        <v>181906673.15397599</v>
      </c>
    </row>
    <row r="1665" spans="1:10" x14ac:dyDescent="0.35">
      <c r="A1665" s="9" t="s">
        <v>468</v>
      </c>
      <c r="C1665" s="20">
        <v>1.04754747230586E-3</v>
      </c>
      <c r="D1665" s="20">
        <v>2.1804132862102E-3</v>
      </c>
      <c r="E1665" s="20">
        <v>1.7611886857067901E-3</v>
      </c>
      <c r="F1665" s="20">
        <v>1.94010892297853E-3</v>
      </c>
      <c r="G1665" s="20">
        <v>1.68175287350961E-3</v>
      </c>
      <c r="H1665" s="20">
        <v>1.78794611003708E-3</v>
      </c>
      <c r="I1665" s="20">
        <v>1.7502835181698001E-3</v>
      </c>
      <c r="J1665" s="20">
        <v>2.2459465311646699E-3</v>
      </c>
    </row>
    <row r="1666" spans="1:10" x14ac:dyDescent="0.35">
      <c r="A1666" s="9" t="s">
        <v>465</v>
      </c>
      <c r="C1666" s="19"/>
      <c r="D1666" s="19"/>
      <c r="E1666" s="19"/>
      <c r="F1666" s="19"/>
      <c r="G1666" s="19"/>
      <c r="H1666" s="19"/>
      <c r="I1666" s="19"/>
      <c r="J1666" s="19"/>
    </row>
    <row r="1667" spans="1:10" x14ac:dyDescent="0.35">
      <c r="A1667" s="9" t="s">
        <v>469</v>
      </c>
    </row>
    <row r="1668" spans="1:10" x14ac:dyDescent="0.35">
      <c r="A1668" s="9" t="s">
        <v>463</v>
      </c>
      <c r="B1668" s="18" t="s">
        <v>24</v>
      </c>
      <c r="C1668" s="17">
        <v>23656656.341520101</v>
      </c>
      <c r="D1668" s="17">
        <v>222140541.001762</v>
      </c>
      <c r="E1668" s="17">
        <v>245797197.34328201</v>
      </c>
      <c r="F1668" s="17">
        <v>259017706.01766101</v>
      </c>
      <c r="G1668" s="17">
        <v>11256714.8026291</v>
      </c>
      <c r="H1668" s="17">
        <v>40659421.086567298</v>
      </c>
      <c r="I1668" s="17">
        <v>51916135.889196403</v>
      </c>
      <c r="J1668" s="17">
        <v>58986922.6573008</v>
      </c>
    </row>
    <row r="1669" spans="1:10" x14ac:dyDescent="0.35">
      <c r="A1669" s="9" t="s">
        <v>468</v>
      </c>
      <c r="C1669" s="20">
        <v>4.1880169511203201E-4</v>
      </c>
      <c r="D1669" s="20">
        <v>2.3102008092682901E-3</v>
      </c>
      <c r="E1669" s="20">
        <v>1.6102758682093601E-3</v>
      </c>
      <c r="F1669" s="20">
        <v>1.4589113606087E-3</v>
      </c>
      <c r="G1669" s="20">
        <v>4.4971733385475198E-4</v>
      </c>
      <c r="H1669" s="20">
        <v>8.9271851444995402E-4</v>
      </c>
      <c r="I1669" s="20">
        <v>7.3560330441335003E-4</v>
      </c>
      <c r="J1669" s="20">
        <v>7.2829364656734304E-4</v>
      </c>
    </row>
    <row r="1670" spans="1:10" x14ac:dyDescent="0.35">
      <c r="A1670" s="9" t="s">
        <v>465</v>
      </c>
      <c r="C1670" s="19"/>
      <c r="D1670" s="19"/>
      <c r="E1670" s="19"/>
      <c r="F1670" s="19"/>
      <c r="G1670" s="19"/>
      <c r="H1670" s="19"/>
      <c r="I1670" s="19"/>
      <c r="J1670" s="19"/>
    </row>
    <row r="1671" spans="1:10" x14ac:dyDescent="0.35">
      <c r="A1671" s="9" t="s">
        <v>469</v>
      </c>
    </row>
    <row r="1672" spans="1:10" x14ac:dyDescent="0.35">
      <c r="A1672" s="9" t="s">
        <v>463</v>
      </c>
      <c r="B1672" s="18" t="s">
        <v>31</v>
      </c>
      <c r="C1672" s="17">
        <v>38176712.303665802</v>
      </c>
      <c r="D1672" s="17">
        <v>45313711.2522396</v>
      </c>
      <c r="E1672" s="17">
        <v>83490423.555905402</v>
      </c>
      <c r="F1672" s="17">
        <v>97041070.168279395</v>
      </c>
      <c r="G1672" s="17">
        <v>17784251.827175699</v>
      </c>
      <c r="H1672" s="17">
        <v>2210850.6171394102</v>
      </c>
      <c r="I1672" s="17">
        <v>19995102.444315098</v>
      </c>
      <c r="J1672" s="17">
        <v>31672620.2972885</v>
      </c>
    </row>
    <row r="1673" spans="1:10" x14ac:dyDescent="0.35">
      <c r="A1673" s="9" t="s">
        <v>468</v>
      </c>
      <c r="C1673" s="20">
        <v>6.7585509954414002E-4</v>
      </c>
      <c r="D1673" s="20">
        <v>4.7125019113482399E-4</v>
      </c>
      <c r="E1673" s="20">
        <v>5.4696561121032297E-4</v>
      </c>
      <c r="F1673" s="20">
        <v>5.4658162907394298E-4</v>
      </c>
      <c r="G1673" s="20">
        <v>7.10499151533178E-4</v>
      </c>
      <c r="H1673" s="20">
        <v>4.8541450563237498E-5</v>
      </c>
      <c r="I1673" s="20">
        <v>2.83311983417133E-4</v>
      </c>
      <c r="J1673" s="20">
        <v>3.9105223825064401E-4</v>
      </c>
    </row>
    <row r="1674" spans="1:10" x14ac:dyDescent="0.35">
      <c r="A1674" s="9" t="s">
        <v>465</v>
      </c>
      <c r="C1674" s="19"/>
      <c r="D1674" s="19"/>
      <c r="E1674" s="19"/>
      <c r="F1674" s="19"/>
      <c r="G1674" s="19"/>
      <c r="H1674" s="19"/>
      <c r="I1674" s="19"/>
      <c r="J1674" s="19"/>
    </row>
    <row r="1675" spans="1:10" x14ac:dyDescent="0.35">
      <c r="A1675" s="9" t="s">
        <v>469</v>
      </c>
    </row>
    <row r="1676" spans="1:10" x14ac:dyDescent="0.35">
      <c r="A1676" s="9" t="s">
        <v>463</v>
      </c>
      <c r="B1676" s="18" t="s">
        <v>34</v>
      </c>
      <c r="C1676" s="17">
        <v>25612170.062031999</v>
      </c>
      <c r="D1676" s="17">
        <v>12929200.6265707</v>
      </c>
      <c r="E1676" s="17">
        <v>38541370.688602701</v>
      </c>
      <c r="F1676" s="17">
        <v>38907504.223738603</v>
      </c>
      <c r="G1676" s="17">
        <v>20096016.1111532</v>
      </c>
      <c r="H1676" s="17">
        <v>8345178.1791893197</v>
      </c>
      <c r="I1676" s="17">
        <v>28441194.290342499</v>
      </c>
      <c r="J1676" s="17">
        <v>28441194.290342499</v>
      </c>
    </row>
    <row r="1677" spans="1:10" x14ac:dyDescent="0.35">
      <c r="A1677" s="9" t="s">
        <v>468</v>
      </c>
      <c r="C1677" s="20">
        <v>4.5342080819133098E-4</v>
      </c>
      <c r="D1677" s="20">
        <v>1.34460146788149E-4</v>
      </c>
      <c r="E1677" s="20">
        <v>2.5249368104426299E-4</v>
      </c>
      <c r="F1677" s="20">
        <v>2.1914563601714901E-4</v>
      </c>
      <c r="G1677" s="20">
        <v>8.0285651231913103E-4</v>
      </c>
      <c r="H1677" s="20">
        <v>1.83226786507477E-4</v>
      </c>
      <c r="I1677" s="20">
        <v>4.0298524039019898E-4</v>
      </c>
      <c r="J1677" s="20">
        <v>3.5115480125627699E-4</v>
      </c>
    </row>
    <row r="1678" spans="1:10" x14ac:dyDescent="0.35">
      <c r="A1678" s="9" t="s">
        <v>465</v>
      </c>
      <c r="C1678" s="19"/>
      <c r="D1678" s="19"/>
      <c r="E1678" s="19"/>
      <c r="F1678" s="19"/>
      <c r="G1678" s="19"/>
      <c r="H1678" s="19"/>
      <c r="I1678" s="19"/>
      <c r="J1678" s="19"/>
    </row>
    <row r="1679" spans="1:10" x14ac:dyDescent="0.35">
      <c r="A1679" s="9" t="s">
        <v>469</v>
      </c>
    </row>
    <row r="1680" spans="1:10" x14ac:dyDescent="0.35">
      <c r="A1680" s="9" t="s">
        <v>463</v>
      </c>
      <c r="B1680" s="18" t="s">
        <v>36</v>
      </c>
      <c r="C1680" s="17">
        <v>27828824.231899802</v>
      </c>
      <c r="D1680" s="17">
        <v>63200042.490575403</v>
      </c>
      <c r="E1680" s="17">
        <v>91028866.722475305</v>
      </c>
      <c r="F1680" s="17">
        <v>99569810.946246803</v>
      </c>
      <c r="G1680" s="17">
        <v>5961447.0692009795</v>
      </c>
      <c r="H1680" s="17">
        <v>11148930.294860899</v>
      </c>
      <c r="I1680" s="17">
        <v>17110377.364061899</v>
      </c>
      <c r="J1680" s="17">
        <v>18415239.000498001</v>
      </c>
    </row>
    <row r="1681" spans="1:10" x14ac:dyDescent="0.35">
      <c r="A1681" s="9" t="s">
        <v>468</v>
      </c>
      <c r="C1681" s="20">
        <v>4.9266297793906799E-4</v>
      </c>
      <c r="D1681" s="20">
        <v>6.5726313913298405E-4</v>
      </c>
      <c r="E1681" s="20">
        <v>5.9635174435667402E-4</v>
      </c>
      <c r="F1681" s="20">
        <v>5.6082470421244099E-4</v>
      </c>
      <c r="G1681" s="20">
        <v>2.38165941740936E-4</v>
      </c>
      <c r="H1681" s="20">
        <v>2.4478598623782298E-4</v>
      </c>
      <c r="I1681" s="20">
        <v>2.4243811510984401E-4</v>
      </c>
      <c r="J1681" s="20">
        <v>2.2736737161218701E-4</v>
      </c>
    </row>
    <row r="1682" spans="1:10" x14ac:dyDescent="0.35">
      <c r="A1682" s="9" t="s">
        <v>465</v>
      </c>
      <c r="C1682" s="19"/>
      <c r="D1682" s="19"/>
      <c r="E1682" s="19"/>
      <c r="F1682" s="19"/>
      <c r="G1682" s="19"/>
      <c r="H1682" s="19"/>
      <c r="I1682" s="19"/>
      <c r="J1682" s="19"/>
    </row>
    <row r="1683" spans="1:10" x14ac:dyDescent="0.35">
      <c r="A1683" s="9" t="s">
        <v>469</v>
      </c>
    </row>
    <row r="1684" spans="1:10" x14ac:dyDescent="0.35">
      <c r="A1684" s="9" t="s">
        <v>463</v>
      </c>
      <c r="B1684" s="18" t="s">
        <v>50</v>
      </c>
      <c r="C1684" s="17">
        <v>56840196.821135603</v>
      </c>
      <c r="D1684" s="17">
        <v>52653684.467390001</v>
      </c>
      <c r="E1684" s="17">
        <v>109493881.288526</v>
      </c>
      <c r="F1684" s="17">
        <v>114786452.97962099</v>
      </c>
      <c r="G1684" s="17">
        <v>19195452.649222199</v>
      </c>
      <c r="H1684" s="17">
        <v>33328384.3842871</v>
      </c>
      <c r="I1684" s="17">
        <v>52523837.033509202</v>
      </c>
      <c r="J1684" s="17">
        <v>57816408.724604599</v>
      </c>
    </row>
    <row r="1685" spans="1:10" x14ac:dyDescent="0.35">
      <c r="A1685" s="9" t="s">
        <v>468</v>
      </c>
      <c r="C1685" s="20">
        <v>1.0062610047478699E-3</v>
      </c>
      <c r="D1685" s="20">
        <v>5.4758390305062205E-4</v>
      </c>
      <c r="E1685" s="20">
        <v>7.1732044409460801E-4</v>
      </c>
      <c r="F1685" s="20">
        <v>6.4653209570363101E-4</v>
      </c>
      <c r="G1685" s="20">
        <v>7.6687807578878304E-4</v>
      </c>
      <c r="H1685" s="20">
        <v>7.3175822482104405E-4</v>
      </c>
      <c r="I1685" s="20">
        <v>7.4421386377405301E-4</v>
      </c>
      <c r="J1685" s="20">
        <v>7.1384166599270196E-4</v>
      </c>
    </row>
    <row r="1686" spans="1:10" x14ac:dyDescent="0.35">
      <c r="A1686" s="9" t="s">
        <v>465</v>
      </c>
      <c r="C1686" s="19"/>
      <c r="D1686" s="19"/>
      <c r="E1686" s="19"/>
      <c r="F1686" s="19"/>
      <c r="G1686" s="19"/>
      <c r="H1686" s="19"/>
      <c r="I1686" s="19"/>
      <c r="J1686" s="19"/>
    </row>
    <row r="1687" spans="1:10" x14ac:dyDescent="0.35">
      <c r="A1687" s="9" t="s">
        <v>469</v>
      </c>
    </row>
    <row r="1688" spans="1:10" x14ac:dyDescent="0.35">
      <c r="A1688" s="9" t="s">
        <v>463</v>
      </c>
      <c r="B1688" s="18" t="s">
        <v>61</v>
      </c>
      <c r="C1688" s="17">
        <v>132158142.290152</v>
      </c>
      <c r="D1688" s="17">
        <v>184253506.26020399</v>
      </c>
      <c r="E1688" s="17">
        <v>316411648.55035597</v>
      </c>
      <c r="F1688" s="17">
        <v>352437498.33889699</v>
      </c>
      <c r="G1688" s="17">
        <v>20145269.364426099</v>
      </c>
      <c r="H1688" s="17">
        <v>29340778.4902905</v>
      </c>
      <c r="I1688" s="17">
        <v>49486047.854716599</v>
      </c>
      <c r="J1688" s="17">
        <v>60485981.245862603</v>
      </c>
    </row>
    <row r="1689" spans="1:10" x14ac:dyDescent="0.35">
      <c r="A1689" s="9" t="s">
        <v>468</v>
      </c>
      <c r="C1689" s="20">
        <v>2.3396397705127301E-3</v>
      </c>
      <c r="D1689" s="20">
        <v>1.9161860205853499E-3</v>
      </c>
      <c r="E1689" s="20">
        <v>2.0728879238170999E-3</v>
      </c>
      <c r="F1689" s="20">
        <v>1.9850962242560599E-3</v>
      </c>
      <c r="G1689" s="20">
        <v>8.0482423044417599E-4</v>
      </c>
      <c r="H1689" s="20">
        <v>6.44206323815829E-4</v>
      </c>
      <c r="I1689" s="20">
        <v>7.0117121971440596E-4</v>
      </c>
      <c r="J1689" s="20">
        <v>7.4680206837847202E-4</v>
      </c>
    </row>
    <row r="1690" spans="1:10" x14ac:dyDescent="0.35">
      <c r="A1690" s="9" t="s">
        <v>465</v>
      </c>
      <c r="C1690" s="19"/>
      <c r="D1690" s="19"/>
      <c r="E1690" s="19"/>
      <c r="F1690" s="19"/>
      <c r="G1690" s="19"/>
      <c r="H1690" s="19"/>
      <c r="I1690" s="19"/>
      <c r="J1690" s="19"/>
    </row>
    <row r="1691" spans="1:10" x14ac:dyDescent="0.35">
      <c r="A1691" s="9" t="s">
        <v>469</v>
      </c>
    </row>
    <row r="1692" spans="1:10" x14ac:dyDescent="0.35">
      <c r="A1692" s="9" t="s">
        <v>463</v>
      </c>
      <c r="B1692" s="18" t="s">
        <v>67</v>
      </c>
      <c r="C1692" s="17">
        <v>34909792.022116996</v>
      </c>
      <c r="D1692" s="17">
        <v>82543807.497827694</v>
      </c>
      <c r="E1692" s="17">
        <v>117453599.519945</v>
      </c>
      <c r="F1692" s="17">
        <v>129209507.014936</v>
      </c>
      <c r="G1692" s="17">
        <v>6328467.6804450303</v>
      </c>
      <c r="H1692" s="17">
        <v>23357730.0583634</v>
      </c>
      <c r="I1692" s="17">
        <v>29686197.738808401</v>
      </c>
      <c r="J1692" s="17">
        <v>39594135.755314</v>
      </c>
    </row>
    <row r="1693" spans="1:10" x14ac:dyDescent="0.35">
      <c r="A1693" s="9" t="s">
        <v>468</v>
      </c>
      <c r="C1693" s="20">
        <v>6.1801971774053403E-4</v>
      </c>
      <c r="D1693" s="20">
        <v>8.5843299931485603E-4</v>
      </c>
      <c r="E1693" s="20">
        <v>7.6946645033201496E-4</v>
      </c>
      <c r="F1693" s="20">
        <v>7.2776962077599004E-4</v>
      </c>
      <c r="G1693" s="20">
        <v>2.5282879263948202E-4</v>
      </c>
      <c r="H1693" s="20">
        <v>5.12842473438809E-4</v>
      </c>
      <c r="I1693" s="20">
        <v>4.2062577998375E-4</v>
      </c>
      <c r="J1693" s="20">
        <v>4.8885678745187104E-4</v>
      </c>
    </row>
    <row r="1694" spans="1:10" x14ac:dyDescent="0.35">
      <c r="A1694" s="9" t="s">
        <v>465</v>
      </c>
      <c r="C1694" s="19"/>
      <c r="D1694" s="19"/>
      <c r="E1694" s="19"/>
      <c r="F1694" s="19"/>
      <c r="G1694" s="19"/>
      <c r="H1694" s="19"/>
      <c r="I1694" s="19"/>
      <c r="J1694" s="19"/>
    </row>
    <row r="1695" spans="1:10" x14ac:dyDescent="0.35">
      <c r="A1695" s="9" t="s">
        <v>469</v>
      </c>
    </row>
    <row r="1696" spans="1:10" x14ac:dyDescent="0.35">
      <c r="A1696" s="9" t="s">
        <v>463</v>
      </c>
      <c r="B1696" s="18" t="s">
        <v>75</v>
      </c>
      <c r="C1696" s="17">
        <v>4146479.9205170302</v>
      </c>
      <c r="D1696" s="17">
        <v>32581793.5493237</v>
      </c>
      <c r="E1696" s="17">
        <v>36728273.469840698</v>
      </c>
      <c r="F1696" s="17">
        <v>37657874.748673998</v>
      </c>
      <c r="G1696" s="17">
        <v>206718.78243289501</v>
      </c>
      <c r="H1696" s="17">
        <v>22186346.0017181</v>
      </c>
      <c r="I1696" s="17">
        <v>22393064.784150999</v>
      </c>
      <c r="J1696" s="17">
        <v>23322666.062984198</v>
      </c>
    </row>
    <row r="1697" spans="1:10" x14ac:dyDescent="0.35">
      <c r="A1697" s="9" t="s">
        <v>468</v>
      </c>
      <c r="C1697" s="20">
        <v>7.3406520109635693E-5</v>
      </c>
      <c r="D1697" s="20">
        <v>3.38841732740999E-4</v>
      </c>
      <c r="E1697" s="20">
        <v>2.4061565017309601E-4</v>
      </c>
      <c r="F1697" s="20">
        <v>2.12107126311565E-4</v>
      </c>
      <c r="G1697" s="20">
        <v>8.2586279677006203E-6</v>
      </c>
      <c r="H1697" s="20">
        <v>4.8712355745443299E-4</v>
      </c>
      <c r="I1697" s="20">
        <v>3.1728887693645801E-4</v>
      </c>
      <c r="J1697" s="20">
        <v>2.87957885400568E-4</v>
      </c>
    </row>
    <row r="1698" spans="1:10" x14ac:dyDescent="0.35">
      <c r="A1698" s="9" t="s">
        <v>465</v>
      </c>
      <c r="C1698" s="19"/>
      <c r="D1698" s="19"/>
      <c r="E1698" s="19"/>
      <c r="F1698" s="19"/>
      <c r="G1698" s="19"/>
      <c r="H1698" s="19"/>
      <c r="I1698" s="19"/>
      <c r="J1698" s="19"/>
    </row>
    <row r="1699" spans="1:10" x14ac:dyDescent="0.35">
      <c r="A1699" s="9" t="s">
        <v>469</v>
      </c>
    </row>
    <row r="1700" spans="1:10" x14ac:dyDescent="0.35">
      <c r="A1700" s="9" t="s">
        <v>463</v>
      </c>
      <c r="B1700" s="18" t="s">
        <v>87</v>
      </c>
      <c r="C1700" s="17">
        <v>102115053.234115</v>
      </c>
      <c r="D1700" s="17">
        <v>103288334.211831</v>
      </c>
      <c r="E1700" s="17">
        <v>205403387.44594601</v>
      </c>
      <c r="F1700" s="17">
        <v>209060322.63859999</v>
      </c>
      <c r="G1700" s="17">
        <v>17233275.6469878</v>
      </c>
      <c r="H1700" s="17">
        <v>76905165.962200001</v>
      </c>
      <c r="I1700" s="17">
        <v>94138441.609187797</v>
      </c>
      <c r="J1700" s="17">
        <v>94138441.609187797</v>
      </c>
    </row>
    <row r="1701" spans="1:10" x14ac:dyDescent="0.35">
      <c r="A1701" s="9" t="s">
        <v>468</v>
      </c>
      <c r="C1701" s="20">
        <v>1.8077769222121099E-3</v>
      </c>
      <c r="D1701" s="20">
        <v>1.07417039774947E-3</v>
      </c>
      <c r="E1701" s="20">
        <v>1.3456464175656501E-3</v>
      </c>
      <c r="F1701" s="20">
        <v>1.1775275306051E-3</v>
      </c>
      <c r="G1701" s="20">
        <v>6.8848708645769896E-4</v>
      </c>
      <c r="H1701" s="20">
        <v>1.6885303252383E-3</v>
      </c>
      <c r="I1701" s="20">
        <v>1.3338540616319699E-3</v>
      </c>
      <c r="J1701" s="20">
        <v>1.1622987915481E-3</v>
      </c>
    </row>
    <row r="1702" spans="1:10" x14ac:dyDescent="0.35">
      <c r="A1702" s="9" t="s">
        <v>465</v>
      </c>
      <c r="C1702" s="19"/>
      <c r="D1702" s="19"/>
      <c r="E1702" s="19"/>
      <c r="F1702" s="19"/>
      <c r="G1702" s="19"/>
      <c r="H1702" s="19"/>
      <c r="I1702" s="19"/>
      <c r="J1702" s="19"/>
    </row>
    <row r="1703" spans="1:10" x14ac:dyDescent="0.35">
      <c r="A1703" s="9" t="s">
        <v>469</v>
      </c>
    </row>
    <row r="1704" spans="1:10" x14ac:dyDescent="0.35">
      <c r="A1704" s="9" t="s">
        <v>463</v>
      </c>
      <c r="B1704" s="18" t="s">
        <v>88</v>
      </c>
      <c r="C1704" s="17">
        <v>148663549.49758399</v>
      </c>
      <c r="D1704" s="17">
        <v>342564890.38867098</v>
      </c>
      <c r="E1704" s="17">
        <v>491228439.88625598</v>
      </c>
      <c r="F1704" s="17">
        <v>594347774.16550004</v>
      </c>
      <c r="G1704" s="17">
        <v>75432486.796938494</v>
      </c>
      <c r="H1704" s="17">
        <v>168630835.24191999</v>
      </c>
      <c r="I1704" s="17">
        <v>244063322.03885901</v>
      </c>
      <c r="J1704" s="17">
        <v>251544200.66245699</v>
      </c>
    </row>
    <row r="1705" spans="1:10" x14ac:dyDescent="0.35">
      <c r="A1705" s="9" t="s">
        <v>468</v>
      </c>
      <c r="C1705" s="20">
        <v>2.6318405116992501E-3</v>
      </c>
      <c r="D1705" s="20">
        <v>3.56258107337793E-3</v>
      </c>
      <c r="E1705" s="20">
        <v>3.2181542795308399E-3</v>
      </c>
      <c r="F1705" s="20">
        <v>3.3476503719147999E-3</v>
      </c>
      <c r="G1705" s="20">
        <v>3.0136054295725702E-3</v>
      </c>
      <c r="H1705" s="20">
        <v>3.70245971793622E-3</v>
      </c>
      <c r="I1705" s="20">
        <v>3.45815001642379E-3</v>
      </c>
      <c r="J1705" s="20">
        <v>3.1057399660881198E-3</v>
      </c>
    </row>
    <row r="1706" spans="1:10" x14ac:dyDescent="0.35">
      <c r="A1706" s="9" t="s">
        <v>465</v>
      </c>
      <c r="C1706" s="19"/>
      <c r="D1706" s="19"/>
      <c r="E1706" s="19"/>
      <c r="F1706" s="19"/>
      <c r="G1706" s="19"/>
      <c r="H1706" s="19"/>
      <c r="I1706" s="19"/>
      <c r="J1706" s="19"/>
    </row>
    <row r="1707" spans="1:10" x14ac:dyDescent="0.35">
      <c r="A1707" s="9" t="s">
        <v>469</v>
      </c>
    </row>
    <row r="1708" spans="1:10" x14ac:dyDescent="0.35">
      <c r="A1708" s="9" t="s">
        <v>463</v>
      </c>
      <c r="B1708" s="18" t="s">
        <v>89</v>
      </c>
      <c r="C1708" s="17">
        <v>84166146.687674105</v>
      </c>
      <c r="D1708" s="17">
        <v>315347893.42951</v>
      </c>
      <c r="E1708" s="17">
        <v>399514040.117185</v>
      </c>
      <c r="F1708" s="17">
        <v>447750410.11754698</v>
      </c>
      <c r="G1708" s="17">
        <v>47825656.561978601</v>
      </c>
      <c r="H1708" s="17">
        <v>203951218.96989501</v>
      </c>
      <c r="I1708" s="17">
        <v>251776875.53187299</v>
      </c>
      <c r="J1708" s="17">
        <v>282315107.16092998</v>
      </c>
    </row>
    <row r="1709" spans="1:10" x14ac:dyDescent="0.35">
      <c r="A1709" s="9" t="s">
        <v>468</v>
      </c>
      <c r="C1709" s="20">
        <v>1.4900214296971401E-3</v>
      </c>
      <c r="D1709" s="20">
        <v>3.2795317564123798E-3</v>
      </c>
      <c r="E1709" s="20">
        <v>2.6173114452279602E-3</v>
      </c>
      <c r="F1709" s="20">
        <v>2.5219440403551202E-3</v>
      </c>
      <c r="G1709" s="20">
        <v>1.9106841681626901E-3</v>
      </c>
      <c r="H1709" s="20">
        <v>4.47795429333382E-3</v>
      </c>
      <c r="I1709" s="20">
        <v>3.5674438870296598E-3</v>
      </c>
      <c r="J1709" s="20">
        <v>3.4856590175048898E-3</v>
      </c>
    </row>
    <row r="1710" spans="1:10" x14ac:dyDescent="0.35">
      <c r="A1710" s="9" t="s">
        <v>465</v>
      </c>
      <c r="C1710" s="19"/>
      <c r="D1710" s="19"/>
      <c r="E1710" s="19"/>
      <c r="F1710" s="19"/>
      <c r="G1710" s="19"/>
      <c r="H1710" s="19"/>
      <c r="I1710" s="19"/>
      <c r="J1710" s="19"/>
    </row>
    <row r="1711" spans="1:10" x14ac:dyDescent="0.35">
      <c r="A1711" s="9" t="s">
        <v>469</v>
      </c>
    </row>
    <row r="1712" spans="1:10" x14ac:dyDescent="0.35">
      <c r="A1712" s="9" t="s">
        <v>463</v>
      </c>
      <c r="B1712" s="18" t="s">
        <v>99</v>
      </c>
      <c r="C1712" s="17">
        <v>262779170.76268801</v>
      </c>
      <c r="D1712" s="17">
        <v>501140729.80317801</v>
      </c>
      <c r="E1712" s="17">
        <v>763919900.56586695</v>
      </c>
      <c r="F1712" s="17">
        <v>795295945.99544501</v>
      </c>
      <c r="G1712" s="17">
        <v>140565817.638841</v>
      </c>
      <c r="H1712" s="17">
        <v>268772762.10617101</v>
      </c>
      <c r="I1712" s="17">
        <v>409338579.74501199</v>
      </c>
      <c r="J1712" s="17">
        <v>434320792.35627198</v>
      </c>
    </row>
    <row r="1713" spans="1:10" x14ac:dyDescent="0.35">
      <c r="A1713" s="9" t="s">
        <v>468</v>
      </c>
      <c r="C1713" s="20">
        <v>4.6520675012889897E-3</v>
      </c>
      <c r="D1713" s="20">
        <v>5.2117263887433299E-3</v>
      </c>
      <c r="E1713" s="20">
        <v>5.0046208598876398E-3</v>
      </c>
      <c r="F1713" s="20">
        <v>4.4794863968862604E-3</v>
      </c>
      <c r="G1713" s="20">
        <v>5.61574898609748E-3</v>
      </c>
      <c r="H1713" s="20">
        <v>5.9011765170286796E-3</v>
      </c>
      <c r="I1713" s="20">
        <v>5.79994652388908E-3</v>
      </c>
      <c r="J1713" s="20">
        <v>5.3624271176658401E-3</v>
      </c>
    </row>
    <row r="1714" spans="1:10" x14ac:dyDescent="0.35">
      <c r="A1714" s="9" t="s">
        <v>465</v>
      </c>
      <c r="C1714" s="19"/>
      <c r="D1714" s="19"/>
      <c r="E1714" s="19"/>
      <c r="F1714" s="19"/>
      <c r="G1714" s="19"/>
      <c r="H1714" s="19"/>
      <c r="I1714" s="19"/>
      <c r="J1714" s="19"/>
    </row>
    <row r="1715" spans="1:10" x14ac:dyDescent="0.35">
      <c r="A1715" s="9" t="s">
        <v>469</v>
      </c>
    </row>
    <row r="1716" spans="1:10" x14ac:dyDescent="0.35">
      <c r="A1716" s="9" t="s">
        <v>463</v>
      </c>
      <c r="B1716" s="18" t="s">
        <v>100</v>
      </c>
      <c r="C1716" s="17">
        <v>38461033.338319801</v>
      </c>
      <c r="D1716" s="17">
        <v>492637128.84008199</v>
      </c>
      <c r="E1716" s="17">
        <v>531098162.17840099</v>
      </c>
      <c r="F1716" s="17">
        <v>539782598.09325194</v>
      </c>
      <c r="G1716" s="17">
        <v>2023899.57483892</v>
      </c>
      <c r="H1716" s="17">
        <v>69908873.866550207</v>
      </c>
      <c r="I1716" s="17">
        <v>71932773.441389099</v>
      </c>
      <c r="J1716" s="17">
        <v>75150327.496990904</v>
      </c>
    </row>
    <row r="1717" spans="1:10" x14ac:dyDescent="0.35">
      <c r="A1717" s="9" t="s">
        <v>468</v>
      </c>
      <c r="C1717" s="20">
        <v>6.8088852986286804E-4</v>
      </c>
      <c r="D1717" s="20">
        <v>5.1232912668243398E-3</v>
      </c>
      <c r="E1717" s="20">
        <v>3.4793503076921599E-3</v>
      </c>
      <c r="F1717" s="20">
        <v>3.0403132539650801E-3</v>
      </c>
      <c r="G1717" s="20">
        <v>8.0856869588074304E-5</v>
      </c>
      <c r="H1717" s="20">
        <v>1.5349196903748799E-3</v>
      </c>
      <c r="I1717" s="20">
        <v>1.0192204202569301E-3</v>
      </c>
      <c r="J1717" s="20">
        <v>9.2785830465321698E-4</v>
      </c>
    </row>
    <row r="1718" spans="1:10" x14ac:dyDescent="0.35">
      <c r="A1718" s="9" t="s">
        <v>465</v>
      </c>
      <c r="C1718" s="19"/>
      <c r="D1718" s="19"/>
      <c r="E1718" s="19"/>
      <c r="F1718" s="19"/>
      <c r="G1718" s="19"/>
      <c r="H1718" s="19"/>
      <c r="I1718" s="19"/>
      <c r="J1718" s="19"/>
    </row>
    <row r="1719" spans="1:10" x14ac:dyDescent="0.35">
      <c r="A1719" s="9" t="s">
        <v>469</v>
      </c>
    </row>
    <row r="1720" spans="1:10" x14ac:dyDescent="0.35">
      <c r="A1720" s="9" t="s">
        <v>463</v>
      </c>
      <c r="B1720" s="18" t="s">
        <v>110</v>
      </c>
      <c r="C1720" s="17">
        <v>47426775.515001997</v>
      </c>
      <c r="D1720" s="17">
        <v>66448525.841795802</v>
      </c>
      <c r="E1720" s="17">
        <v>113875301.35679799</v>
      </c>
      <c r="F1720" s="17">
        <v>116204765.312049</v>
      </c>
      <c r="G1720" s="17">
        <v>23509739.855659001</v>
      </c>
      <c r="H1720" s="17">
        <v>27909069.165284801</v>
      </c>
      <c r="I1720" s="17">
        <v>51418809.020943798</v>
      </c>
      <c r="J1720" s="17">
        <v>51418809.020943798</v>
      </c>
    </row>
    <row r="1721" spans="1:10" x14ac:dyDescent="0.35">
      <c r="A1721" s="9" t="s">
        <v>468</v>
      </c>
      <c r="C1721" s="20">
        <v>8.39612060666403E-4</v>
      </c>
      <c r="D1721" s="20">
        <v>6.9104647662302995E-4</v>
      </c>
      <c r="E1721" s="20">
        <v>7.4602416846854095E-4</v>
      </c>
      <c r="F1721" s="20">
        <v>6.5452070778148198E-4</v>
      </c>
      <c r="G1721" s="20">
        <v>9.3923828691444002E-4</v>
      </c>
      <c r="H1721" s="20">
        <v>6.1277170454218004E-4</v>
      </c>
      <c r="I1721" s="20">
        <v>7.2855664577063195E-4</v>
      </c>
      <c r="J1721" s="20">
        <v>6.3485244249096399E-4</v>
      </c>
    </row>
    <row r="1722" spans="1:10" x14ac:dyDescent="0.35">
      <c r="A1722" s="9" t="s">
        <v>465</v>
      </c>
      <c r="C1722" s="19"/>
      <c r="D1722" s="19"/>
      <c r="E1722" s="19"/>
      <c r="F1722" s="19"/>
      <c r="G1722" s="19"/>
      <c r="H1722" s="19"/>
      <c r="I1722" s="19"/>
      <c r="J1722" s="19"/>
    </row>
    <row r="1723" spans="1:10" x14ac:dyDescent="0.35">
      <c r="A1723" s="9" t="s">
        <v>469</v>
      </c>
    </row>
    <row r="1724" spans="1:10" x14ac:dyDescent="0.35">
      <c r="A1724" s="9" t="s">
        <v>463</v>
      </c>
      <c r="B1724" s="18" t="s">
        <v>119</v>
      </c>
      <c r="C1724" s="17">
        <v>33954914.793327302</v>
      </c>
      <c r="D1724" s="17">
        <v>39917134.325447798</v>
      </c>
      <c r="E1724" s="17">
        <v>73872049.118775204</v>
      </c>
      <c r="F1724" s="17">
        <v>88272375.3201897</v>
      </c>
      <c r="G1724" s="17">
        <v>3866148.20222393</v>
      </c>
      <c r="H1724" s="17">
        <v>25222392.526752099</v>
      </c>
      <c r="I1724" s="17">
        <v>29088540.728976</v>
      </c>
      <c r="J1724" s="17">
        <v>36206434.8900325</v>
      </c>
    </row>
    <row r="1725" spans="1:10" x14ac:dyDescent="0.35">
      <c r="A1725" s="9" t="s">
        <v>468</v>
      </c>
      <c r="C1725" s="20">
        <v>6.0111520696488798E-4</v>
      </c>
      <c r="D1725" s="20">
        <v>4.15127268559182E-4</v>
      </c>
      <c r="E1725" s="20">
        <v>4.83953353890392E-4</v>
      </c>
      <c r="F1725" s="20">
        <v>4.9719215401343604E-4</v>
      </c>
      <c r="G1725" s="20">
        <v>1.5445659699803399E-4</v>
      </c>
      <c r="H1725" s="20">
        <v>5.53783014751151E-4</v>
      </c>
      <c r="I1725" s="20">
        <v>4.1215753665614901E-4</v>
      </c>
      <c r="J1725" s="20">
        <v>4.4702987217118699E-4</v>
      </c>
    </row>
    <row r="1726" spans="1:10" x14ac:dyDescent="0.35">
      <c r="A1726" s="9" t="s">
        <v>465</v>
      </c>
      <c r="C1726" s="19"/>
      <c r="D1726" s="19"/>
      <c r="E1726" s="19"/>
      <c r="F1726" s="19"/>
      <c r="G1726" s="19"/>
      <c r="H1726" s="19"/>
      <c r="I1726" s="19"/>
      <c r="J1726" s="19"/>
    </row>
    <row r="1727" spans="1:10" x14ac:dyDescent="0.35">
      <c r="A1727" s="9" t="s">
        <v>469</v>
      </c>
    </row>
    <row r="1728" spans="1:10" x14ac:dyDescent="0.35">
      <c r="A1728" s="9" t="s">
        <v>463</v>
      </c>
      <c r="B1728" s="18" t="s">
        <v>130</v>
      </c>
      <c r="C1728" s="17">
        <v>309868544.46479601</v>
      </c>
      <c r="D1728" s="17">
        <v>564025362.75043404</v>
      </c>
      <c r="E1728" s="17">
        <v>873893907.21522999</v>
      </c>
      <c r="F1728" s="17">
        <v>1013213012.80624</v>
      </c>
      <c r="G1728" s="17">
        <v>20063562.935841899</v>
      </c>
      <c r="H1728" s="17">
        <v>542000923.40681303</v>
      </c>
      <c r="I1728" s="17">
        <v>562064486.34265494</v>
      </c>
      <c r="J1728" s="17">
        <v>678219670.87517202</v>
      </c>
    </row>
    <row r="1729" spans="1:10" x14ac:dyDescent="0.35">
      <c r="A1729" s="9" t="s">
        <v>468</v>
      </c>
      <c r="C1729" s="20">
        <v>5.4857064248757499E-3</v>
      </c>
      <c r="D1729" s="20">
        <v>5.8657093549779197E-3</v>
      </c>
      <c r="E1729" s="20">
        <v>5.7250867193516103E-3</v>
      </c>
      <c r="F1729" s="20">
        <v>5.7068993383749501E-3</v>
      </c>
      <c r="G1729" s="20">
        <v>8.0155997458747396E-4</v>
      </c>
      <c r="H1729" s="20">
        <v>1.1900175807817499E-2</v>
      </c>
      <c r="I1729" s="20">
        <v>7.9639304113364902E-3</v>
      </c>
      <c r="J1729" s="20">
        <v>8.3737726096522695E-3</v>
      </c>
    </row>
    <row r="1730" spans="1:10" x14ac:dyDescent="0.35">
      <c r="A1730" s="9" t="s">
        <v>465</v>
      </c>
      <c r="C1730" s="19"/>
      <c r="D1730" s="19"/>
      <c r="E1730" s="19"/>
      <c r="F1730" s="19"/>
      <c r="G1730" s="19"/>
      <c r="H1730" s="19"/>
      <c r="I1730" s="19"/>
      <c r="J1730" s="19"/>
    </row>
    <row r="1731" spans="1:10" x14ac:dyDescent="0.35">
      <c r="A1731" s="9" t="s">
        <v>469</v>
      </c>
    </row>
    <row r="1732" spans="1:10" x14ac:dyDescent="0.35">
      <c r="A1732" s="9" t="s">
        <v>463</v>
      </c>
      <c r="B1732" s="18" t="s">
        <v>142</v>
      </c>
      <c r="C1732" s="17">
        <v>48245428.908606701</v>
      </c>
      <c r="D1732" s="17">
        <v>147536820.204005</v>
      </c>
      <c r="E1732" s="17">
        <v>195782249.112611</v>
      </c>
      <c r="F1732" s="17">
        <v>238317715.64401001</v>
      </c>
      <c r="G1732" s="17">
        <v>23101095.306201</v>
      </c>
      <c r="H1732" s="17">
        <v>104106088.38055401</v>
      </c>
      <c r="I1732" s="17">
        <v>127207183.686755</v>
      </c>
      <c r="J1732" s="17">
        <v>137891891.17414299</v>
      </c>
    </row>
    <row r="1733" spans="1:10" x14ac:dyDescent="0.35">
      <c r="A1733" s="9" t="s">
        <v>468</v>
      </c>
      <c r="C1733" s="20">
        <v>8.5410495535115003E-4</v>
      </c>
      <c r="D1733" s="20">
        <v>1.53434253781464E-3</v>
      </c>
      <c r="E1733" s="20">
        <v>1.28261605330468E-3</v>
      </c>
      <c r="F1733" s="20">
        <v>1.34231913382652E-3</v>
      </c>
      <c r="G1733" s="20">
        <v>9.22912516874179E-4</v>
      </c>
      <c r="H1733" s="20">
        <v>2.28575395518821E-3</v>
      </c>
      <c r="I1733" s="20">
        <v>1.80240734527713E-3</v>
      </c>
      <c r="J1733" s="20">
        <v>1.70250936531699E-3</v>
      </c>
    </row>
    <row r="1734" spans="1:10" x14ac:dyDescent="0.35">
      <c r="A1734" s="9" t="s">
        <v>465</v>
      </c>
      <c r="C1734" s="19"/>
      <c r="D1734" s="19"/>
      <c r="E1734" s="19"/>
      <c r="F1734" s="19"/>
      <c r="G1734" s="19"/>
      <c r="H1734" s="19"/>
      <c r="I1734" s="19"/>
      <c r="J1734" s="19"/>
    </row>
    <row r="1735" spans="1:10" x14ac:dyDescent="0.35">
      <c r="A1735" s="9" t="s">
        <v>469</v>
      </c>
    </row>
    <row r="1736" spans="1:10" x14ac:dyDescent="0.35">
      <c r="A1736" s="9" t="s">
        <v>463</v>
      </c>
      <c r="B1736" s="18" t="s">
        <v>144</v>
      </c>
      <c r="C1736" s="17">
        <v>141217832.265679</v>
      </c>
      <c r="D1736" s="17">
        <v>69471208.759998903</v>
      </c>
      <c r="E1736" s="17">
        <v>210689041.02567801</v>
      </c>
      <c r="F1736" s="17">
        <v>213628081.132456</v>
      </c>
      <c r="G1736" s="17">
        <v>52578873.951008603</v>
      </c>
      <c r="H1736" s="17">
        <v>20004386.257431</v>
      </c>
      <c r="I1736" s="17">
        <v>72583260.208439603</v>
      </c>
      <c r="J1736" s="17">
        <v>75522300.315217599</v>
      </c>
    </row>
    <row r="1737" spans="1:10" x14ac:dyDescent="0.35">
      <c r="A1737" s="9" t="s">
        <v>468</v>
      </c>
      <c r="C1737" s="20">
        <v>2.5000264906039002E-3</v>
      </c>
      <c r="D1737" s="20">
        <v>7.2248155142884396E-4</v>
      </c>
      <c r="E1737" s="20">
        <v>1.3802739906183599E-3</v>
      </c>
      <c r="F1737" s="20">
        <v>1.2032553268305399E-3</v>
      </c>
      <c r="G1737" s="20">
        <v>2.1005800915210198E-3</v>
      </c>
      <c r="H1737" s="20">
        <v>4.3921643508389201E-4</v>
      </c>
      <c r="I1737" s="20">
        <v>1.0284372120524701E-3</v>
      </c>
      <c r="J1737" s="20">
        <v>9.32450940241009E-4</v>
      </c>
    </row>
    <row r="1738" spans="1:10" x14ac:dyDescent="0.35">
      <c r="A1738" s="9" t="s">
        <v>465</v>
      </c>
      <c r="C1738" s="19"/>
      <c r="D1738" s="19"/>
      <c r="E1738" s="19"/>
      <c r="F1738" s="19"/>
      <c r="G1738" s="19"/>
      <c r="H1738" s="19"/>
      <c r="I1738" s="19"/>
      <c r="J1738" s="19"/>
    </row>
    <row r="1739" spans="1:10" x14ac:dyDescent="0.35">
      <c r="A1739" s="9" t="s">
        <v>469</v>
      </c>
    </row>
    <row r="1740" spans="1:10" x14ac:dyDescent="0.35">
      <c r="A1740" s="9" t="s">
        <v>463</v>
      </c>
      <c r="B1740" s="18" t="s">
        <v>154</v>
      </c>
      <c r="C1740" s="17">
        <v>36417287.5843504</v>
      </c>
      <c r="D1740" s="17">
        <v>41400965.6945915</v>
      </c>
      <c r="E1740" s="17">
        <v>77818253.2789419</v>
      </c>
      <c r="F1740" s="17">
        <v>114199292.15053999</v>
      </c>
      <c r="G1740" s="17">
        <v>20021197.735346202</v>
      </c>
      <c r="H1740" s="17">
        <v>11678090.350240899</v>
      </c>
      <c r="I1740" s="17">
        <v>31699288.085587099</v>
      </c>
      <c r="J1740" s="17">
        <v>64378165.836912699</v>
      </c>
    </row>
    <row r="1741" spans="1:10" x14ac:dyDescent="0.35">
      <c r="A1741" s="9" t="s">
        <v>468</v>
      </c>
      <c r="C1741" s="20">
        <v>6.4470741560124797E-4</v>
      </c>
      <c r="D1741" s="20">
        <v>4.3055870855817897E-4</v>
      </c>
      <c r="E1741" s="20">
        <v>5.0980587539522105E-4</v>
      </c>
      <c r="F1741" s="20">
        <v>6.4322492563707303E-4</v>
      </c>
      <c r="G1741" s="20">
        <v>7.9986744125521802E-4</v>
      </c>
      <c r="H1741" s="20">
        <v>2.56404227863529E-4</v>
      </c>
      <c r="I1741" s="20">
        <v>4.4914939573075901E-4</v>
      </c>
      <c r="J1741" s="20">
        <v>7.9485769123911396E-4</v>
      </c>
    </row>
    <row r="1742" spans="1:10" x14ac:dyDescent="0.35">
      <c r="A1742" s="9" t="s">
        <v>465</v>
      </c>
      <c r="C1742" s="19"/>
      <c r="D1742" s="19"/>
      <c r="E1742" s="19"/>
      <c r="F1742" s="19"/>
      <c r="G1742" s="19"/>
      <c r="H1742" s="19"/>
      <c r="I1742" s="19"/>
      <c r="J1742" s="19"/>
    </row>
    <row r="1743" spans="1:10" x14ac:dyDescent="0.35">
      <c r="A1743" s="9" t="s">
        <v>469</v>
      </c>
    </row>
    <row r="1744" spans="1:10" x14ac:dyDescent="0.35">
      <c r="A1744" s="9" t="s">
        <v>463</v>
      </c>
      <c r="B1744" s="18" t="s">
        <v>163</v>
      </c>
      <c r="C1744" s="17">
        <v>277611191.88889003</v>
      </c>
      <c r="D1744" s="17">
        <v>594716459.63358903</v>
      </c>
      <c r="E1744" s="17">
        <v>872327651.52247906</v>
      </c>
      <c r="F1744" s="17">
        <v>1135259715.3178201</v>
      </c>
      <c r="G1744" s="17">
        <v>110295165.968235</v>
      </c>
      <c r="H1744" s="17">
        <v>91704036.0364113</v>
      </c>
      <c r="I1744" s="17">
        <v>201999202.00464699</v>
      </c>
      <c r="J1744" s="17">
        <v>231768427.35314801</v>
      </c>
    </row>
    <row r="1745" spans="1:10" x14ac:dyDescent="0.35">
      <c r="A1745" s="9" t="s">
        <v>468</v>
      </c>
      <c r="C1745" s="20">
        <v>4.9146437293034603E-3</v>
      </c>
      <c r="D1745" s="20">
        <v>6.1848883600215503E-3</v>
      </c>
      <c r="E1745" s="20">
        <v>5.71482580599401E-3</v>
      </c>
      <c r="F1745" s="20">
        <v>6.3943246250726497E-3</v>
      </c>
      <c r="G1745" s="20">
        <v>4.4064053186030202E-3</v>
      </c>
      <c r="H1745" s="20">
        <v>2.0134544130668E-3</v>
      </c>
      <c r="I1745" s="20">
        <v>2.86214060307981E-3</v>
      </c>
      <c r="J1745" s="20">
        <v>2.8615744899401102E-3</v>
      </c>
    </row>
    <row r="1746" spans="1:10" x14ac:dyDescent="0.35">
      <c r="A1746" s="9" t="s">
        <v>465</v>
      </c>
      <c r="C1746" s="19"/>
      <c r="D1746" s="19"/>
      <c r="E1746" s="19"/>
      <c r="F1746" s="19"/>
      <c r="G1746" s="19"/>
      <c r="H1746" s="19"/>
      <c r="I1746" s="19"/>
      <c r="J1746" s="19"/>
    </row>
    <row r="1747" spans="1:10" x14ac:dyDescent="0.35">
      <c r="A1747" s="9" t="s">
        <v>469</v>
      </c>
    </row>
    <row r="1748" spans="1:10" x14ac:dyDescent="0.35">
      <c r="A1748" s="9" t="s">
        <v>463</v>
      </c>
      <c r="B1748" s="18" t="s">
        <v>167</v>
      </c>
      <c r="C1748" s="17">
        <v>66603707.073964097</v>
      </c>
      <c r="D1748" s="17">
        <v>230554983.48301899</v>
      </c>
      <c r="E1748" s="17">
        <v>297158690.55698299</v>
      </c>
      <c r="F1748" s="17">
        <v>326357995.467076</v>
      </c>
      <c r="G1748" s="17">
        <v>34035536.300405502</v>
      </c>
      <c r="H1748" s="17">
        <v>113850946.849387</v>
      </c>
      <c r="I1748" s="17">
        <v>147886483.149793</v>
      </c>
      <c r="J1748" s="17">
        <v>167598378.28590301</v>
      </c>
    </row>
    <row r="1749" spans="1:10" x14ac:dyDescent="0.35">
      <c r="A1749" s="9" t="s">
        <v>468</v>
      </c>
      <c r="C1749" s="20">
        <v>1.1791076904796899E-3</v>
      </c>
      <c r="D1749" s="20">
        <v>2.3977087073857499E-3</v>
      </c>
      <c r="E1749" s="20">
        <v>1.94675721938487E-3</v>
      </c>
      <c r="F1749" s="20">
        <v>1.83820401521097E-3</v>
      </c>
      <c r="G1749" s="20">
        <v>1.35975468062494E-3</v>
      </c>
      <c r="H1749" s="20">
        <v>2.4997121312601198E-3</v>
      </c>
      <c r="I1749" s="20">
        <v>2.0954137633670601E-3</v>
      </c>
      <c r="J1749" s="20">
        <v>2.0692863533457399E-3</v>
      </c>
    </row>
    <row r="1750" spans="1:10" x14ac:dyDescent="0.35">
      <c r="A1750" s="9" t="s">
        <v>465</v>
      </c>
      <c r="C1750" s="19"/>
      <c r="D1750" s="19"/>
      <c r="E1750" s="19"/>
      <c r="F1750" s="19"/>
      <c r="G1750" s="19"/>
      <c r="H1750" s="19"/>
      <c r="I1750" s="19"/>
      <c r="J1750" s="19"/>
    </row>
    <row r="1751" spans="1:10" x14ac:dyDescent="0.35">
      <c r="A1751" s="9" t="s">
        <v>469</v>
      </c>
    </row>
    <row r="1752" spans="1:10" x14ac:dyDescent="0.35">
      <c r="A1752" s="9" t="s">
        <v>463</v>
      </c>
      <c r="B1752" s="18" t="s">
        <v>174</v>
      </c>
      <c r="C1752" s="17">
        <v>74484413.465490401</v>
      </c>
      <c r="D1752" s="17">
        <v>28935796.718365099</v>
      </c>
      <c r="E1752" s="17">
        <v>103420210.183855</v>
      </c>
      <c r="F1752" s="17">
        <v>127927607.31900901</v>
      </c>
      <c r="G1752" s="17">
        <v>28292211.1866147</v>
      </c>
      <c r="H1752" s="17">
        <v>18117625.5410202</v>
      </c>
      <c r="I1752" s="17">
        <v>46409836.727634899</v>
      </c>
      <c r="J1752" s="17">
        <v>69145374.142727494</v>
      </c>
    </row>
    <row r="1753" spans="1:10" x14ac:dyDescent="0.35">
      <c r="A1753" s="9" t="s">
        <v>468</v>
      </c>
      <c r="C1753" s="20">
        <v>1.3186224700750899E-3</v>
      </c>
      <c r="D1753" s="20">
        <v>3.0092436389204399E-4</v>
      </c>
      <c r="E1753" s="20">
        <v>6.7753038091650101E-4</v>
      </c>
      <c r="F1753" s="20">
        <v>7.2054934978253802E-4</v>
      </c>
      <c r="G1753" s="20">
        <v>1.13030293534027E-3</v>
      </c>
      <c r="H1753" s="20">
        <v>3.9779070449391001E-4</v>
      </c>
      <c r="I1753" s="20">
        <v>6.5758417242367604E-4</v>
      </c>
      <c r="J1753" s="20">
        <v>8.5371696655949295E-4</v>
      </c>
    </row>
    <row r="1754" spans="1:10" x14ac:dyDescent="0.35">
      <c r="A1754" s="9" t="s">
        <v>465</v>
      </c>
      <c r="C1754" s="19"/>
      <c r="D1754" s="19"/>
      <c r="E1754" s="19"/>
      <c r="F1754" s="19"/>
      <c r="G1754" s="19"/>
      <c r="H1754" s="19"/>
      <c r="I1754" s="19"/>
      <c r="J1754" s="19"/>
    </row>
    <row r="1755" spans="1:10" x14ac:dyDescent="0.35">
      <c r="A1755" s="9" t="s">
        <v>469</v>
      </c>
    </row>
    <row r="1756" spans="1:10" x14ac:dyDescent="0.35">
      <c r="A1756" s="9" t="s">
        <v>463</v>
      </c>
      <c r="B1756" s="18" t="s">
        <v>176</v>
      </c>
      <c r="C1756" s="17">
        <v>20022394.291802801</v>
      </c>
      <c r="D1756" s="17">
        <v>25326099.2267139</v>
      </c>
      <c r="E1756" s="17">
        <v>45348493.518516801</v>
      </c>
      <c r="F1756" s="17">
        <v>47014067.028132498</v>
      </c>
      <c r="G1756" s="17">
        <v>10624325.515171601</v>
      </c>
      <c r="H1756" s="17">
        <v>22019720.4801322</v>
      </c>
      <c r="I1756" s="17">
        <v>32644045.995303798</v>
      </c>
      <c r="J1756" s="17">
        <v>32644045.995303798</v>
      </c>
    </row>
    <row r="1757" spans="1:10" x14ac:dyDescent="0.35">
      <c r="A1757" s="9" t="s">
        <v>468</v>
      </c>
      <c r="C1757" s="20">
        <v>3.5446313919229399E-4</v>
      </c>
      <c r="D1757" s="20">
        <v>2.6338449823393298E-4</v>
      </c>
      <c r="E1757" s="20">
        <v>2.9708876082313798E-4</v>
      </c>
      <c r="F1757" s="20">
        <v>2.6480566734339198E-4</v>
      </c>
      <c r="G1757" s="20">
        <v>4.2445273141077002E-4</v>
      </c>
      <c r="H1757" s="20">
        <v>4.8346512641620198E-4</v>
      </c>
      <c r="I1757" s="20">
        <v>4.6253573561055199E-4</v>
      </c>
      <c r="J1757" s="20">
        <v>4.0304613676416797E-4</v>
      </c>
    </row>
    <row r="1758" spans="1:10" x14ac:dyDescent="0.35">
      <c r="A1758" s="9" t="s">
        <v>465</v>
      </c>
      <c r="C1758" s="19"/>
      <c r="D1758" s="19"/>
      <c r="E1758" s="19"/>
      <c r="F1758" s="19"/>
      <c r="G1758" s="19"/>
      <c r="H1758" s="19"/>
      <c r="I1758" s="19"/>
      <c r="J1758" s="19"/>
    </row>
    <row r="1759" spans="1:10" x14ac:dyDescent="0.35">
      <c r="A1759" s="9" t="s">
        <v>469</v>
      </c>
    </row>
    <row r="1760" spans="1:10" x14ac:dyDescent="0.35">
      <c r="A1760" s="9" t="s">
        <v>463</v>
      </c>
      <c r="B1760" s="18" t="s">
        <v>186</v>
      </c>
      <c r="C1760" s="17">
        <v>117674192.183082</v>
      </c>
      <c r="D1760" s="17">
        <v>190896646.68158701</v>
      </c>
      <c r="E1760" s="17">
        <v>308570838.86466801</v>
      </c>
      <c r="F1760" s="17">
        <v>319226910.52773499</v>
      </c>
      <c r="G1760" s="17">
        <v>96212394.093997493</v>
      </c>
      <c r="H1760" s="17">
        <v>54372521.680392899</v>
      </c>
      <c r="I1760" s="17">
        <v>150584915.77439001</v>
      </c>
      <c r="J1760" s="17">
        <v>160070890.88332701</v>
      </c>
    </row>
    <row r="1761" spans="1:10" x14ac:dyDescent="0.35">
      <c r="A1761" s="9" t="s">
        <v>468</v>
      </c>
      <c r="C1761" s="20">
        <v>2.0832255601024099E-3</v>
      </c>
      <c r="D1761" s="20">
        <v>1.9852728622233198E-3</v>
      </c>
      <c r="E1761" s="20">
        <v>2.0215209157285101E-3</v>
      </c>
      <c r="F1761" s="20">
        <v>1.7980383408583401E-3</v>
      </c>
      <c r="G1761" s="20">
        <v>3.8437840981481999E-3</v>
      </c>
      <c r="H1761" s="20">
        <v>1.1938034404885901E-3</v>
      </c>
      <c r="I1761" s="20">
        <v>2.1336480410418701E-3</v>
      </c>
      <c r="J1761" s="20">
        <v>1.97634674905816E-3</v>
      </c>
    </row>
    <row r="1762" spans="1:10" x14ac:dyDescent="0.35">
      <c r="A1762" s="9" t="s">
        <v>465</v>
      </c>
      <c r="C1762" s="19"/>
      <c r="D1762" s="19"/>
      <c r="E1762" s="19"/>
      <c r="F1762" s="19"/>
      <c r="G1762" s="19"/>
      <c r="H1762" s="19"/>
      <c r="I1762" s="19"/>
      <c r="J1762" s="19"/>
    </row>
    <row r="1763" spans="1:10" x14ac:dyDescent="0.35">
      <c r="A1763" s="9" t="s">
        <v>469</v>
      </c>
    </row>
    <row r="1764" spans="1:10" x14ac:dyDescent="0.35">
      <c r="A1764" s="9" t="s">
        <v>463</v>
      </c>
      <c r="B1764" s="18" t="s">
        <v>192</v>
      </c>
      <c r="C1764" s="17">
        <v>114484649.25309999</v>
      </c>
      <c r="D1764" s="17">
        <v>142196859.278905</v>
      </c>
      <c r="E1764" s="17">
        <v>256681508.53200501</v>
      </c>
      <c r="F1764" s="17">
        <v>321693298.21300501</v>
      </c>
      <c r="G1764" s="17">
        <v>95538844.309809104</v>
      </c>
      <c r="H1764" s="17">
        <v>119543135.204704</v>
      </c>
      <c r="I1764" s="17">
        <v>215081979.51451299</v>
      </c>
      <c r="J1764" s="17">
        <v>257439445.41003701</v>
      </c>
    </row>
    <row r="1765" spans="1:10" x14ac:dyDescent="0.35">
      <c r="A1765" s="9" t="s">
        <v>468</v>
      </c>
      <c r="C1765" s="20">
        <v>2.0267600154191502E-3</v>
      </c>
      <c r="D1765" s="20">
        <v>1.4788084061563901E-3</v>
      </c>
      <c r="E1765" s="20">
        <v>1.6815815781145999E-3</v>
      </c>
      <c r="F1765" s="20">
        <v>1.81193021361495E-3</v>
      </c>
      <c r="G1765" s="20">
        <v>3.8168750915264001E-3</v>
      </c>
      <c r="H1765" s="20">
        <v>2.62468985589886E-3</v>
      </c>
      <c r="I1765" s="20">
        <v>3.0475113785108201E-3</v>
      </c>
      <c r="J1765" s="20">
        <v>3.1785267652836998E-3</v>
      </c>
    </row>
    <row r="1766" spans="1:10" x14ac:dyDescent="0.35">
      <c r="A1766" s="9" t="s">
        <v>465</v>
      </c>
      <c r="C1766" s="19"/>
      <c r="D1766" s="19"/>
      <c r="E1766" s="19"/>
      <c r="F1766" s="19"/>
      <c r="G1766" s="19"/>
      <c r="H1766" s="19"/>
      <c r="I1766" s="19"/>
      <c r="J1766" s="19"/>
    </row>
    <row r="1767" spans="1:10" x14ac:dyDescent="0.35">
      <c r="A1767" s="9" t="s">
        <v>469</v>
      </c>
    </row>
    <row r="1768" spans="1:10" x14ac:dyDescent="0.35">
      <c r="A1768" s="9" t="s">
        <v>463</v>
      </c>
      <c r="B1768" s="18" t="s">
        <v>195</v>
      </c>
      <c r="C1768" s="17">
        <v>48481138.270155899</v>
      </c>
      <c r="D1768" s="17">
        <v>221775892.99426699</v>
      </c>
      <c r="E1768" s="17">
        <v>270257031.26442301</v>
      </c>
      <c r="F1768" s="17">
        <v>287758010.61794603</v>
      </c>
      <c r="G1768" s="17">
        <v>35332502.123498298</v>
      </c>
      <c r="H1768" s="17">
        <v>16292585.060323101</v>
      </c>
      <c r="I1768" s="17">
        <v>51625087.183821499</v>
      </c>
      <c r="J1768" s="17">
        <v>61903269.915157102</v>
      </c>
    </row>
    <row r="1769" spans="1:10" x14ac:dyDescent="0.35">
      <c r="A1769" s="9" t="s">
        <v>468</v>
      </c>
      <c r="C1769" s="20">
        <v>8.5827779697109205E-4</v>
      </c>
      <c r="D1769" s="20">
        <v>2.3064085698228701E-3</v>
      </c>
      <c r="E1769" s="20">
        <v>1.7705180545700601E-3</v>
      </c>
      <c r="F1769" s="20">
        <v>1.6207904751038701E-3</v>
      </c>
      <c r="G1769" s="20">
        <v>1.41156979918207E-3</v>
      </c>
      <c r="H1769" s="20">
        <v>3.5772010380163402E-4</v>
      </c>
      <c r="I1769" s="20">
        <v>7.3147941526497502E-4</v>
      </c>
      <c r="J1769" s="20">
        <v>7.6430090179271698E-4</v>
      </c>
    </row>
    <row r="1770" spans="1:10" x14ac:dyDescent="0.35">
      <c r="A1770" s="9" t="s">
        <v>465</v>
      </c>
      <c r="C1770" s="19"/>
      <c r="D1770" s="19"/>
      <c r="E1770" s="19"/>
      <c r="F1770" s="19"/>
      <c r="G1770" s="19"/>
      <c r="H1770" s="19"/>
      <c r="I1770" s="19"/>
      <c r="J1770" s="19"/>
    </row>
    <row r="1771" spans="1:10" x14ac:dyDescent="0.35">
      <c r="A1771" s="9" t="s">
        <v>469</v>
      </c>
    </row>
    <row r="1772" spans="1:10" x14ac:dyDescent="0.35">
      <c r="A1772" s="9" t="s">
        <v>463</v>
      </c>
      <c r="B1772" s="18" t="s">
        <v>201</v>
      </c>
      <c r="C1772" s="17">
        <v>52989105.348118499</v>
      </c>
      <c r="D1772" s="17">
        <v>57923134.5825762</v>
      </c>
      <c r="E1772" s="17">
        <v>110912239.930695</v>
      </c>
      <c r="F1772" s="17">
        <v>133582092.42727</v>
      </c>
      <c r="G1772" s="17">
        <v>46558235.024149202</v>
      </c>
      <c r="H1772" s="17">
        <v>40485116.327481903</v>
      </c>
      <c r="I1772" s="17">
        <v>87043351.351631105</v>
      </c>
      <c r="J1772" s="17">
        <v>90517352.1155487</v>
      </c>
    </row>
    <row r="1773" spans="1:10" x14ac:dyDescent="0.35">
      <c r="A1773" s="9" t="s">
        <v>468</v>
      </c>
      <c r="C1773" s="20">
        <v>9.3808384506616498E-4</v>
      </c>
      <c r="D1773" s="20">
        <v>6.0238474159006396E-4</v>
      </c>
      <c r="E1773" s="20">
        <v>7.2661244871726903E-4</v>
      </c>
      <c r="F1773" s="20">
        <v>7.5239810904176904E-4</v>
      </c>
      <c r="G1773" s="20">
        <v>1.8600493741880201E-3</v>
      </c>
      <c r="H1773" s="20">
        <v>8.8889147802312103E-4</v>
      </c>
      <c r="I1773" s="20">
        <v>1.2333232391973201E-3</v>
      </c>
      <c r="J1773" s="20">
        <v>1.117590297647E-3</v>
      </c>
    </row>
    <row r="1774" spans="1:10" x14ac:dyDescent="0.35">
      <c r="A1774" s="9" t="s">
        <v>465</v>
      </c>
      <c r="C1774" s="19"/>
      <c r="D1774" s="19"/>
      <c r="E1774" s="19"/>
      <c r="F1774" s="19"/>
      <c r="G1774" s="19"/>
      <c r="H1774" s="19"/>
      <c r="I1774" s="19"/>
      <c r="J1774" s="19"/>
    </row>
    <row r="1775" spans="1:10" x14ac:dyDescent="0.35">
      <c r="A1775" s="9" t="s">
        <v>469</v>
      </c>
    </row>
    <row r="1776" spans="1:10" x14ac:dyDescent="0.35">
      <c r="A1776" s="9" t="s">
        <v>463</v>
      </c>
      <c r="B1776" s="18" t="s">
        <v>202</v>
      </c>
      <c r="C1776" s="17">
        <v>73546344.366337806</v>
      </c>
      <c r="D1776" s="17">
        <v>139670277.24414501</v>
      </c>
      <c r="E1776" s="17">
        <v>213216621.61048299</v>
      </c>
      <c r="F1776" s="17">
        <v>269263095.41024101</v>
      </c>
      <c r="G1776" s="17">
        <v>40533819.641181603</v>
      </c>
      <c r="H1776" s="17">
        <v>32289408.3443501</v>
      </c>
      <c r="I1776" s="17">
        <v>72823227.985531703</v>
      </c>
      <c r="J1776" s="17">
        <v>83994346.411635906</v>
      </c>
    </row>
    <row r="1777" spans="1:10" x14ac:dyDescent="0.35">
      <c r="A1777" s="9" t="s">
        <v>468</v>
      </c>
      <c r="C1777" s="20">
        <v>1.3020155192370001E-3</v>
      </c>
      <c r="D1777" s="20">
        <v>1.45253264471698E-3</v>
      </c>
      <c r="E1777" s="20">
        <v>1.3968327718602101E-3</v>
      </c>
      <c r="F1777" s="20">
        <v>1.51661828423374E-3</v>
      </c>
      <c r="G1777" s="20">
        <v>1.61936778354943E-3</v>
      </c>
      <c r="H1777" s="20">
        <v>7.0894646011473203E-4</v>
      </c>
      <c r="I1777" s="20">
        <v>1.0318373320105201E-3</v>
      </c>
      <c r="J1777" s="20">
        <v>1.0370527242888701E-3</v>
      </c>
    </row>
    <row r="1778" spans="1:10" x14ac:dyDescent="0.35">
      <c r="A1778" s="9" t="s">
        <v>465</v>
      </c>
      <c r="C1778" s="19"/>
      <c r="D1778" s="19"/>
      <c r="E1778" s="19"/>
      <c r="F1778" s="19"/>
      <c r="G1778" s="19"/>
      <c r="H1778" s="19"/>
      <c r="I1778" s="19"/>
      <c r="J1778" s="19"/>
    </row>
    <row r="1779" spans="1:10" x14ac:dyDescent="0.35">
      <c r="A1779" s="9" t="s">
        <v>469</v>
      </c>
    </row>
    <row r="1780" spans="1:10" x14ac:dyDescent="0.35">
      <c r="A1780" s="9" t="s">
        <v>463</v>
      </c>
      <c r="B1780" s="18" t="s">
        <v>205</v>
      </c>
      <c r="C1780" s="17">
        <v>229192985.01744801</v>
      </c>
      <c r="D1780" s="17">
        <v>543932825.72088003</v>
      </c>
      <c r="E1780" s="17">
        <v>773125810.73832798</v>
      </c>
      <c r="F1780" s="17">
        <v>931352099.02467501</v>
      </c>
      <c r="G1780" s="17">
        <v>115652754.394393</v>
      </c>
      <c r="H1780" s="17">
        <v>250612048.22549999</v>
      </c>
      <c r="I1780" s="17">
        <v>366264802.61989301</v>
      </c>
      <c r="J1780" s="17">
        <v>433480665.62335598</v>
      </c>
    </row>
    <row r="1781" spans="1:10" x14ac:dyDescent="0.35">
      <c r="A1781" s="9" t="s">
        <v>468</v>
      </c>
      <c r="C1781" s="20">
        <v>4.0574800279203696E-3</v>
      </c>
      <c r="D1781" s="20">
        <v>5.6567524707612704E-3</v>
      </c>
      <c r="E1781" s="20">
        <v>5.0649309657628998E-3</v>
      </c>
      <c r="F1781" s="20">
        <v>5.24581959621405E-3</v>
      </c>
      <c r="G1781" s="20">
        <v>4.6204464864879596E-3</v>
      </c>
      <c r="H1781" s="20">
        <v>5.5024397646685104E-3</v>
      </c>
      <c r="I1781" s="20">
        <v>5.1896312096980099E-3</v>
      </c>
      <c r="J1781" s="20">
        <v>5.3520543276586504E-3</v>
      </c>
    </row>
    <row r="1782" spans="1:10" x14ac:dyDescent="0.35">
      <c r="A1782" s="9" t="s">
        <v>465</v>
      </c>
      <c r="C1782" s="19"/>
      <c r="D1782" s="19"/>
      <c r="E1782" s="19"/>
      <c r="F1782" s="19"/>
      <c r="G1782" s="19"/>
      <c r="H1782" s="19"/>
      <c r="I1782" s="19"/>
      <c r="J1782" s="19"/>
    </row>
    <row r="1783" spans="1:10" x14ac:dyDescent="0.35">
      <c r="A1783" s="9" t="s">
        <v>469</v>
      </c>
    </row>
    <row r="1784" spans="1:10" x14ac:dyDescent="0.35">
      <c r="A1784" s="9" t="s">
        <v>463</v>
      </c>
      <c r="B1784" s="18" t="s">
        <v>207</v>
      </c>
      <c r="C1784" s="17">
        <v>4118148.03490964</v>
      </c>
      <c r="D1784" s="17">
        <v>19520407.7709806</v>
      </c>
      <c r="E1784" s="17">
        <v>23638555.805890299</v>
      </c>
      <c r="F1784" s="17">
        <v>23638555.805890299</v>
      </c>
      <c r="G1784" s="17">
        <v>3927823.3453626698</v>
      </c>
      <c r="H1784" s="17">
        <v>3652124.05500704</v>
      </c>
      <c r="I1784" s="17">
        <v>7579947.4003697103</v>
      </c>
      <c r="J1784" s="17">
        <v>7579947.4003697103</v>
      </c>
    </row>
    <row r="1785" spans="1:10" x14ac:dyDescent="0.35">
      <c r="A1785" s="9" t="s">
        <v>468</v>
      </c>
      <c r="C1785" s="20">
        <v>7.2904951268004003E-5</v>
      </c>
      <c r="D1785" s="20">
        <v>2.0300689656377801E-4</v>
      </c>
      <c r="E1785" s="20">
        <v>1.5486179820180799E-4</v>
      </c>
      <c r="F1785" s="20">
        <v>1.3314363000050899E-4</v>
      </c>
      <c r="G1785" s="20">
        <v>1.5692058239908399E-4</v>
      </c>
      <c r="H1785" s="20">
        <v>8.0186059561235197E-5</v>
      </c>
      <c r="I1785" s="20">
        <v>1.07400796678931E-4</v>
      </c>
      <c r="J1785" s="20">
        <v>9.3587311972116296E-5</v>
      </c>
    </row>
    <row r="1786" spans="1:10" x14ac:dyDescent="0.35">
      <c r="A1786" s="9" t="s">
        <v>465</v>
      </c>
      <c r="C1786" s="19"/>
      <c r="D1786" s="19"/>
      <c r="E1786" s="19"/>
      <c r="F1786" s="19"/>
      <c r="G1786" s="19"/>
      <c r="H1786" s="19"/>
      <c r="I1786" s="19"/>
      <c r="J1786" s="19"/>
    </row>
    <row r="1787" spans="1:10" x14ac:dyDescent="0.35">
      <c r="A1787" s="9" t="s">
        <v>469</v>
      </c>
    </row>
    <row r="1788" spans="1:10" x14ac:dyDescent="0.35">
      <c r="A1788" s="9" t="s">
        <v>463</v>
      </c>
      <c r="B1788" s="18" t="s">
        <v>232</v>
      </c>
      <c r="C1788" s="17">
        <v>27860109.288711298</v>
      </c>
      <c r="D1788" s="17">
        <v>68854506.505371407</v>
      </c>
      <c r="E1788" s="17">
        <v>96714615.794082701</v>
      </c>
      <c r="F1788" s="17">
        <v>140127097.680372</v>
      </c>
      <c r="G1788" s="17">
        <v>3870146.7358480399</v>
      </c>
      <c r="H1788" s="17">
        <v>30561994.089423198</v>
      </c>
      <c r="I1788" s="17">
        <v>34432140.825271197</v>
      </c>
      <c r="J1788" s="17">
        <v>54113042.072190203</v>
      </c>
    </row>
    <row r="1789" spans="1:10" x14ac:dyDescent="0.35">
      <c r="A1789" s="9" t="s">
        <v>468</v>
      </c>
      <c r="C1789" s="20">
        <v>4.9321682775770503E-4</v>
      </c>
      <c r="D1789" s="20">
        <v>7.1606801682010796E-4</v>
      </c>
      <c r="E1789" s="20">
        <v>6.336004380833E-4</v>
      </c>
      <c r="F1789" s="20">
        <v>7.8926270284040002E-4</v>
      </c>
      <c r="G1789" s="20">
        <v>1.5461634252879401E-4</v>
      </c>
      <c r="H1789" s="20">
        <v>6.7101934147192595E-4</v>
      </c>
      <c r="I1789" s="20">
        <v>4.8787137438643702E-4</v>
      </c>
      <c r="J1789" s="20">
        <v>6.6811732096232104E-4</v>
      </c>
    </row>
    <row r="1790" spans="1:10" x14ac:dyDescent="0.35">
      <c r="A1790" s="9" t="s">
        <v>465</v>
      </c>
      <c r="C1790" s="19"/>
      <c r="D1790" s="19"/>
      <c r="E1790" s="19"/>
      <c r="F1790" s="19"/>
      <c r="G1790" s="19"/>
      <c r="H1790" s="19"/>
      <c r="I1790" s="19"/>
      <c r="J1790" s="19"/>
    </row>
    <row r="1791" spans="1:10" x14ac:dyDescent="0.35">
      <c r="A1791" s="9" t="s">
        <v>469</v>
      </c>
    </row>
    <row r="1792" spans="1:10" x14ac:dyDescent="0.35">
      <c r="A1792" s="9" t="s">
        <v>463</v>
      </c>
      <c r="B1792" s="18" t="s">
        <v>234</v>
      </c>
      <c r="C1792" s="17">
        <v>4025790.1732741199</v>
      </c>
      <c r="D1792" s="17">
        <v>100935149.83783799</v>
      </c>
      <c r="E1792" s="17">
        <v>104960940.011112</v>
      </c>
      <c r="F1792" s="17">
        <v>107086583.85822099</v>
      </c>
      <c r="G1792" s="17">
        <v>455511.39380350697</v>
      </c>
      <c r="H1792" s="17">
        <v>33463074.696514498</v>
      </c>
      <c r="I1792" s="17">
        <v>33918586.090318002</v>
      </c>
      <c r="J1792" s="17">
        <v>34145753.437613003</v>
      </c>
    </row>
    <row r="1793" spans="1:10" x14ac:dyDescent="0.35">
      <c r="A1793" s="9" t="s">
        <v>468</v>
      </c>
      <c r="C1793" s="20">
        <v>7.1269909170275603E-5</v>
      </c>
      <c r="D1793" s="20">
        <v>1.0496979245096E-3</v>
      </c>
      <c r="E1793" s="20">
        <v>6.8762406826150795E-4</v>
      </c>
      <c r="F1793" s="20">
        <v>6.0316275733243501E-4</v>
      </c>
      <c r="G1793" s="20">
        <v>1.8198148674241102E-5</v>
      </c>
      <c r="H1793" s="20">
        <v>7.3471548619440303E-4</v>
      </c>
      <c r="I1793" s="20">
        <v>4.8059478198297001E-4</v>
      </c>
      <c r="J1793" s="20">
        <v>4.2158726316926499E-4</v>
      </c>
    </row>
    <row r="1794" spans="1:10" x14ac:dyDescent="0.35">
      <c r="A1794" s="9" t="s">
        <v>465</v>
      </c>
      <c r="C1794" s="19"/>
      <c r="D1794" s="19"/>
      <c r="E1794" s="19"/>
      <c r="F1794" s="19"/>
      <c r="G1794" s="19"/>
      <c r="H1794" s="19"/>
      <c r="I1794" s="19"/>
      <c r="J1794" s="19"/>
    </row>
    <row r="1795" spans="1:10" x14ac:dyDescent="0.35">
      <c r="A1795" s="9" t="s">
        <v>469</v>
      </c>
    </row>
    <row r="1796" spans="1:10" x14ac:dyDescent="0.35">
      <c r="A1796" s="9" t="s">
        <v>463</v>
      </c>
      <c r="B1796" s="18" t="s">
        <v>249</v>
      </c>
      <c r="C1796" s="17">
        <v>26088191.8374613</v>
      </c>
      <c r="D1796" s="17">
        <v>48433766.005481698</v>
      </c>
      <c r="E1796" s="17">
        <v>74521957.842942998</v>
      </c>
      <c r="F1796" s="17">
        <v>77877610.8063021</v>
      </c>
      <c r="G1796" s="17">
        <v>6661161.8215114204</v>
      </c>
      <c r="H1796" s="17">
        <v>16012718.9155424</v>
      </c>
      <c r="I1796" s="17">
        <v>22673880.7370538</v>
      </c>
      <c r="J1796" s="17">
        <v>23089272.2008374</v>
      </c>
    </row>
    <row r="1797" spans="1:10" x14ac:dyDescent="0.35">
      <c r="A1797" s="9" t="s">
        <v>468</v>
      </c>
      <c r="C1797" s="20">
        <v>4.6184798080533E-4</v>
      </c>
      <c r="D1797" s="20">
        <v>5.0369790636679498E-4</v>
      </c>
      <c r="E1797" s="20">
        <v>4.8821106043211797E-4</v>
      </c>
      <c r="F1797" s="20">
        <v>4.3864387840200397E-4</v>
      </c>
      <c r="G1797" s="20">
        <v>2.6612026574978303E-4</v>
      </c>
      <c r="H1797" s="20">
        <v>3.5157536090227998E-4</v>
      </c>
      <c r="I1797" s="20">
        <v>3.21267777510418E-4</v>
      </c>
      <c r="J1797" s="20">
        <v>2.8507624216013498E-4</v>
      </c>
    </row>
    <row r="1798" spans="1:10" x14ac:dyDescent="0.35">
      <c r="A1798" s="9" t="s">
        <v>465</v>
      </c>
      <c r="C1798" s="19"/>
      <c r="D1798" s="19"/>
      <c r="E1798" s="19"/>
      <c r="F1798" s="19"/>
      <c r="G1798" s="19"/>
      <c r="H1798" s="19"/>
      <c r="I1798" s="19"/>
      <c r="J1798" s="19"/>
    </row>
    <row r="1799" spans="1:10" x14ac:dyDescent="0.35">
      <c r="A1799" s="9" t="s">
        <v>469</v>
      </c>
    </row>
    <row r="1800" spans="1:10" x14ac:dyDescent="0.35">
      <c r="A1800" s="9" t="s">
        <v>463</v>
      </c>
      <c r="B1800" s="18" t="s">
        <v>252</v>
      </c>
      <c r="C1800" s="17">
        <v>8583804.1773171294</v>
      </c>
      <c r="D1800" s="17">
        <v>36189655.530090503</v>
      </c>
      <c r="E1800" s="17">
        <v>44773459.707407601</v>
      </c>
      <c r="F1800" s="17">
        <v>51443418.834515199</v>
      </c>
      <c r="G1800" s="17">
        <v>327053.76488787</v>
      </c>
      <c r="H1800" s="17">
        <v>15516252.219127299</v>
      </c>
      <c r="I1800" s="17">
        <v>15843305.9840151</v>
      </c>
      <c r="J1800" s="17">
        <v>18416526.150791898</v>
      </c>
    </row>
    <row r="1801" spans="1:10" x14ac:dyDescent="0.35">
      <c r="A1801" s="9" t="s">
        <v>468</v>
      </c>
      <c r="C1801" s="20">
        <v>1.5196195472733299E-4</v>
      </c>
      <c r="D1801" s="20">
        <v>3.7636250958843399E-4</v>
      </c>
      <c r="E1801" s="20">
        <v>2.9332157763536497E-4</v>
      </c>
      <c r="F1801" s="20">
        <v>2.8975389103750503E-4</v>
      </c>
      <c r="G1801" s="20">
        <v>1.3066134280863099E-5</v>
      </c>
      <c r="H1801" s="20">
        <v>3.4067493487914601E-4</v>
      </c>
      <c r="I1801" s="20">
        <v>2.24484893474103E-4</v>
      </c>
      <c r="J1801" s="20">
        <v>2.27383263666544E-4</v>
      </c>
    </row>
    <row r="1802" spans="1:10" x14ac:dyDescent="0.35">
      <c r="A1802" s="9" t="s">
        <v>465</v>
      </c>
      <c r="C1802" s="19"/>
      <c r="D1802" s="19"/>
      <c r="E1802" s="19"/>
      <c r="F1802" s="19"/>
      <c r="G1802" s="19"/>
      <c r="H1802" s="19"/>
      <c r="I1802" s="19"/>
      <c r="J1802" s="19"/>
    </row>
    <row r="1803" spans="1:10" x14ac:dyDescent="0.35">
      <c r="A1803" s="9" t="s">
        <v>469</v>
      </c>
    </row>
    <row r="1804" spans="1:10" x14ac:dyDescent="0.35">
      <c r="A1804" s="9" t="s">
        <v>463</v>
      </c>
      <c r="B1804" s="18" t="s">
        <v>253</v>
      </c>
      <c r="C1804" s="17">
        <v>25469942.9707959</v>
      </c>
      <c r="D1804" s="17">
        <v>82075038.905079305</v>
      </c>
      <c r="E1804" s="17">
        <v>107544981.875875</v>
      </c>
      <c r="F1804" s="17">
        <v>115899508.70231</v>
      </c>
      <c r="G1804" s="17">
        <v>14639308.6239834</v>
      </c>
      <c r="H1804" s="17">
        <v>41311557.280454703</v>
      </c>
      <c r="I1804" s="17">
        <v>55950865.904438101</v>
      </c>
      <c r="J1804" s="17">
        <v>55950865.904438101</v>
      </c>
    </row>
    <row r="1805" spans="1:10" x14ac:dyDescent="0.35">
      <c r="A1805" s="9" t="s">
        <v>468</v>
      </c>
      <c r="C1805" s="20">
        <v>4.50902914451801E-4</v>
      </c>
      <c r="D1805" s="20">
        <v>8.5355793428871E-4</v>
      </c>
      <c r="E1805" s="20">
        <v>7.0455274076975901E-4</v>
      </c>
      <c r="F1805" s="20">
        <v>6.5280135684329195E-4</v>
      </c>
      <c r="G1805" s="20">
        <v>5.8485543600314397E-4</v>
      </c>
      <c r="H1805" s="20">
        <v>9.0703682097445504E-4</v>
      </c>
      <c r="I1805" s="20">
        <v>7.9277167183503102E-4</v>
      </c>
      <c r="J1805" s="20">
        <v>6.9080837450841701E-4</v>
      </c>
    </row>
    <row r="1806" spans="1:10" x14ac:dyDescent="0.35">
      <c r="A1806" s="9" t="s">
        <v>465</v>
      </c>
      <c r="C1806" s="19"/>
      <c r="D1806" s="19"/>
      <c r="E1806" s="19"/>
      <c r="F1806" s="19"/>
      <c r="G1806" s="19"/>
      <c r="H1806" s="19"/>
      <c r="I1806" s="19"/>
      <c r="J1806" s="19"/>
    </row>
    <row r="1807" spans="1:10" x14ac:dyDescent="0.35">
      <c r="A1807" s="9" t="s">
        <v>469</v>
      </c>
    </row>
    <row r="1808" spans="1:10" x14ac:dyDescent="0.35">
      <c r="A1808" s="9" t="s">
        <v>463</v>
      </c>
      <c r="B1808" s="18" t="s">
        <v>256</v>
      </c>
      <c r="C1808" s="17">
        <v>42293033.484414399</v>
      </c>
      <c r="D1808" s="17">
        <v>544491503.05884194</v>
      </c>
      <c r="E1808" s="17">
        <v>586784536.54325604</v>
      </c>
      <c r="F1808" s="17">
        <v>606375845.11461604</v>
      </c>
      <c r="G1808" s="17">
        <v>24639264.277349502</v>
      </c>
      <c r="H1808" s="17">
        <v>119318472.659458</v>
      </c>
      <c r="I1808" s="17">
        <v>143957736.93680701</v>
      </c>
      <c r="J1808" s="17">
        <v>159629494.345254</v>
      </c>
    </row>
    <row r="1809" spans="1:10" x14ac:dyDescent="0.35">
      <c r="A1809" s="9" t="s">
        <v>468</v>
      </c>
      <c r="C1809" s="20">
        <v>7.4872770940225398E-4</v>
      </c>
      <c r="D1809" s="20">
        <v>5.6625625621226196E-3</v>
      </c>
      <c r="E1809" s="20">
        <v>3.84416498335571E-3</v>
      </c>
      <c r="F1809" s="20">
        <v>3.4153982090170099E-3</v>
      </c>
      <c r="G1809" s="20">
        <v>9.8436394927268198E-4</v>
      </c>
      <c r="H1809" s="20">
        <v>2.6197571635907801E-3</v>
      </c>
      <c r="I1809" s="20">
        <v>2.0397470877377001E-3</v>
      </c>
      <c r="J1809" s="20">
        <v>1.9708969598538099E-3</v>
      </c>
    </row>
    <row r="1810" spans="1:10" x14ac:dyDescent="0.35">
      <c r="A1810" s="9" t="s">
        <v>465</v>
      </c>
      <c r="C1810" s="19"/>
      <c r="D1810" s="19"/>
      <c r="E1810" s="19"/>
      <c r="F1810" s="19"/>
      <c r="G1810" s="19"/>
      <c r="H1810" s="19"/>
      <c r="I1810" s="19"/>
      <c r="J1810" s="19"/>
    </row>
    <row r="1811" spans="1:10" x14ac:dyDescent="0.35">
      <c r="A1811" s="9" t="s">
        <v>469</v>
      </c>
    </row>
    <row r="1812" spans="1:10" x14ac:dyDescent="0.35">
      <c r="A1812" s="9" t="s">
        <v>463</v>
      </c>
      <c r="B1812" s="18" t="s">
        <v>313</v>
      </c>
      <c r="C1812" s="17">
        <v>39753269.477773301</v>
      </c>
      <c r="D1812" s="17">
        <v>26812534.936018601</v>
      </c>
      <c r="E1812" s="17">
        <v>66565804.413791902</v>
      </c>
      <c r="F1812" s="17">
        <v>101029111.304465</v>
      </c>
      <c r="G1812" s="17">
        <v>0</v>
      </c>
      <c r="H1812" s="17">
        <v>14568868.3967935</v>
      </c>
      <c r="I1812" s="17">
        <v>14568868.3967935</v>
      </c>
      <c r="J1812" s="17">
        <v>21925675.572953399</v>
      </c>
    </row>
    <row r="1813" spans="1:10" x14ac:dyDescent="0.35">
      <c r="A1813" s="9" t="s">
        <v>468</v>
      </c>
      <c r="C1813" s="20">
        <v>7.0376541820563404E-4</v>
      </c>
      <c r="D1813" s="20">
        <v>2.7884302265759301E-4</v>
      </c>
      <c r="E1813" s="20">
        <v>4.3608840806175599E-4</v>
      </c>
      <c r="F1813" s="20">
        <v>5.6904418041689702E-4</v>
      </c>
      <c r="G1813" s="20">
        <v>0</v>
      </c>
      <c r="H1813" s="20">
        <v>3.1987416949965302E-4</v>
      </c>
      <c r="I1813" s="20">
        <v>2.0642729954165699E-4</v>
      </c>
      <c r="J1813" s="20">
        <v>2.7070966745037302E-4</v>
      </c>
    </row>
    <row r="1814" spans="1:10" x14ac:dyDescent="0.35">
      <c r="A1814" s="9" t="s">
        <v>465</v>
      </c>
      <c r="C1814" s="19"/>
      <c r="D1814" s="19"/>
      <c r="E1814" s="19"/>
      <c r="F1814" s="19"/>
      <c r="G1814" s="19"/>
      <c r="H1814" s="19"/>
      <c r="I1814" s="19"/>
      <c r="J1814" s="19"/>
    </row>
    <row r="1815" spans="1:10" x14ac:dyDescent="0.35">
      <c r="A1815" s="9" t="s">
        <v>469</v>
      </c>
    </row>
    <row r="1816" spans="1:10" x14ac:dyDescent="0.35">
      <c r="A1816" s="9" t="s">
        <v>463</v>
      </c>
      <c r="B1816" s="18" t="s">
        <v>319</v>
      </c>
      <c r="C1816" s="17">
        <v>38986879.506005198</v>
      </c>
      <c r="D1816" s="17">
        <v>56713439.737773903</v>
      </c>
      <c r="E1816" s="17">
        <v>95700319.243779093</v>
      </c>
      <c r="F1816" s="17">
        <v>97995868.137308195</v>
      </c>
      <c r="G1816" s="17">
        <v>30335222.861509498</v>
      </c>
      <c r="H1816" s="17">
        <v>22520083.8857399</v>
      </c>
      <c r="I1816" s="17">
        <v>52855306.747249402</v>
      </c>
      <c r="J1816" s="17">
        <v>53397171.382050097</v>
      </c>
    </row>
    <row r="1817" spans="1:10" x14ac:dyDescent="0.35">
      <c r="A1817" s="9" t="s">
        <v>468</v>
      </c>
      <c r="C1817" s="20">
        <v>6.9019776034816998E-4</v>
      </c>
      <c r="D1817" s="20">
        <v>5.89804246391722E-4</v>
      </c>
      <c r="E1817" s="20">
        <v>6.2695554027398701E-4</v>
      </c>
      <c r="F1817" s="20">
        <v>5.5195950700174395E-4</v>
      </c>
      <c r="G1817" s="20">
        <v>1.2119233529823E-3</v>
      </c>
      <c r="H1817" s="20">
        <v>4.9445110861177303E-4</v>
      </c>
      <c r="I1817" s="20">
        <v>7.4891048097338805E-4</v>
      </c>
      <c r="J1817" s="20">
        <v>6.5927868263528403E-4</v>
      </c>
    </row>
    <row r="1818" spans="1:10" x14ac:dyDescent="0.35">
      <c r="A1818" s="9" t="s">
        <v>465</v>
      </c>
      <c r="C1818" s="19"/>
      <c r="D1818" s="19"/>
      <c r="E1818" s="19"/>
      <c r="F1818" s="19"/>
      <c r="G1818" s="19"/>
      <c r="H1818" s="19"/>
      <c r="I1818" s="19"/>
      <c r="J1818" s="19"/>
    </row>
    <row r="1819" spans="1:10" x14ac:dyDescent="0.35">
      <c r="A1819" s="9" t="s">
        <v>467</v>
      </c>
      <c r="B1819" s="10" t="s">
        <v>14</v>
      </c>
    </row>
    <row r="1820" spans="1:10" x14ac:dyDescent="0.35">
      <c r="A1820" s="9" t="s">
        <v>462</v>
      </c>
    </row>
    <row r="1821" spans="1:10" x14ac:dyDescent="0.35">
      <c r="A1821" s="9" t="s">
        <v>463</v>
      </c>
      <c r="B1821" s="18" t="s">
        <v>15</v>
      </c>
      <c r="C1821" s="17">
        <v>29463194.1578607</v>
      </c>
      <c r="D1821" s="17">
        <v>77660601.243128702</v>
      </c>
      <c r="E1821" s="17">
        <v>107123795.400989</v>
      </c>
      <c r="F1821" s="17">
        <v>120873377.92499</v>
      </c>
      <c r="G1821" s="17">
        <v>10495607.3384765</v>
      </c>
      <c r="H1821" s="17">
        <v>25525557.798161399</v>
      </c>
      <c r="I1821" s="17">
        <v>36021165.136637896</v>
      </c>
      <c r="J1821" s="17">
        <v>42168713.629975401</v>
      </c>
    </row>
    <row r="1822" spans="1:10" x14ac:dyDescent="0.35">
      <c r="A1822" s="9" t="s">
        <v>468</v>
      </c>
      <c r="C1822" s="20">
        <v>5.2159677507214799E-4</v>
      </c>
      <c r="D1822" s="20">
        <v>8.07648991179483E-4</v>
      </c>
      <c r="E1822" s="20">
        <v>7.0179344805261002E-4</v>
      </c>
      <c r="F1822" s="20">
        <v>6.8081656254763195E-4</v>
      </c>
      <c r="G1822" s="20">
        <v>4.1931030786563001E-4</v>
      </c>
      <c r="H1822" s="20">
        <v>5.6043931342665695E-4</v>
      </c>
      <c r="I1822" s="20">
        <v>5.1038636927606496E-4</v>
      </c>
      <c r="J1822" s="20">
        <v>5.2064431974275399E-4</v>
      </c>
    </row>
    <row r="1823" spans="1:10" x14ac:dyDescent="0.35">
      <c r="A1823" s="9" t="s">
        <v>465</v>
      </c>
      <c r="C1823" s="19"/>
      <c r="D1823" s="19"/>
      <c r="E1823" s="19"/>
      <c r="F1823" s="19"/>
      <c r="G1823" s="19"/>
      <c r="H1823" s="19"/>
      <c r="I1823" s="19"/>
      <c r="J1823" s="19"/>
    </row>
    <row r="1824" spans="1:10" x14ac:dyDescent="0.35">
      <c r="A1824" s="9" t="s">
        <v>469</v>
      </c>
    </row>
    <row r="1825" spans="1:10" x14ac:dyDescent="0.35">
      <c r="A1825" s="9" t="s">
        <v>463</v>
      </c>
      <c r="B1825" s="18" t="s">
        <v>22</v>
      </c>
      <c r="C1825" s="17">
        <v>118118452.71574301</v>
      </c>
      <c r="D1825" s="17">
        <v>143177329.59839699</v>
      </c>
      <c r="E1825" s="17">
        <v>261295782.31414101</v>
      </c>
      <c r="F1825" s="17">
        <v>340600671.63248998</v>
      </c>
      <c r="G1825" s="17">
        <v>30488516.7420027</v>
      </c>
      <c r="H1825" s="17">
        <v>92522303.349704996</v>
      </c>
      <c r="I1825" s="17">
        <v>123010820.091708</v>
      </c>
      <c r="J1825" s="17">
        <v>131702981.453095</v>
      </c>
    </row>
    <row r="1826" spans="1:10" x14ac:dyDescent="0.35">
      <c r="A1826" s="9" t="s">
        <v>468</v>
      </c>
      <c r="C1826" s="20">
        <v>2.0910904528186201E-3</v>
      </c>
      <c r="D1826" s="20">
        <v>1.4890050290480999E-3</v>
      </c>
      <c r="E1826" s="20">
        <v>1.71181078251967E-3</v>
      </c>
      <c r="F1826" s="20">
        <v>1.9184255660179099E-3</v>
      </c>
      <c r="G1826" s="20">
        <v>1.2180476011701899E-3</v>
      </c>
      <c r="H1826" s="20">
        <v>2.0314202955320501E-3</v>
      </c>
      <c r="I1826" s="20">
        <v>1.74294878053292E-3</v>
      </c>
      <c r="J1826" s="20">
        <v>1.6260967737464101E-3</v>
      </c>
    </row>
    <row r="1827" spans="1:10" x14ac:dyDescent="0.35">
      <c r="A1827" s="9" t="s">
        <v>465</v>
      </c>
      <c r="C1827" s="19"/>
      <c r="D1827" s="19"/>
      <c r="E1827" s="19"/>
      <c r="F1827" s="19"/>
      <c r="G1827" s="19"/>
      <c r="H1827" s="19"/>
      <c r="I1827" s="19"/>
      <c r="J1827" s="19"/>
    </row>
    <row r="1828" spans="1:10" x14ac:dyDescent="0.35">
      <c r="A1828" s="9" t="s">
        <v>469</v>
      </c>
    </row>
    <row r="1829" spans="1:10" x14ac:dyDescent="0.35">
      <c r="A1829" s="9" t="s">
        <v>463</v>
      </c>
      <c r="B1829" s="18" t="s">
        <v>27</v>
      </c>
      <c r="C1829" s="17">
        <v>70511278.878980801</v>
      </c>
      <c r="D1829" s="17">
        <v>239108720.60297099</v>
      </c>
      <c r="E1829" s="17">
        <v>309619999.481951</v>
      </c>
      <c r="F1829" s="17">
        <v>351585631.70927799</v>
      </c>
      <c r="G1829" s="17">
        <v>29395207.025478501</v>
      </c>
      <c r="H1829" s="17">
        <v>62623755.3912571</v>
      </c>
      <c r="I1829" s="17">
        <v>92018962.416735604</v>
      </c>
      <c r="J1829" s="17">
        <v>114736453.34911899</v>
      </c>
    </row>
    <row r="1830" spans="1:10" x14ac:dyDescent="0.35">
      <c r="A1830" s="9" t="s">
        <v>468</v>
      </c>
      <c r="C1830" s="20">
        <v>1.2482847403589099E-3</v>
      </c>
      <c r="D1830" s="20">
        <v>2.4866652316098701E-3</v>
      </c>
      <c r="E1830" s="20">
        <v>2.0283942163281401E-3</v>
      </c>
      <c r="F1830" s="20">
        <v>1.9802981047653901E-3</v>
      </c>
      <c r="G1830" s="20">
        <v>1.1743687535300401E-3</v>
      </c>
      <c r="H1830" s="20">
        <v>1.3749675816370601E-3</v>
      </c>
      <c r="I1830" s="20">
        <v>1.3038230150045601E-3</v>
      </c>
      <c r="J1830" s="20">
        <v>1.4166161962594201E-3</v>
      </c>
    </row>
    <row r="1831" spans="1:10" x14ac:dyDescent="0.35">
      <c r="A1831" s="9" t="s">
        <v>465</v>
      </c>
      <c r="C1831" s="19"/>
      <c r="D1831" s="19"/>
      <c r="E1831" s="19"/>
      <c r="F1831" s="19"/>
      <c r="G1831" s="19"/>
      <c r="H1831" s="19"/>
      <c r="I1831" s="19"/>
      <c r="J1831" s="19"/>
    </row>
    <row r="1832" spans="1:10" x14ac:dyDescent="0.35">
      <c r="A1832" s="9" t="s">
        <v>469</v>
      </c>
    </row>
    <row r="1833" spans="1:10" x14ac:dyDescent="0.35">
      <c r="A1833" s="9" t="s">
        <v>463</v>
      </c>
      <c r="B1833" s="18" t="s">
        <v>40</v>
      </c>
      <c r="C1833" s="17">
        <v>97177777.247735098</v>
      </c>
      <c r="D1833" s="17">
        <v>132758258.657217</v>
      </c>
      <c r="E1833" s="17">
        <v>229936035.90495199</v>
      </c>
      <c r="F1833" s="17">
        <v>292569502.00141001</v>
      </c>
      <c r="G1833" s="17">
        <v>34945943.774439201</v>
      </c>
      <c r="H1833" s="17">
        <v>82204481.307733402</v>
      </c>
      <c r="I1833" s="17">
        <v>117150425.082173</v>
      </c>
      <c r="J1833" s="17">
        <v>156093830.22894099</v>
      </c>
    </row>
    <row r="1834" spans="1:10" x14ac:dyDescent="0.35">
      <c r="A1834" s="9" t="s">
        <v>468</v>
      </c>
      <c r="C1834" s="20">
        <v>1.72037067500283E-3</v>
      </c>
      <c r="D1834" s="20">
        <v>1.3806495437702099E-3</v>
      </c>
      <c r="E1834" s="20">
        <v>1.50636562927264E-3</v>
      </c>
      <c r="F1834" s="20">
        <v>1.6478910913077999E-3</v>
      </c>
      <c r="G1834" s="20">
        <v>1.3961263955633201E-3</v>
      </c>
      <c r="H1834" s="20">
        <v>1.8048821275129601E-3</v>
      </c>
      <c r="I1834" s="20">
        <v>1.6599124400899E-3</v>
      </c>
      <c r="J1834" s="20">
        <v>1.9272431871817401E-3</v>
      </c>
    </row>
    <row r="1835" spans="1:10" x14ac:dyDescent="0.35">
      <c r="A1835" s="9" t="s">
        <v>465</v>
      </c>
      <c r="C1835" s="19"/>
      <c r="D1835" s="19"/>
      <c r="E1835" s="19"/>
      <c r="F1835" s="19"/>
      <c r="G1835" s="19"/>
      <c r="H1835" s="19"/>
      <c r="I1835" s="19"/>
      <c r="J1835" s="19"/>
    </row>
    <row r="1836" spans="1:10" x14ac:dyDescent="0.35">
      <c r="A1836" s="9" t="s">
        <v>469</v>
      </c>
    </row>
    <row r="1837" spans="1:10" x14ac:dyDescent="0.35">
      <c r="A1837" s="9" t="s">
        <v>463</v>
      </c>
      <c r="B1837" s="18" t="s">
        <v>41</v>
      </c>
      <c r="C1837" s="17">
        <v>60700758.519686997</v>
      </c>
      <c r="D1837" s="17">
        <v>84291309.941048294</v>
      </c>
      <c r="E1837" s="17">
        <v>144992068.46073499</v>
      </c>
      <c r="F1837" s="17">
        <v>164327813.489649</v>
      </c>
      <c r="G1837" s="17">
        <v>28363648.653977498</v>
      </c>
      <c r="H1837" s="17">
        <v>31460957.298287898</v>
      </c>
      <c r="I1837" s="17">
        <v>59824605.952265397</v>
      </c>
      <c r="J1837" s="17">
        <v>67928698.495402306</v>
      </c>
    </row>
    <row r="1838" spans="1:10" x14ac:dyDescent="0.35">
      <c r="A1838" s="9" t="s">
        <v>468</v>
      </c>
      <c r="C1838" s="20">
        <v>1.0746058189979001E-3</v>
      </c>
      <c r="D1838" s="20">
        <v>8.7660654629696496E-4</v>
      </c>
      <c r="E1838" s="20">
        <v>9.498775065283E-4</v>
      </c>
      <c r="F1838" s="20">
        <v>9.2557268632318995E-4</v>
      </c>
      <c r="G1838" s="20">
        <v>1.13315693563459E-3</v>
      </c>
      <c r="H1838" s="20">
        <v>6.9075698354642296E-4</v>
      </c>
      <c r="I1838" s="20">
        <v>8.4765896132248098E-4</v>
      </c>
      <c r="J1838" s="20">
        <v>8.3869504129263097E-4</v>
      </c>
    </row>
    <row r="1839" spans="1:10" x14ac:dyDescent="0.35">
      <c r="A1839" s="9" t="s">
        <v>465</v>
      </c>
      <c r="C1839" s="19"/>
      <c r="D1839" s="19"/>
      <c r="E1839" s="19"/>
      <c r="F1839" s="19"/>
      <c r="G1839" s="19"/>
      <c r="H1839" s="19"/>
      <c r="I1839" s="19"/>
      <c r="J1839" s="19"/>
    </row>
    <row r="1840" spans="1:10" x14ac:dyDescent="0.35">
      <c r="A1840" s="9" t="s">
        <v>469</v>
      </c>
    </row>
    <row r="1841" spans="1:10" x14ac:dyDescent="0.35">
      <c r="A1841" s="9" t="s">
        <v>463</v>
      </c>
      <c r="B1841" s="18" t="s">
        <v>43</v>
      </c>
      <c r="C1841" s="17">
        <v>35413326.405825801</v>
      </c>
      <c r="D1841" s="17">
        <v>187245557.842078</v>
      </c>
      <c r="E1841" s="17">
        <v>222658884.247904</v>
      </c>
      <c r="F1841" s="17">
        <v>233912955.68015</v>
      </c>
      <c r="G1841" s="17">
        <v>25969351.719671</v>
      </c>
      <c r="H1841" s="17">
        <v>159945715.45432201</v>
      </c>
      <c r="I1841" s="17">
        <v>185915067.17399299</v>
      </c>
      <c r="J1841" s="17">
        <v>194155934.40472201</v>
      </c>
    </row>
    <row r="1842" spans="1:10" x14ac:dyDescent="0.35">
      <c r="A1842" s="9" t="s">
        <v>468</v>
      </c>
      <c r="C1842" s="20">
        <v>6.2693395525576304E-4</v>
      </c>
      <c r="D1842" s="20">
        <v>1.9473025378795199E-3</v>
      </c>
      <c r="E1842" s="20">
        <v>1.45869127891673E-3</v>
      </c>
      <c r="F1842" s="20">
        <v>1.31750942312825E-3</v>
      </c>
      <c r="G1842" s="20">
        <v>1.03750231058346E-3</v>
      </c>
      <c r="H1842" s="20">
        <v>3.5117691712583201E-3</v>
      </c>
      <c r="I1842" s="20">
        <v>2.6342433890939598E-3</v>
      </c>
      <c r="J1842" s="20">
        <v>2.3971844453018602E-3</v>
      </c>
    </row>
    <row r="1843" spans="1:10" x14ac:dyDescent="0.35">
      <c r="A1843" s="9" t="s">
        <v>465</v>
      </c>
      <c r="C1843" s="19"/>
      <c r="D1843" s="19"/>
      <c r="E1843" s="19"/>
      <c r="F1843" s="19"/>
      <c r="G1843" s="19"/>
      <c r="H1843" s="19"/>
      <c r="I1843" s="19"/>
      <c r="J1843" s="19"/>
    </row>
    <row r="1844" spans="1:10" x14ac:dyDescent="0.35">
      <c r="A1844" s="9" t="s">
        <v>469</v>
      </c>
    </row>
    <row r="1845" spans="1:10" x14ac:dyDescent="0.35">
      <c r="A1845" s="9" t="s">
        <v>463</v>
      </c>
      <c r="B1845" s="18" t="s">
        <v>46</v>
      </c>
      <c r="C1845" s="17">
        <v>110920092.825157</v>
      </c>
      <c r="D1845" s="17">
        <v>388893534.56500202</v>
      </c>
      <c r="E1845" s="17">
        <v>499813627.39015901</v>
      </c>
      <c r="F1845" s="17">
        <v>539370972.32249606</v>
      </c>
      <c r="G1845" s="17">
        <v>35777775.865181901</v>
      </c>
      <c r="H1845" s="17">
        <v>70562279.686561003</v>
      </c>
      <c r="I1845" s="17">
        <v>106340055.551743</v>
      </c>
      <c r="J1845" s="17">
        <v>141149929.754195</v>
      </c>
    </row>
    <row r="1846" spans="1:10" x14ac:dyDescent="0.35">
      <c r="A1846" s="9" t="s">
        <v>468</v>
      </c>
      <c r="C1846" s="20">
        <v>1.9636554814227202E-3</v>
      </c>
      <c r="D1846" s="20">
        <v>4.0443862890571902E-3</v>
      </c>
      <c r="E1846" s="20">
        <v>3.2743978836524898E-3</v>
      </c>
      <c r="F1846" s="20">
        <v>3.0379947811374499E-3</v>
      </c>
      <c r="G1846" s="20">
        <v>1.4293589431247399E-3</v>
      </c>
      <c r="H1846" s="20">
        <v>1.54926587281883E-3</v>
      </c>
      <c r="I1846" s="20">
        <v>1.5067395697999099E-3</v>
      </c>
      <c r="J1846" s="20">
        <v>1.7427353796813699E-3</v>
      </c>
    </row>
    <row r="1847" spans="1:10" x14ac:dyDescent="0.35">
      <c r="A1847" s="9" t="s">
        <v>465</v>
      </c>
      <c r="C1847" s="19"/>
      <c r="D1847" s="19"/>
      <c r="E1847" s="19"/>
      <c r="F1847" s="19"/>
      <c r="G1847" s="19"/>
      <c r="H1847" s="19"/>
      <c r="I1847" s="19"/>
      <c r="J1847" s="19"/>
    </row>
    <row r="1848" spans="1:10" x14ac:dyDescent="0.35">
      <c r="A1848" s="9" t="s">
        <v>469</v>
      </c>
    </row>
    <row r="1849" spans="1:10" x14ac:dyDescent="0.35">
      <c r="A1849" s="9" t="s">
        <v>463</v>
      </c>
      <c r="B1849" s="18" t="s">
        <v>49</v>
      </c>
      <c r="C1849" s="17">
        <v>11034222.7160218</v>
      </c>
      <c r="D1849" s="17">
        <v>51571823.567266099</v>
      </c>
      <c r="E1849" s="17">
        <v>62606046.283287898</v>
      </c>
      <c r="F1849" s="17">
        <v>62606046.283287898</v>
      </c>
      <c r="G1849" s="17">
        <v>7294488.1164093697</v>
      </c>
      <c r="H1849" s="17">
        <v>29318102.6825299</v>
      </c>
      <c r="I1849" s="17">
        <v>36612590.798939198</v>
      </c>
      <c r="J1849" s="17">
        <v>36612590.798939198</v>
      </c>
    </row>
    <row r="1850" spans="1:10" x14ac:dyDescent="0.35">
      <c r="A1850" s="9" t="s">
        <v>468</v>
      </c>
      <c r="C1850" s="20">
        <v>1.95342533238857E-4</v>
      </c>
      <c r="D1850" s="20">
        <v>5.3633284587883696E-4</v>
      </c>
      <c r="E1850" s="20">
        <v>4.1014709127533498E-4</v>
      </c>
      <c r="F1850" s="20">
        <v>3.5262713723228998E-4</v>
      </c>
      <c r="G1850" s="20">
        <v>2.9142230260471798E-4</v>
      </c>
      <c r="H1850" s="20">
        <v>6.4370845363280504E-4</v>
      </c>
      <c r="I1850" s="20">
        <v>5.1876632021140203E-4</v>
      </c>
      <c r="J1850" s="20">
        <v>4.5204455601375801E-4</v>
      </c>
    </row>
    <row r="1851" spans="1:10" x14ac:dyDescent="0.35">
      <c r="A1851" s="9" t="s">
        <v>465</v>
      </c>
      <c r="C1851" s="19"/>
      <c r="D1851" s="19"/>
      <c r="E1851" s="19"/>
      <c r="F1851" s="19"/>
      <c r="G1851" s="19"/>
      <c r="H1851" s="19"/>
      <c r="I1851" s="19"/>
      <c r="J1851" s="19"/>
    </row>
    <row r="1852" spans="1:10" x14ac:dyDescent="0.35">
      <c r="A1852" s="9" t="s">
        <v>469</v>
      </c>
    </row>
    <row r="1853" spans="1:10" x14ac:dyDescent="0.35">
      <c r="A1853" s="9" t="s">
        <v>463</v>
      </c>
      <c r="B1853" s="18" t="s">
        <v>54</v>
      </c>
      <c r="C1853" s="17">
        <v>213433105.759507</v>
      </c>
      <c r="D1853" s="17">
        <v>353269761.21471202</v>
      </c>
      <c r="E1853" s="17">
        <v>566702866.97421896</v>
      </c>
      <c r="F1853" s="17">
        <v>644782601.69199896</v>
      </c>
      <c r="G1853" s="17">
        <v>135172221.44981399</v>
      </c>
      <c r="H1853" s="17">
        <v>218697671.95608601</v>
      </c>
      <c r="I1853" s="17">
        <v>353869893.4059</v>
      </c>
      <c r="J1853" s="17">
        <v>406823020.23555398</v>
      </c>
    </row>
    <row r="1854" spans="1:10" x14ac:dyDescent="0.35">
      <c r="A1854" s="9" t="s">
        <v>468</v>
      </c>
      <c r="C1854" s="20">
        <v>3.7784776172372402E-3</v>
      </c>
      <c r="D1854" s="20">
        <v>3.6739087992127E-3</v>
      </c>
      <c r="E1854" s="20">
        <v>3.7126051923984001E-3</v>
      </c>
      <c r="F1854" s="20">
        <v>3.6317233952614502E-3</v>
      </c>
      <c r="G1854" s="20">
        <v>5.4002692710520403E-3</v>
      </c>
      <c r="H1854" s="20">
        <v>4.80172751123604E-3</v>
      </c>
      <c r="I1854" s="20">
        <v>5.0140068875185601E-3</v>
      </c>
      <c r="J1854" s="20">
        <v>5.0229204638499699E-3</v>
      </c>
    </row>
    <row r="1855" spans="1:10" x14ac:dyDescent="0.35">
      <c r="A1855" s="9" t="s">
        <v>465</v>
      </c>
      <c r="C1855" s="19"/>
      <c r="D1855" s="19"/>
      <c r="E1855" s="19"/>
      <c r="F1855" s="19"/>
      <c r="G1855" s="19"/>
      <c r="H1855" s="19"/>
      <c r="I1855" s="19"/>
      <c r="J1855" s="19"/>
    </row>
    <row r="1856" spans="1:10" x14ac:dyDescent="0.35">
      <c r="A1856" s="9" t="s">
        <v>469</v>
      </c>
    </row>
    <row r="1857" spans="1:10" x14ac:dyDescent="0.35">
      <c r="A1857" s="9" t="s">
        <v>463</v>
      </c>
      <c r="B1857" s="18" t="s">
        <v>59</v>
      </c>
      <c r="C1857" s="17">
        <v>54966241.760245003</v>
      </c>
      <c r="D1857" s="17">
        <v>35096400.981960997</v>
      </c>
      <c r="E1857" s="17">
        <v>90062642.742206007</v>
      </c>
      <c r="F1857" s="17">
        <v>112499107.628271</v>
      </c>
      <c r="G1857" s="17">
        <v>6285917.9265794</v>
      </c>
      <c r="H1857" s="17">
        <v>11934016.5069563</v>
      </c>
      <c r="I1857" s="17">
        <v>18219934.433535699</v>
      </c>
      <c r="J1857" s="17">
        <v>20398340.566727601</v>
      </c>
    </row>
    <row r="1858" spans="1:10" x14ac:dyDescent="0.35">
      <c r="A1858" s="9" t="s">
        <v>468</v>
      </c>
      <c r="C1858" s="20">
        <v>9.7308575188310704E-4</v>
      </c>
      <c r="D1858" s="20">
        <v>3.6499296159672002E-4</v>
      </c>
      <c r="E1858" s="20">
        <v>5.9002178138097797E-4</v>
      </c>
      <c r="F1858" s="20">
        <v>6.3364867483628397E-4</v>
      </c>
      <c r="G1858" s="20">
        <v>2.5112888621028499E-4</v>
      </c>
      <c r="H1858" s="20">
        <v>2.6202334422884802E-4</v>
      </c>
      <c r="I1858" s="20">
        <v>2.5815950563247702E-4</v>
      </c>
      <c r="J1858" s="20">
        <v>2.5185212528502498E-4</v>
      </c>
    </row>
    <row r="1859" spans="1:10" x14ac:dyDescent="0.35">
      <c r="A1859" s="9" t="s">
        <v>465</v>
      </c>
      <c r="C1859" s="19"/>
      <c r="D1859" s="19"/>
      <c r="E1859" s="19"/>
      <c r="F1859" s="19"/>
      <c r="G1859" s="19"/>
      <c r="H1859" s="19"/>
      <c r="I1859" s="19"/>
      <c r="J1859" s="19"/>
    </row>
    <row r="1860" spans="1:10" x14ac:dyDescent="0.35">
      <c r="A1860" s="9" t="s">
        <v>469</v>
      </c>
    </row>
    <row r="1861" spans="1:10" x14ac:dyDescent="0.35">
      <c r="A1861" s="9" t="s">
        <v>463</v>
      </c>
      <c r="B1861" s="18" t="s">
        <v>60</v>
      </c>
      <c r="C1861" s="17">
        <v>142479800.20114899</v>
      </c>
      <c r="D1861" s="17">
        <v>386526624.09239799</v>
      </c>
      <c r="E1861" s="17">
        <v>529006424.29354697</v>
      </c>
      <c r="F1861" s="17">
        <v>617107181.000453</v>
      </c>
      <c r="G1861" s="17">
        <v>44825299.890575901</v>
      </c>
      <c r="H1861" s="17">
        <v>125497657.07950699</v>
      </c>
      <c r="I1861" s="17">
        <v>170322956.970083</v>
      </c>
      <c r="J1861" s="17">
        <v>225124551.1146</v>
      </c>
    </row>
    <row r="1862" spans="1:10" x14ac:dyDescent="0.35">
      <c r="A1862" s="9" t="s">
        <v>468</v>
      </c>
      <c r="C1862" s="20">
        <v>2.52236753081355E-3</v>
      </c>
      <c r="D1862" s="20">
        <v>4.01977106814967E-3</v>
      </c>
      <c r="E1862" s="20">
        <v>3.4656468355817901E-3</v>
      </c>
      <c r="F1862" s="20">
        <v>3.47584221525529E-3</v>
      </c>
      <c r="G1862" s="20">
        <v>1.7908168332843599E-3</v>
      </c>
      <c r="H1862" s="20">
        <v>2.7554273770016998E-3</v>
      </c>
      <c r="I1862" s="20">
        <v>2.41331770592577E-3</v>
      </c>
      <c r="J1862" s="20">
        <v>2.7795445647442298E-3</v>
      </c>
    </row>
    <row r="1863" spans="1:10" x14ac:dyDescent="0.35">
      <c r="A1863" s="9" t="s">
        <v>465</v>
      </c>
      <c r="C1863" s="19"/>
      <c r="D1863" s="19"/>
      <c r="E1863" s="19"/>
      <c r="F1863" s="19"/>
      <c r="G1863" s="19"/>
      <c r="H1863" s="19"/>
      <c r="I1863" s="19"/>
      <c r="J1863" s="19"/>
    </row>
    <row r="1864" spans="1:10" x14ac:dyDescent="0.35">
      <c r="A1864" s="9" t="s">
        <v>469</v>
      </c>
    </row>
    <row r="1865" spans="1:10" x14ac:dyDescent="0.35">
      <c r="A1865" s="9" t="s">
        <v>463</v>
      </c>
      <c r="B1865" s="18" t="s">
        <v>62</v>
      </c>
      <c r="C1865" s="17">
        <v>112138018.5011</v>
      </c>
      <c r="D1865" s="17">
        <v>334414761.35641998</v>
      </c>
      <c r="E1865" s="17">
        <v>446552779.85751998</v>
      </c>
      <c r="F1865" s="17">
        <v>530273189.82281899</v>
      </c>
      <c r="G1865" s="17">
        <v>36300772.810696803</v>
      </c>
      <c r="H1865" s="17">
        <v>158434124.42931399</v>
      </c>
      <c r="I1865" s="17">
        <v>194734897.24001101</v>
      </c>
      <c r="J1865" s="17">
        <v>264572769.433842</v>
      </c>
    </row>
    <row r="1866" spans="1:10" x14ac:dyDescent="0.35">
      <c r="A1866" s="9" t="s">
        <v>468</v>
      </c>
      <c r="C1866" s="20">
        <v>1.98521682678961E-3</v>
      </c>
      <c r="D1866" s="20">
        <v>3.4778219627669602E-3</v>
      </c>
      <c r="E1866" s="20">
        <v>2.9254734108383998E-3</v>
      </c>
      <c r="F1866" s="20">
        <v>2.9867517273354802E-3</v>
      </c>
      <c r="G1866" s="20">
        <v>1.45025320899849E-3</v>
      </c>
      <c r="H1866" s="20">
        <v>3.4785806688586501E-3</v>
      </c>
      <c r="I1866" s="20">
        <v>2.7592121686420799E-3</v>
      </c>
      <c r="J1866" s="20">
        <v>3.26659975386163E-3</v>
      </c>
    </row>
    <row r="1867" spans="1:10" x14ac:dyDescent="0.35">
      <c r="A1867" s="9" t="s">
        <v>465</v>
      </c>
      <c r="C1867" s="19"/>
      <c r="D1867" s="19"/>
      <c r="E1867" s="19"/>
      <c r="F1867" s="19"/>
      <c r="G1867" s="19"/>
      <c r="H1867" s="19"/>
      <c r="I1867" s="19"/>
      <c r="J1867" s="19"/>
    </row>
    <row r="1868" spans="1:10" x14ac:dyDescent="0.35">
      <c r="A1868" s="9" t="s">
        <v>469</v>
      </c>
    </row>
    <row r="1869" spans="1:10" x14ac:dyDescent="0.35">
      <c r="A1869" s="9" t="s">
        <v>463</v>
      </c>
      <c r="B1869" s="18" t="s">
        <v>73</v>
      </c>
      <c r="C1869" s="17">
        <v>237266929.94621199</v>
      </c>
      <c r="D1869" s="17">
        <v>241892476.03353199</v>
      </c>
      <c r="E1869" s="17">
        <v>479159405.97974402</v>
      </c>
      <c r="F1869" s="17">
        <v>546480941.81541395</v>
      </c>
      <c r="G1869" s="17">
        <v>154992441.62572801</v>
      </c>
      <c r="H1869" s="17">
        <v>110271669.393047</v>
      </c>
      <c r="I1869" s="17">
        <v>265264111.01877499</v>
      </c>
      <c r="J1869" s="17">
        <v>310422907.64617902</v>
      </c>
    </row>
    <row r="1870" spans="1:10" x14ac:dyDescent="0.35">
      <c r="A1870" s="9" t="s">
        <v>468</v>
      </c>
      <c r="C1870" s="20">
        <v>4.2004157739358701E-3</v>
      </c>
      <c r="D1870" s="20">
        <v>2.5156155259572501E-3</v>
      </c>
      <c r="E1870" s="20">
        <v>3.1390871694811102E-3</v>
      </c>
      <c r="F1870" s="20">
        <v>3.0780415232165201E-3</v>
      </c>
      <c r="G1870" s="20">
        <v>6.1921074521032599E-3</v>
      </c>
      <c r="H1870" s="20">
        <v>2.4211254920941199E-3</v>
      </c>
      <c r="I1870" s="20">
        <v>3.7585454553886902E-3</v>
      </c>
      <c r="J1870" s="20">
        <v>3.8326975065496398E-3</v>
      </c>
    </row>
    <row r="1871" spans="1:10" x14ac:dyDescent="0.35">
      <c r="A1871" s="9" t="s">
        <v>465</v>
      </c>
      <c r="C1871" s="19"/>
      <c r="D1871" s="19"/>
      <c r="E1871" s="19"/>
      <c r="F1871" s="19"/>
      <c r="G1871" s="19"/>
      <c r="H1871" s="19"/>
      <c r="I1871" s="19"/>
      <c r="J1871" s="19"/>
    </row>
    <row r="1872" spans="1:10" x14ac:dyDescent="0.35">
      <c r="A1872" s="9" t="s">
        <v>469</v>
      </c>
    </row>
    <row r="1873" spans="1:10" x14ac:dyDescent="0.35">
      <c r="A1873" s="9" t="s">
        <v>463</v>
      </c>
      <c r="B1873" s="18" t="s">
        <v>84</v>
      </c>
      <c r="C1873" s="17">
        <v>19386161.787394401</v>
      </c>
      <c r="D1873" s="17">
        <v>46220184.1456175</v>
      </c>
      <c r="E1873" s="17">
        <v>65606345.933011897</v>
      </c>
      <c r="F1873" s="17">
        <v>77188537.850967705</v>
      </c>
      <c r="G1873" s="17">
        <v>6772451.5985968001</v>
      </c>
      <c r="H1873" s="17">
        <v>27497467.197017401</v>
      </c>
      <c r="I1873" s="17">
        <v>34269918.795614198</v>
      </c>
      <c r="J1873" s="17">
        <v>37821509.350840896</v>
      </c>
    </row>
    <row r="1874" spans="1:10" x14ac:dyDescent="0.35">
      <c r="A1874" s="9" t="s">
        <v>468</v>
      </c>
      <c r="C1874" s="20">
        <v>3.4319970248826703E-4</v>
      </c>
      <c r="D1874" s="20">
        <v>4.80677261053793E-4</v>
      </c>
      <c r="E1874" s="20">
        <v>4.2980276748144002E-4</v>
      </c>
      <c r="F1874" s="20">
        <v>4.34762690593333E-4</v>
      </c>
      <c r="G1874" s="20">
        <v>2.7056640680546998E-4</v>
      </c>
      <c r="H1874" s="20">
        <v>6.0373456904351899E-4</v>
      </c>
      <c r="I1874" s="20">
        <v>4.8557283927744797E-4</v>
      </c>
      <c r="J1874" s="20">
        <v>4.6697070677572501E-4</v>
      </c>
    </row>
    <row r="1875" spans="1:10" x14ac:dyDescent="0.35">
      <c r="A1875" s="9" t="s">
        <v>465</v>
      </c>
      <c r="C1875" s="19"/>
      <c r="D1875" s="19"/>
      <c r="E1875" s="19"/>
      <c r="F1875" s="19"/>
      <c r="G1875" s="19"/>
      <c r="H1875" s="19"/>
      <c r="I1875" s="19"/>
      <c r="J1875" s="19"/>
    </row>
    <row r="1876" spans="1:10" x14ac:dyDescent="0.35">
      <c r="A1876" s="9" t="s">
        <v>469</v>
      </c>
    </row>
    <row r="1877" spans="1:10" x14ac:dyDescent="0.35">
      <c r="A1877" s="9" t="s">
        <v>463</v>
      </c>
      <c r="B1877" s="18" t="s">
        <v>94</v>
      </c>
      <c r="C1877" s="17">
        <v>56877855.482193597</v>
      </c>
      <c r="D1877" s="17">
        <v>69778775.002858698</v>
      </c>
      <c r="E1877" s="17">
        <v>126656630.485052</v>
      </c>
      <c r="F1877" s="17">
        <v>130888986.934994</v>
      </c>
      <c r="G1877" s="17">
        <v>37884073.8203502</v>
      </c>
      <c r="H1877" s="17">
        <v>51266300.281652197</v>
      </c>
      <c r="I1877" s="17">
        <v>89150374.102002397</v>
      </c>
      <c r="J1877" s="17">
        <v>93262358.716352299</v>
      </c>
    </row>
    <row r="1878" spans="1:10" x14ac:dyDescent="0.35">
      <c r="A1878" s="9" t="s">
        <v>468</v>
      </c>
      <c r="C1878" s="20">
        <v>1.00692768861304E-3</v>
      </c>
      <c r="D1878" s="20">
        <v>7.2568015614977305E-4</v>
      </c>
      <c r="E1878" s="20">
        <v>8.2975769383549305E-4</v>
      </c>
      <c r="F1878" s="20">
        <v>7.37229253373924E-4</v>
      </c>
      <c r="G1878" s="20">
        <v>1.5135077127534E-3</v>
      </c>
      <c r="H1878" s="20">
        <v>1.1256032232072699E-3</v>
      </c>
      <c r="I1878" s="20">
        <v>1.26317778963912E-3</v>
      </c>
      <c r="J1878" s="20">
        <v>1.15148206173792E-3</v>
      </c>
    </row>
    <row r="1879" spans="1:10" x14ac:dyDescent="0.35">
      <c r="A1879" s="9" t="s">
        <v>465</v>
      </c>
      <c r="C1879" s="19"/>
      <c r="D1879" s="19"/>
      <c r="E1879" s="19"/>
      <c r="F1879" s="19"/>
      <c r="G1879" s="19"/>
      <c r="H1879" s="19"/>
      <c r="I1879" s="19"/>
      <c r="J1879" s="19"/>
    </row>
    <row r="1880" spans="1:10" x14ac:dyDescent="0.35">
      <c r="A1880" s="9" t="s">
        <v>469</v>
      </c>
    </row>
    <row r="1881" spans="1:10" x14ac:dyDescent="0.35">
      <c r="A1881" s="9" t="s">
        <v>463</v>
      </c>
      <c r="B1881" s="18" t="s">
        <v>98</v>
      </c>
      <c r="C1881" s="17">
        <v>93878398.772146702</v>
      </c>
      <c r="D1881" s="17">
        <v>195661967.94514099</v>
      </c>
      <c r="E1881" s="17">
        <v>289540366.71728802</v>
      </c>
      <c r="F1881" s="17">
        <v>318646009.18531901</v>
      </c>
      <c r="G1881" s="17">
        <v>43158428.617770299</v>
      </c>
      <c r="H1881" s="17">
        <v>77680637.779894397</v>
      </c>
      <c r="I1881" s="17">
        <v>120839066.39766499</v>
      </c>
      <c r="J1881" s="17">
        <v>126754589.15070599</v>
      </c>
    </row>
    <row r="1882" spans="1:10" x14ac:dyDescent="0.35">
      <c r="A1882" s="9" t="s">
        <v>468</v>
      </c>
      <c r="C1882" s="20">
        <v>1.66196067494008E-3</v>
      </c>
      <c r="D1882" s="20">
        <v>2.0348308987250801E-3</v>
      </c>
      <c r="E1882" s="20">
        <v>1.8968477689604499E-3</v>
      </c>
      <c r="F1882" s="20">
        <v>1.7947664272086E-3</v>
      </c>
      <c r="G1882" s="20">
        <v>1.72422361156482E-3</v>
      </c>
      <c r="H1882" s="20">
        <v>1.7055565895231701E-3</v>
      </c>
      <c r="I1882" s="20">
        <v>1.7121770528928E-3</v>
      </c>
      <c r="J1882" s="20">
        <v>1.5650004745634499E-3</v>
      </c>
    </row>
    <row r="1883" spans="1:10" x14ac:dyDescent="0.35">
      <c r="A1883" s="9" t="s">
        <v>465</v>
      </c>
      <c r="C1883" s="19"/>
      <c r="D1883" s="19"/>
      <c r="E1883" s="19"/>
      <c r="F1883" s="19"/>
      <c r="G1883" s="19"/>
      <c r="H1883" s="19"/>
      <c r="I1883" s="19"/>
      <c r="J1883" s="19"/>
    </row>
    <row r="1884" spans="1:10" x14ac:dyDescent="0.35">
      <c r="A1884" s="9" t="s">
        <v>469</v>
      </c>
    </row>
    <row r="1885" spans="1:10" x14ac:dyDescent="0.35">
      <c r="A1885" s="9" t="s">
        <v>463</v>
      </c>
      <c r="B1885" s="18" t="s">
        <v>108</v>
      </c>
      <c r="C1885" s="17">
        <v>69065651.969193101</v>
      </c>
      <c r="D1885" s="17">
        <v>63895344.595217898</v>
      </c>
      <c r="E1885" s="17">
        <v>132960996.564411</v>
      </c>
      <c r="F1885" s="17">
        <v>174332654.00560099</v>
      </c>
      <c r="G1885" s="17">
        <v>17262285.726826299</v>
      </c>
      <c r="H1885" s="17">
        <v>31924569.8943021</v>
      </c>
      <c r="I1885" s="17">
        <v>49186855.621128403</v>
      </c>
      <c r="J1885" s="17">
        <v>81659280.846919701</v>
      </c>
    </row>
    <row r="1886" spans="1:10" x14ac:dyDescent="0.35">
      <c r="A1886" s="9" t="s">
        <v>468</v>
      </c>
      <c r="C1886" s="20">
        <v>1.22269232393377E-3</v>
      </c>
      <c r="D1886" s="20">
        <v>6.6449409066298099E-4</v>
      </c>
      <c r="E1886" s="20">
        <v>8.7105909463125204E-4</v>
      </c>
      <c r="F1886" s="20">
        <v>9.8192472385070996E-4</v>
      </c>
      <c r="G1886" s="20">
        <v>6.8964606898400701E-4</v>
      </c>
      <c r="H1886" s="20">
        <v>7.0093606472696596E-4</v>
      </c>
      <c r="I1886" s="20">
        <v>6.9693194435400496E-4</v>
      </c>
      <c r="J1886" s="20">
        <v>1.0082223778579999E-3</v>
      </c>
    </row>
    <row r="1887" spans="1:10" x14ac:dyDescent="0.35">
      <c r="A1887" s="9" t="s">
        <v>465</v>
      </c>
      <c r="C1887" s="19"/>
      <c r="D1887" s="19"/>
      <c r="E1887" s="19"/>
      <c r="F1887" s="19"/>
      <c r="G1887" s="19"/>
      <c r="H1887" s="19"/>
      <c r="I1887" s="19"/>
      <c r="J1887" s="19"/>
    </row>
    <row r="1888" spans="1:10" x14ac:dyDescent="0.35">
      <c r="A1888" s="9" t="s">
        <v>469</v>
      </c>
    </row>
    <row r="1889" spans="1:10" x14ac:dyDescent="0.35">
      <c r="A1889" s="9" t="s">
        <v>463</v>
      </c>
      <c r="B1889" s="18" t="s">
        <v>113</v>
      </c>
      <c r="C1889" s="17">
        <v>23402087.7596743</v>
      </c>
      <c r="D1889" s="17">
        <v>31797080.5853866</v>
      </c>
      <c r="E1889" s="17">
        <v>55199168.3450609</v>
      </c>
      <c r="F1889" s="17">
        <v>70699603.939851105</v>
      </c>
      <c r="G1889" s="17">
        <v>6610226.5943199703</v>
      </c>
      <c r="H1889" s="17">
        <v>10170801.8204467</v>
      </c>
      <c r="I1889" s="17">
        <v>16781028.414766699</v>
      </c>
      <c r="J1889" s="17">
        <v>16781028.414766699</v>
      </c>
    </row>
    <row r="1890" spans="1:10" x14ac:dyDescent="0.35">
      <c r="A1890" s="9" t="s">
        <v>468</v>
      </c>
      <c r="C1890" s="20">
        <v>4.1429498241095603E-4</v>
      </c>
      <c r="D1890" s="20">
        <v>3.3068093275304703E-4</v>
      </c>
      <c r="E1890" s="20">
        <v>3.6162287321420898E-4</v>
      </c>
      <c r="F1890" s="20">
        <v>3.9821391735803298E-4</v>
      </c>
      <c r="G1890" s="20">
        <v>2.64085351036791E-4</v>
      </c>
      <c r="H1890" s="20">
        <v>2.2331019107681599E-4</v>
      </c>
      <c r="I1890" s="20">
        <v>2.3777154716796801E-4</v>
      </c>
      <c r="J1890" s="20">
        <v>2.07190269076157E-4</v>
      </c>
    </row>
    <row r="1891" spans="1:10" x14ac:dyDescent="0.35">
      <c r="A1891" s="9" t="s">
        <v>465</v>
      </c>
      <c r="C1891" s="19"/>
      <c r="D1891" s="19"/>
      <c r="E1891" s="19"/>
      <c r="F1891" s="19"/>
      <c r="G1891" s="19"/>
      <c r="H1891" s="19"/>
      <c r="I1891" s="19"/>
      <c r="J1891" s="19"/>
    </row>
    <row r="1892" spans="1:10" x14ac:dyDescent="0.35">
      <c r="A1892" s="9" t="s">
        <v>469</v>
      </c>
    </row>
    <row r="1893" spans="1:10" x14ac:dyDescent="0.35">
      <c r="A1893" s="9" t="s">
        <v>463</v>
      </c>
      <c r="B1893" s="18" t="s">
        <v>115</v>
      </c>
      <c r="C1893" s="17">
        <v>12676643.864699</v>
      </c>
      <c r="D1893" s="17">
        <v>15687412.5473976</v>
      </c>
      <c r="E1893" s="17">
        <v>28364056.412096601</v>
      </c>
      <c r="F1893" s="17">
        <v>32559573.408766199</v>
      </c>
      <c r="G1893" s="17">
        <v>0</v>
      </c>
      <c r="H1893" s="17">
        <v>0</v>
      </c>
      <c r="I1893" s="17">
        <v>0</v>
      </c>
      <c r="J1893" s="17">
        <v>0</v>
      </c>
    </row>
    <row r="1894" spans="1:10" x14ac:dyDescent="0.35">
      <c r="A1894" s="9" t="s">
        <v>468</v>
      </c>
      <c r="C1894" s="20">
        <v>2.2441886385903001E-4</v>
      </c>
      <c r="D1894" s="20">
        <v>1.63144795627539E-4</v>
      </c>
      <c r="E1894" s="20">
        <v>1.8581967597107899E-4</v>
      </c>
      <c r="F1894" s="20">
        <v>1.8339105952619E-4</v>
      </c>
      <c r="G1894" s="20">
        <v>0</v>
      </c>
      <c r="H1894" s="20">
        <v>0</v>
      </c>
      <c r="I1894" s="20">
        <v>0</v>
      </c>
      <c r="J1894" s="20">
        <v>0</v>
      </c>
    </row>
    <row r="1895" spans="1:10" x14ac:dyDescent="0.35">
      <c r="A1895" s="9" t="s">
        <v>465</v>
      </c>
      <c r="C1895" s="19"/>
      <c r="D1895" s="19"/>
      <c r="E1895" s="19"/>
      <c r="F1895" s="19"/>
      <c r="G1895" s="19"/>
      <c r="H1895" s="19"/>
      <c r="I1895" s="19"/>
      <c r="J1895" s="19"/>
    </row>
    <row r="1896" spans="1:10" x14ac:dyDescent="0.35">
      <c r="A1896" s="9" t="s">
        <v>469</v>
      </c>
    </row>
    <row r="1897" spans="1:10" x14ac:dyDescent="0.35">
      <c r="A1897" s="9" t="s">
        <v>463</v>
      </c>
      <c r="B1897" s="18" t="s">
        <v>123</v>
      </c>
      <c r="C1897" s="17">
        <v>290646238.34701198</v>
      </c>
      <c r="D1897" s="17">
        <v>113523514.689992</v>
      </c>
      <c r="E1897" s="17">
        <v>404169753.03700399</v>
      </c>
      <c r="F1897" s="17">
        <v>423802206.30075598</v>
      </c>
      <c r="G1897" s="17">
        <v>268991743.14338201</v>
      </c>
      <c r="H1897" s="17">
        <v>74785540.993923306</v>
      </c>
      <c r="I1897" s="17">
        <v>343777284.13730502</v>
      </c>
      <c r="J1897" s="17">
        <v>349219968.423491</v>
      </c>
    </row>
    <row r="1898" spans="1:10" x14ac:dyDescent="0.35">
      <c r="A1898" s="9" t="s">
        <v>468</v>
      </c>
      <c r="C1898" s="20">
        <v>5.1454075140799404E-3</v>
      </c>
      <c r="D1898" s="20">
        <v>1.1806134725570901E-3</v>
      </c>
      <c r="E1898" s="20">
        <v>2.6478121272744898E-3</v>
      </c>
      <c r="F1898" s="20">
        <v>2.3870563249488701E-3</v>
      </c>
      <c r="G1898" s="20">
        <v>1.0746496795595299E-2</v>
      </c>
      <c r="H1898" s="20">
        <v>1.6419918256162199E-3</v>
      </c>
      <c r="I1898" s="20">
        <v>4.8710040118042199E-3</v>
      </c>
      <c r="J1898" s="20">
        <v>4.3117130509570303E-3</v>
      </c>
    </row>
    <row r="1899" spans="1:10" x14ac:dyDescent="0.35">
      <c r="A1899" s="9" t="s">
        <v>465</v>
      </c>
      <c r="C1899" s="19"/>
      <c r="D1899" s="19"/>
      <c r="E1899" s="19"/>
      <c r="F1899" s="19"/>
      <c r="G1899" s="19"/>
      <c r="H1899" s="19"/>
      <c r="I1899" s="19"/>
      <c r="J1899" s="19"/>
    </row>
    <row r="1900" spans="1:10" x14ac:dyDescent="0.35">
      <c r="A1900" s="9" t="s">
        <v>469</v>
      </c>
    </row>
    <row r="1901" spans="1:10" x14ac:dyDescent="0.35">
      <c r="A1901" s="9" t="s">
        <v>463</v>
      </c>
      <c r="B1901" s="18" t="s">
        <v>132</v>
      </c>
      <c r="C1901" s="17">
        <v>19467944.334725201</v>
      </c>
      <c r="D1901" s="17">
        <v>25407419.403608501</v>
      </c>
      <c r="E1901" s="17">
        <v>44875363.738333702</v>
      </c>
      <c r="F1901" s="17">
        <v>77898538.161449507</v>
      </c>
      <c r="G1901" s="17">
        <v>954320.90543101903</v>
      </c>
      <c r="H1901" s="17">
        <v>14392643.1900739</v>
      </c>
      <c r="I1901" s="17">
        <v>15346964.0955049</v>
      </c>
      <c r="J1901" s="17">
        <v>16499177.208381901</v>
      </c>
    </row>
    <row r="1902" spans="1:10" x14ac:dyDescent="0.35">
      <c r="A1902" s="9" t="s">
        <v>468</v>
      </c>
      <c r="C1902" s="20">
        <v>3.4464752626176399E-4</v>
      </c>
      <c r="D1902" s="20">
        <v>2.6423020580997698E-4</v>
      </c>
      <c r="E1902" s="20">
        <v>2.9398917516555202E-4</v>
      </c>
      <c r="F1902" s="20">
        <v>4.3876175125572302E-4</v>
      </c>
      <c r="G1902" s="20">
        <v>3.8126101687505903E-5</v>
      </c>
      <c r="H1902" s="20">
        <v>3.1600496771204298E-4</v>
      </c>
      <c r="I1902" s="20">
        <v>2.1745219107718199E-4</v>
      </c>
      <c r="J1902" s="20">
        <v>2.0371033770085999E-4</v>
      </c>
    </row>
    <row r="1903" spans="1:10" x14ac:dyDescent="0.35">
      <c r="A1903" s="9" t="s">
        <v>465</v>
      </c>
      <c r="C1903" s="19"/>
      <c r="D1903" s="19"/>
      <c r="E1903" s="19"/>
      <c r="F1903" s="19"/>
      <c r="G1903" s="19"/>
      <c r="H1903" s="19"/>
      <c r="I1903" s="19"/>
      <c r="J1903" s="19"/>
    </row>
    <row r="1904" spans="1:10" x14ac:dyDescent="0.35">
      <c r="A1904" s="9" t="s">
        <v>469</v>
      </c>
    </row>
    <row r="1905" spans="1:10" x14ac:dyDescent="0.35">
      <c r="A1905" s="9" t="s">
        <v>463</v>
      </c>
      <c r="B1905" s="18" t="s">
        <v>141</v>
      </c>
      <c r="C1905" s="17">
        <v>25265789.715135999</v>
      </c>
      <c r="D1905" s="17">
        <v>161141213.05535299</v>
      </c>
      <c r="E1905" s="17">
        <v>186407002.77048901</v>
      </c>
      <c r="F1905" s="17">
        <v>188657467.45256701</v>
      </c>
      <c r="G1905" s="17">
        <v>20461929.462898899</v>
      </c>
      <c r="H1905" s="17">
        <v>116003611.490657</v>
      </c>
      <c r="I1905" s="17">
        <v>136465540.953556</v>
      </c>
      <c r="J1905" s="17">
        <v>136465540.953556</v>
      </c>
    </row>
    <row r="1906" spans="1:10" x14ac:dyDescent="0.35">
      <c r="A1906" s="9" t="s">
        <v>468</v>
      </c>
      <c r="C1906" s="20">
        <v>4.4728872112292603E-4</v>
      </c>
      <c r="D1906" s="20">
        <v>1.6758244988878299E-3</v>
      </c>
      <c r="E1906" s="20">
        <v>1.2211965859290799E-3</v>
      </c>
      <c r="F1906" s="20">
        <v>1.06260891103502E-3</v>
      </c>
      <c r="G1906" s="20">
        <v>8.1747512706190897E-4</v>
      </c>
      <c r="H1906" s="20">
        <v>2.54697605015782E-3</v>
      </c>
      <c r="I1906" s="20">
        <v>1.93358964693057E-3</v>
      </c>
      <c r="J1906" s="20">
        <v>1.6848986516768099E-3</v>
      </c>
    </row>
    <row r="1907" spans="1:10" x14ac:dyDescent="0.35">
      <c r="A1907" s="9" t="s">
        <v>465</v>
      </c>
      <c r="C1907" s="19"/>
      <c r="D1907" s="19"/>
      <c r="E1907" s="19"/>
      <c r="F1907" s="19"/>
      <c r="G1907" s="19"/>
      <c r="H1907" s="19"/>
      <c r="I1907" s="19"/>
      <c r="J1907" s="19"/>
    </row>
    <row r="1908" spans="1:10" x14ac:dyDescent="0.35">
      <c r="A1908" s="9" t="s">
        <v>469</v>
      </c>
    </row>
    <row r="1909" spans="1:10" x14ac:dyDescent="0.35">
      <c r="A1909" s="9" t="s">
        <v>463</v>
      </c>
      <c r="B1909" s="18" t="s">
        <v>147</v>
      </c>
      <c r="C1909" s="17">
        <v>104281608.09450699</v>
      </c>
      <c r="D1909" s="17">
        <v>110305683.59428699</v>
      </c>
      <c r="E1909" s="17">
        <v>214587291.688793</v>
      </c>
      <c r="F1909" s="17">
        <v>236594114.764204</v>
      </c>
      <c r="G1909" s="17">
        <v>26930904.3546202</v>
      </c>
      <c r="H1909" s="17">
        <v>53174059.557488702</v>
      </c>
      <c r="I1909" s="17">
        <v>80104963.912108898</v>
      </c>
      <c r="J1909" s="17">
        <v>91923030.903927401</v>
      </c>
    </row>
    <row r="1910" spans="1:10" x14ac:dyDescent="0.35">
      <c r="A1910" s="9" t="s">
        <v>468</v>
      </c>
      <c r="C1910" s="20">
        <v>1.8461321671371001E-3</v>
      </c>
      <c r="D1910" s="20">
        <v>1.14714891013249E-3</v>
      </c>
      <c r="E1910" s="20">
        <v>1.40581235736499E-3</v>
      </c>
      <c r="F1910" s="20">
        <v>1.3326109909224499E-3</v>
      </c>
      <c r="G1910" s="20">
        <v>1.07591732730303E-3</v>
      </c>
      <c r="H1910" s="20">
        <v>1.1674899983049E-3</v>
      </c>
      <c r="I1910" s="20">
        <v>1.13501274978213E-3</v>
      </c>
      <c r="J1910" s="20">
        <v>1.13494578738221E-3</v>
      </c>
    </row>
    <row r="1911" spans="1:10" x14ac:dyDescent="0.35">
      <c r="A1911" s="9" t="s">
        <v>465</v>
      </c>
      <c r="C1911" s="19"/>
      <c r="D1911" s="19"/>
      <c r="E1911" s="19"/>
      <c r="F1911" s="19"/>
      <c r="G1911" s="19"/>
      <c r="H1911" s="19"/>
      <c r="I1911" s="19"/>
      <c r="J1911" s="19"/>
    </row>
    <row r="1912" spans="1:10" x14ac:dyDescent="0.35">
      <c r="A1912" s="9" t="s">
        <v>469</v>
      </c>
    </row>
    <row r="1913" spans="1:10" x14ac:dyDescent="0.35">
      <c r="A1913" s="9" t="s">
        <v>463</v>
      </c>
      <c r="B1913" s="18" t="s">
        <v>149</v>
      </c>
      <c r="C1913" s="17">
        <v>78717122.983100295</v>
      </c>
      <c r="D1913" s="17">
        <v>108841285.951083</v>
      </c>
      <c r="E1913" s="17">
        <v>187558408.93418401</v>
      </c>
      <c r="F1913" s="17">
        <v>212819572.876284</v>
      </c>
      <c r="G1913" s="17">
        <v>11773194.055737101</v>
      </c>
      <c r="H1913" s="17">
        <v>38205476.825934902</v>
      </c>
      <c r="I1913" s="17">
        <v>49978670.881672002</v>
      </c>
      <c r="J1913" s="17">
        <v>53105968.816313297</v>
      </c>
    </row>
    <row r="1914" spans="1:10" x14ac:dyDescent="0.35">
      <c r="A1914" s="9" t="s">
        <v>468</v>
      </c>
      <c r="C1914" s="20">
        <v>1.39355554156671E-3</v>
      </c>
      <c r="D1914" s="20">
        <v>1.1319195755627499E-3</v>
      </c>
      <c r="E1914" s="20">
        <v>1.2287397214080301E-3</v>
      </c>
      <c r="F1914" s="20">
        <v>1.19870142239593E-3</v>
      </c>
      <c r="G1914" s="20">
        <v>4.7035121121342699E-4</v>
      </c>
      <c r="H1914" s="20">
        <v>8.3883969826536997E-4</v>
      </c>
      <c r="I1914" s="20">
        <v>7.0815122930587297E-4</v>
      </c>
      <c r="J1914" s="20">
        <v>6.55683292861819E-4</v>
      </c>
    </row>
    <row r="1915" spans="1:10" x14ac:dyDescent="0.35">
      <c r="A1915" s="9" t="s">
        <v>465</v>
      </c>
      <c r="C1915" s="19"/>
      <c r="D1915" s="19"/>
      <c r="E1915" s="19"/>
      <c r="F1915" s="19"/>
      <c r="G1915" s="19"/>
      <c r="H1915" s="19"/>
      <c r="I1915" s="19"/>
      <c r="J1915" s="19"/>
    </row>
    <row r="1916" spans="1:10" x14ac:dyDescent="0.35">
      <c r="A1916" s="9" t="s">
        <v>469</v>
      </c>
    </row>
    <row r="1917" spans="1:10" x14ac:dyDescent="0.35">
      <c r="A1917" s="9" t="s">
        <v>463</v>
      </c>
      <c r="B1917" s="18" t="s">
        <v>155</v>
      </c>
      <c r="C1917" s="17">
        <v>122499862.116754</v>
      </c>
      <c r="D1917" s="17">
        <v>175294468.11875999</v>
      </c>
      <c r="E1917" s="17">
        <v>297794330.23551297</v>
      </c>
      <c r="F1917" s="17">
        <v>381462877.653611</v>
      </c>
      <c r="G1917" s="17">
        <v>68164156.554246202</v>
      </c>
      <c r="H1917" s="17">
        <v>94459686.6915261</v>
      </c>
      <c r="I1917" s="17">
        <v>162623843.245772</v>
      </c>
      <c r="J1917" s="17">
        <v>166829309.55917901</v>
      </c>
    </row>
    <row r="1918" spans="1:10" x14ac:dyDescent="0.35">
      <c r="A1918" s="9" t="s">
        <v>468</v>
      </c>
      <c r="C1918" s="20">
        <v>2.1686560080531598E-3</v>
      </c>
      <c r="D1918" s="20">
        <v>1.8230144767001401E-3</v>
      </c>
      <c r="E1918" s="20">
        <v>1.9509214460167301E-3</v>
      </c>
      <c r="F1918" s="20">
        <v>2.1485810156213498E-3</v>
      </c>
      <c r="G1918" s="20">
        <v>2.7232281609261199E-3</v>
      </c>
      <c r="H1918" s="20">
        <v>2.07395749681557E-3</v>
      </c>
      <c r="I1918" s="20">
        <v>2.3042284333969999E-3</v>
      </c>
      <c r="J1918" s="20">
        <v>2.0597908949930299E-3</v>
      </c>
    </row>
    <row r="1919" spans="1:10" x14ac:dyDescent="0.35">
      <c r="A1919" s="9" t="s">
        <v>465</v>
      </c>
      <c r="C1919" s="19"/>
      <c r="D1919" s="19"/>
      <c r="E1919" s="19"/>
      <c r="F1919" s="19"/>
      <c r="G1919" s="19"/>
      <c r="H1919" s="19"/>
      <c r="I1919" s="19"/>
      <c r="J1919" s="19"/>
    </row>
    <row r="1920" spans="1:10" x14ac:dyDescent="0.35">
      <c r="A1920" s="9" t="s">
        <v>469</v>
      </c>
    </row>
    <row r="1921" spans="1:10" x14ac:dyDescent="0.35">
      <c r="A1921" s="9" t="s">
        <v>463</v>
      </c>
      <c r="B1921" s="18" t="s">
        <v>169</v>
      </c>
      <c r="C1921" s="17">
        <v>42686821.811301298</v>
      </c>
      <c r="D1921" s="17">
        <v>32596531.158363599</v>
      </c>
      <c r="E1921" s="17">
        <v>75283352.969664901</v>
      </c>
      <c r="F1921" s="17">
        <v>77753612.189235002</v>
      </c>
      <c r="G1921" s="17">
        <v>7446862.27156334</v>
      </c>
      <c r="H1921" s="17">
        <v>15028043.473060001</v>
      </c>
      <c r="I1921" s="17">
        <v>22474905.7446234</v>
      </c>
      <c r="J1921" s="17">
        <v>24387666.5354743</v>
      </c>
    </row>
    <row r="1922" spans="1:10" x14ac:dyDescent="0.35">
      <c r="A1922" s="9" t="s">
        <v>468</v>
      </c>
      <c r="C1922" s="20">
        <v>7.5569907578787996E-4</v>
      </c>
      <c r="D1922" s="20">
        <v>3.3899499984018402E-4</v>
      </c>
      <c r="E1922" s="20">
        <v>4.9319914089839001E-4</v>
      </c>
      <c r="F1922" s="20">
        <v>4.3794545900079697E-4</v>
      </c>
      <c r="G1922" s="20">
        <v>2.9750980681937699E-4</v>
      </c>
      <c r="H1922" s="20">
        <v>3.29955820467687E-4</v>
      </c>
      <c r="I1922" s="20">
        <v>3.1844848714104602E-4</v>
      </c>
      <c r="J1922" s="20">
        <v>3.0110712327846101E-4</v>
      </c>
    </row>
    <row r="1923" spans="1:10" x14ac:dyDescent="0.35">
      <c r="A1923" s="9" t="s">
        <v>465</v>
      </c>
      <c r="C1923" s="19"/>
      <c r="D1923" s="19"/>
      <c r="E1923" s="19"/>
      <c r="F1923" s="19"/>
      <c r="G1923" s="19"/>
      <c r="H1923" s="19"/>
      <c r="I1923" s="19"/>
      <c r="J1923" s="19"/>
    </row>
    <row r="1924" spans="1:10" x14ac:dyDescent="0.35">
      <c r="A1924" s="9" t="s">
        <v>469</v>
      </c>
    </row>
    <row r="1925" spans="1:10" x14ac:dyDescent="0.35">
      <c r="A1925" s="9" t="s">
        <v>463</v>
      </c>
      <c r="B1925" s="18" t="s">
        <v>171</v>
      </c>
      <c r="C1925" s="17">
        <v>16222802.049073501</v>
      </c>
      <c r="D1925" s="17">
        <v>35119335.655139402</v>
      </c>
      <c r="E1925" s="17">
        <v>51342137.704212897</v>
      </c>
      <c r="F1925" s="17">
        <v>53880055.933515303</v>
      </c>
      <c r="G1925" s="17">
        <v>7299776.9592176201</v>
      </c>
      <c r="H1925" s="17">
        <v>21282260.676546</v>
      </c>
      <c r="I1925" s="17">
        <v>28582037.6357636</v>
      </c>
      <c r="J1925" s="17">
        <v>29819481.073502399</v>
      </c>
    </row>
    <row r="1926" spans="1:10" x14ac:dyDescent="0.35">
      <c r="A1926" s="9" t="s">
        <v>468</v>
      </c>
      <c r="C1926" s="20">
        <v>2.8719768759942802E-4</v>
      </c>
      <c r="D1926" s="20">
        <v>3.6523147591876998E-4</v>
      </c>
      <c r="E1926" s="20">
        <v>3.3635454863186002E-4</v>
      </c>
      <c r="F1926" s="20">
        <v>3.0347819429100297E-4</v>
      </c>
      <c r="G1926" s="20">
        <v>2.9163359731446299E-4</v>
      </c>
      <c r="H1926" s="20">
        <v>4.6727345416090001E-4</v>
      </c>
      <c r="I1926" s="20">
        <v>4.0498085945009002E-4</v>
      </c>
      <c r="J1926" s="20">
        <v>3.6817209020954101E-4</v>
      </c>
    </row>
    <row r="1927" spans="1:10" x14ac:dyDescent="0.35">
      <c r="A1927" s="9" t="s">
        <v>465</v>
      </c>
      <c r="C1927" s="19"/>
      <c r="D1927" s="19"/>
      <c r="E1927" s="19"/>
      <c r="F1927" s="19"/>
      <c r="G1927" s="19"/>
      <c r="H1927" s="19"/>
      <c r="I1927" s="19"/>
      <c r="J1927" s="19"/>
    </row>
    <row r="1928" spans="1:10" x14ac:dyDescent="0.35">
      <c r="A1928" s="9" t="s">
        <v>469</v>
      </c>
    </row>
    <row r="1929" spans="1:10" x14ac:dyDescent="0.35">
      <c r="A1929" s="9" t="s">
        <v>463</v>
      </c>
      <c r="B1929" s="18" t="s">
        <v>180</v>
      </c>
      <c r="C1929" s="17">
        <v>35961705.255226001</v>
      </c>
      <c r="D1929" s="17">
        <v>209897659.57290399</v>
      </c>
      <c r="E1929" s="17">
        <v>245859364.82813001</v>
      </c>
      <c r="F1929" s="17">
        <v>263193928.942204</v>
      </c>
      <c r="G1929" s="17">
        <v>12495355.9172225</v>
      </c>
      <c r="H1929" s="17">
        <v>142043645.750323</v>
      </c>
      <c r="I1929" s="17">
        <v>154539001.66754499</v>
      </c>
      <c r="J1929" s="17">
        <v>160591748.24452201</v>
      </c>
    </row>
    <row r="1930" spans="1:10" x14ac:dyDescent="0.35">
      <c r="A1930" s="9" t="s">
        <v>468</v>
      </c>
      <c r="C1930" s="20">
        <v>6.36642089337641E-4</v>
      </c>
      <c r="D1930" s="20">
        <v>2.1828781942373901E-3</v>
      </c>
      <c r="E1930" s="20">
        <v>1.6106831421804199E-3</v>
      </c>
      <c r="F1930" s="20">
        <v>1.48243384161096E-3</v>
      </c>
      <c r="G1930" s="20">
        <v>4.9920232032058301E-4</v>
      </c>
      <c r="H1930" s="20">
        <v>3.1187112121273302E-3</v>
      </c>
      <c r="I1930" s="20">
        <v>2.1896737563444702E-3</v>
      </c>
      <c r="J1930" s="20">
        <v>1.9827776169495099E-3</v>
      </c>
    </row>
    <row r="1931" spans="1:10" x14ac:dyDescent="0.35">
      <c r="A1931" s="9" t="s">
        <v>465</v>
      </c>
      <c r="C1931" s="19"/>
      <c r="D1931" s="19"/>
      <c r="E1931" s="19"/>
      <c r="F1931" s="19"/>
      <c r="G1931" s="19"/>
      <c r="H1931" s="19"/>
      <c r="I1931" s="19"/>
      <c r="J1931" s="19"/>
    </row>
    <row r="1932" spans="1:10" x14ac:dyDescent="0.35">
      <c r="A1932" s="9" t="s">
        <v>469</v>
      </c>
    </row>
    <row r="1933" spans="1:10" x14ac:dyDescent="0.35">
      <c r="A1933" s="9" t="s">
        <v>463</v>
      </c>
      <c r="B1933" s="18" t="s">
        <v>194</v>
      </c>
      <c r="C1933" s="17">
        <v>46242394.3385069</v>
      </c>
      <c r="D1933" s="17">
        <v>65577562.670642801</v>
      </c>
      <c r="E1933" s="17">
        <v>111819957.00915</v>
      </c>
      <c r="F1933" s="17">
        <v>144393232.01378</v>
      </c>
      <c r="G1933" s="17">
        <v>20241207.4499816</v>
      </c>
      <c r="H1933" s="17">
        <v>21121086.515411898</v>
      </c>
      <c r="I1933" s="17">
        <v>41362293.965393499</v>
      </c>
      <c r="J1933" s="17">
        <v>72189116.9923338</v>
      </c>
    </row>
    <row r="1934" spans="1:10" x14ac:dyDescent="0.35">
      <c r="A1934" s="9" t="s">
        <v>468</v>
      </c>
      <c r="C1934" s="20">
        <v>8.1864456478642302E-4</v>
      </c>
      <c r="D1934" s="20">
        <v>6.8198869809342596E-4</v>
      </c>
      <c r="E1934" s="20">
        <v>7.3255911907151299E-4</v>
      </c>
      <c r="F1934" s="20">
        <v>8.1329160781598597E-4</v>
      </c>
      <c r="G1934" s="20">
        <v>8.0865705563408496E-4</v>
      </c>
      <c r="H1934" s="20">
        <v>4.6373471322828702E-4</v>
      </c>
      <c r="I1934" s="20">
        <v>5.86065191446411E-4</v>
      </c>
      <c r="J1934" s="20">
        <v>8.91297136524143E-4</v>
      </c>
    </row>
    <row r="1935" spans="1:10" x14ac:dyDescent="0.35">
      <c r="A1935" s="9" t="s">
        <v>465</v>
      </c>
      <c r="C1935" s="19"/>
      <c r="D1935" s="19"/>
      <c r="E1935" s="19"/>
      <c r="F1935" s="19"/>
      <c r="G1935" s="19"/>
      <c r="H1935" s="19"/>
      <c r="I1935" s="19"/>
      <c r="J1935" s="19"/>
    </row>
    <row r="1936" spans="1:10" x14ac:dyDescent="0.35">
      <c r="A1936" s="9" t="s">
        <v>469</v>
      </c>
    </row>
    <row r="1937" spans="1:10" x14ac:dyDescent="0.35">
      <c r="A1937" s="9" t="s">
        <v>463</v>
      </c>
      <c r="B1937" s="18" t="s">
        <v>197</v>
      </c>
      <c r="C1937" s="17">
        <v>73451327.807297006</v>
      </c>
      <c r="D1937" s="17">
        <v>93747931.165475205</v>
      </c>
      <c r="E1937" s="17">
        <v>167199258.972772</v>
      </c>
      <c r="F1937" s="17">
        <v>190651525.27567801</v>
      </c>
      <c r="G1937" s="17">
        <v>42270710.702643402</v>
      </c>
      <c r="H1937" s="17">
        <v>55283152.807546601</v>
      </c>
      <c r="I1937" s="17">
        <v>97553863.510189995</v>
      </c>
      <c r="J1937" s="17">
        <v>121006129.813096</v>
      </c>
    </row>
    <row r="1938" spans="1:10" x14ac:dyDescent="0.35">
      <c r="A1938" s="9" t="s">
        <v>468</v>
      </c>
      <c r="C1938" s="20">
        <v>1.3003334093303601E-3</v>
      </c>
      <c r="D1938" s="20">
        <v>9.7495281801798902E-4</v>
      </c>
      <c r="E1938" s="20">
        <v>1.0953620904404499E-3</v>
      </c>
      <c r="F1938" s="20">
        <v>1.07384039654454E-3</v>
      </c>
      <c r="G1938" s="20">
        <v>1.68875836784089E-3</v>
      </c>
      <c r="H1938" s="20">
        <v>1.2137972634531E-3</v>
      </c>
      <c r="I1938" s="20">
        <v>1.38224740973678E-3</v>
      </c>
      <c r="J1938" s="20">
        <v>1.4940259903128399E-3</v>
      </c>
    </row>
    <row r="1939" spans="1:10" x14ac:dyDescent="0.35">
      <c r="A1939" s="9" t="s">
        <v>465</v>
      </c>
      <c r="C1939" s="19"/>
      <c r="D1939" s="19"/>
      <c r="E1939" s="19"/>
      <c r="F1939" s="19"/>
      <c r="G1939" s="19"/>
      <c r="H1939" s="19"/>
      <c r="I1939" s="19"/>
      <c r="J1939" s="19"/>
    </row>
    <row r="1940" spans="1:10" x14ac:dyDescent="0.35">
      <c r="A1940" s="9" t="s">
        <v>469</v>
      </c>
    </row>
    <row r="1941" spans="1:10" x14ac:dyDescent="0.35">
      <c r="A1941" s="9" t="s">
        <v>463</v>
      </c>
      <c r="B1941" s="18" t="s">
        <v>204</v>
      </c>
      <c r="C1941" s="17">
        <v>249502951.58753401</v>
      </c>
      <c r="D1941" s="17">
        <v>601248794.418751</v>
      </c>
      <c r="E1941" s="17">
        <v>850751746.00628495</v>
      </c>
      <c r="F1941" s="17">
        <v>1000005173.32954</v>
      </c>
      <c r="G1941" s="17">
        <v>103320823.468835</v>
      </c>
      <c r="H1941" s="17">
        <v>361839580.81730098</v>
      </c>
      <c r="I1941" s="17">
        <v>465160404.28613698</v>
      </c>
      <c r="J1941" s="17">
        <v>531917805.229083</v>
      </c>
    </row>
    <row r="1942" spans="1:10" x14ac:dyDescent="0.35">
      <c r="A1942" s="9" t="s">
        <v>468</v>
      </c>
      <c r="C1942" s="20">
        <v>4.4170341552841798E-3</v>
      </c>
      <c r="D1942" s="20">
        <v>6.2528228533789499E-3</v>
      </c>
      <c r="E1942" s="20">
        <v>5.5734769201522798E-3</v>
      </c>
      <c r="F1942" s="20">
        <v>5.6325064817710196E-3</v>
      </c>
      <c r="G1942" s="20">
        <v>4.1277731626663998E-3</v>
      </c>
      <c r="H1942" s="20">
        <v>7.9445521953860898E-3</v>
      </c>
      <c r="I1942" s="20">
        <v>6.5908897997614098E-3</v>
      </c>
      <c r="J1942" s="20">
        <v>6.5674278398118596E-3</v>
      </c>
    </row>
    <row r="1943" spans="1:10" x14ac:dyDescent="0.35">
      <c r="A1943" s="9" t="s">
        <v>465</v>
      </c>
      <c r="C1943" s="19"/>
      <c r="D1943" s="19"/>
      <c r="E1943" s="19"/>
      <c r="F1943" s="19"/>
      <c r="G1943" s="19"/>
      <c r="H1943" s="19"/>
      <c r="I1943" s="19"/>
      <c r="J1943" s="19"/>
    </row>
    <row r="1944" spans="1:10" x14ac:dyDescent="0.35">
      <c r="A1944" s="9" t="s">
        <v>469</v>
      </c>
    </row>
    <row r="1945" spans="1:10" x14ac:dyDescent="0.35">
      <c r="A1945" s="9" t="s">
        <v>463</v>
      </c>
      <c r="B1945" s="18" t="s">
        <v>211</v>
      </c>
      <c r="C1945" s="17">
        <v>133749931.770909</v>
      </c>
      <c r="D1945" s="17">
        <v>405034431.47236401</v>
      </c>
      <c r="E1945" s="17">
        <v>538784363.24327302</v>
      </c>
      <c r="F1945" s="17">
        <v>632398992.53882694</v>
      </c>
      <c r="G1945" s="17">
        <v>42062161.454212397</v>
      </c>
      <c r="H1945" s="17">
        <v>155502734.74776</v>
      </c>
      <c r="I1945" s="17">
        <v>197564896.20197299</v>
      </c>
      <c r="J1945" s="17">
        <v>213782643.71761701</v>
      </c>
    </row>
    <row r="1946" spans="1:10" x14ac:dyDescent="0.35">
      <c r="A1946" s="9" t="s">
        <v>468</v>
      </c>
      <c r="C1946" s="20">
        <v>2.3678197517906698E-3</v>
      </c>
      <c r="D1946" s="20">
        <v>4.2122471978744101E-3</v>
      </c>
      <c r="E1946" s="20">
        <v>3.5297044379537998E-3</v>
      </c>
      <c r="F1946" s="20">
        <v>3.5619729972802801E-3</v>
      </c>
      <c r="G1946" s="20">
        <v>1.68042661087394E-3</v>
      </c>
      <c r="H1946" s="20">
        <v>3.4142190578996699E-3</v>
      </c>
      <c r="I1946" s="20">
        <v>2.7993106188107901E-3</v>
      </c>
      <c r="J1946" s="20">
        <v>2.6395094734890301E-3</v>
      </c>
    </row>
    <row r="1947" spans="1:10" x14ac:dyDescent="0.35">
      <c r="A1947" s="9" t="s">
        <v>465</v>
      </c>
      <c r="C1947" s="19"/>
      <c r="D1947" s="19"/>
      <c r="E1947" s="19"/>
      <c r="F1947" s="19"/>
      <c r="G1947" s="19"/>
      <c r="H1947" s="19"/>
      <c r="I1947" s="19"/>
      <c r="J1947" s="19"/>
    </row>
    <row r="1948" spans="1:10" x14ac:dyDescent="0.35">
      <c r="A1948" s="9" t="s">
        <v>469</v>
      </c>
    </row>
    <row r="1949" spans="1:10" x14ac:dyDescent="0.35">
      <c r="A1949" s="9" t="s">
        <v>463</v>
      </c>
      <c r="B1949" s="18" t="s">
        <v>226</v>
      </c>
      <c r="C1949" s="17">
        <v>17812979.480537198</v>
      </c>
      <c r="D1949" s="17">
        <v>13365531.6973911</v>
      </c>
      <c r="E1949" s="17">
        <v>31178511.177928299</v>
      </c>
      <c r="F1949" s="17">
        <v>32713040.6284514</v>
      </c>
      <c r="G1949" s="17">
        <v>17812979.480537198</v>
      </c>
      <c r="H1949" s="17">
        <v>2049053.7151109299</v>
      </c>
      <c r="I1949" s="17">
        <v>19862033.1956481</v>
      </c>
      <c r="J1949" s="17">
        <v>21396562.646171201</v>
      </c>
    </row>
    <row r="1950" spans="1:10" x14ac:dyDescent="0.35">
      <c r="A1950" s="9" t="s">
        <v>468</v>
      </c>
      <c r="C1950" s="20">
        <v>3.1534913022984799E-4</v>
      </c>
      <c r="D1950" s="20">
        <v>1.38997870466918E-4</v>
      </c>
      <c r="E1950" s="20">
        <v>2.04257838165647E-4</v>
      </c>
      <c r="F1950" s="20">
        <v>1.8425546016397599E-4</v>
      </c>
      <c r="G1950" s="20">
        <v>7.1164685083125497E-4</v>
      </c>
      <c r="H1950" s="20">
        <v>4.49890367274884E-5</v>
      </c>
      <c r="I1950" s="20">
        <v>2.8142651606948298E-4</v>
      </c>
      <c r="J1950" s="20">
        <v>2.6417687059417902E-4</v>
      </c>
    </row>
    <row r="1951" spans="1:10" x14ac:dyDescent="0.35">
      <c r="A1951" s="9" t="s">
        <v>465</v>
      </c>
      <c r="C1951" s="19"/>
      <c r="D1951" s="19"/>
      <c r="E1951" s="19"/>
      <c r="F1951" s="19"/>
      <c r="G1951" s="19"/>
      <c r="H1951" s="19"/>
      <c r="I1951" s="19"/>
      <c r="J1951" s="19"/>
    </row>
    <row r="1952" spans="1:10" x14ac:dyDescent="0.35">
      <c r="A1952" s="9" t="s">
        <v>469</v>
      </c>
    </row>
    <row r="1953" spans="1:10" x14ac:dyDescent="0.35">
      <c r="A1953" s="9" t="s">
        <v>463</v>
      </c>
      <c r="B1953" s="18" t="s">
        <v>248</v>
      </c>
      <c r="C1953" s="17">
        <v>41688500.390335701</v>
      </c>
      <c r="D1953" s="17">
        <v>106281318.767433</v>
      </c>
      <c r="E1953" s="17">
        <v>147969819.15776899</v>
      </c>
      <c r="F1953" s="17">
        <v>168708928.847967</v>
      </c>
      <c r="G1953" s="17">
        <v>23671535.726878598</v>
      </c>
      <c r="H1953" s="17">
        <v>56950707.2379549</v>
      </c>
      <c r="I1953" s="17">
        <v>80622242.964833602</v>
      </c>
      <c r="J1953" s="17">
        <v>87157443.873245299</v>
      </c>
    </row>
    <row r="1954" spans="1:10" x14ac:dyDescent="0.35">
      <c r="A1954" s="9" t="s">
        <v>468</v>
      </c>
      <c r="C1954" s="20">
        <v>7.3802545795570798E-4</v>
      </c>
      <c r="D1954" s="20">
        <v>1.10529661771499E-3</v>
      </c>
      <c r="E1954" s="20">
        <v>9.6938545918522198E-4</v>
      </c>
      <c r="F1954" s="20">
        <v>9.5024921931646301E-4</v>
      </c>
      <c r="G1954" s="20">
        <v>9.4570219837612096E-4</v>
      </c>
      <c r="H1954" s="20">
        <v>1.25041009939853E-3</v>
      </c>
      <c r="I1954" s="20">
        <v>1.1423421123005601E-3</v>
      </c>
      <c r="J1954" s="20">
        <v>1.07610652945425E-3</v>
      </c>
    </row>
    <row r="1955" spans="1:10" x14ac:dyDescent="0.35">
      <c r="A1955" s="9" t="s">
        <v>465</v>
      </c>
      <c r="C1955" s="19"/>
      <c r="D1955" s="19"/>
      <c r="E1955" s="19"/>
      <c r="F1955" s="19"/>
      <c r="G1955" s="19"/>
      <c r="H1955" s="19"/>
      <c r="I1955" s="19"/>
      <c r="J1955" s="19"/>
    </row>
    <row r="1956" spans="1:10" x14ac:dyDescent="0.35">
      <c r="A1956" s="9" t="s">
        <v>469</v>
      </c>
    </row>
    <row r="1957" spans="1:10" x14ac:dyDescent="0.35">
      <c r="A1957" s="9" t="s">
        <v>463</v>
      </c>
      <c r="B1957" s="18" t="s">
        <v>255</v>
      </c>
      <c r="C1957" s="17">
        <v>64839157.972461499</v>
      </c>
      <c r="D1957" s="17">
        <v>142514774.392416</v>
      </c>
      <c r="E1957" s="17">
        <v>207353932.36487699</v>
      </c>
      <c r="F1957" s="17">
        <v>226763758.25012001</v>
      </c>
      <c r="G1957" s="17">
        <v>34064108.2297545</v>
      </c>
      <c r="H1957" s="17">
        <v>64227060.731936499</v>
      </c>
      <c r="I1957" s="17">
        <v>98291168.961691007</v>
      </c>
      <c r="J1957" s="17">
        <v>106753033.845475</v>
      </c>
    </row>
    <row r="1958" spans="1:10" x14ac:dyDescent="0.35">
      <c r="A1958" s="9" t="s">
        <v>468</v>
      </c>
      <c r="C1958" s="20">
        <v>1.14786928788597E-3</v>
      </c>
      <c r="D1958" s="20">
        <v>1.48211463629881E-3</v>
      </c>
      <c r="E1958" s="20">
        <v>1.35842490099329E-3</v>
      </c>
      <c r="F1958" s="20">
        <v>1.27724173058218E-3</v>
      </c>
      <c r="G1958" s="20">
        <v>1.3608961585885599E-3</v>
      </c>
      <c r="H1958" s="20">
        <v>1.41016976414954E-3</v>
      </c>
      <c r="I1958" s="20">
        <v>1.39269434145073E-3</v>
      </c>
      <c r="J1958" s="20">
        <v>1.31804733657901E-3</v>
      </c>
    </row>
    <row r="1959" spans="1:10" x14ac:dyDescent="0.35">
      <c r="A1959" s="9" t="s">
        <v>465</v>
      </c>
      <c r="C1959" s="19"/>
      <c r="D1959" s="19"/>
      <c r="E1959" s="19"/>
      <c r="F1959" s="19"/>
      <c r="G1959" s="19"/>
      <c r="H1959" s="19"/>
      <c r="I1959" s="19"/>
      <c r="J1959" s="19"/>
    </row>
    <row r="1960" spans="1:10" x14ac:dyDescent="0.35">
      <c r="A1960" s="9" t="s">
        <v>469</v>
      </c>
    </row>
    <row r="1961" spans="1:10" x14ac:dyDescent="0.35">
      <c r="A1961" s="9" t="s">
        <v>463</v>
      </c>
      <c r="B1961" s="18" t="s">
        <v>263</v>
      </c>
      <c r="C1961" s="17">
        <v>128280244.689257</v>
      </c>
      <c r="D1961" s="17">
        <v>131461923.466436</v>
      </c>
      <c r="E1961" s="17">
        <v>259742168.15569299</v>
      </c>
      <c r="F1961" s="17">
        <v>283896916.95757997</v>
      </c>
      <c r="G1961" s="17">
        <v>72702998.111946806</v>
      </c>
      <c r="H1961" s="17">
        <v>72968720.920322195</v>
      </c>
      <c r="I1961" s="17">
        <v>145671719.032269</v>
      </c>
      <c r="J1961" s="17">
        <v>161082778.35266101</v>
      </c>
    </row>
    <row r="1962" spans="1:10" x14ac:dyDescent="0.35">
      <c r="A1962" s="9" t="s">
        <v>468</v>
      </c>
      <c r="C1962" s="20">
        <v>2.2709880529885101E-3</v>
      </c>
      <c r="D1962" s="20">
        <v>1.36716801269389E-3</v>
      </c>
      <c r="E1962" s="20">
        <v>1.7016326868583001E-3</v>
      </c>
      <c r="F1962" s="20">
        <v>1.5990429525422399E-3</v>
      </c>
      <c r="G1962" s="20">
        <v>2.9045595493380899E-3</v>
      </c>
      <c r="H1962" s="20">
        <v>1.6021017122357401E-3</v>
      </c>
      <c r="I1962" s="20">
        <v>2.0640326180748998E-3</v>
      </c>
      <c r="J1962" s="20">
        <v>1.9888402167923202E-3</v>
      </c>
    </row>
    <row r="1963" spans="1:10" x14ac:dyDescent="0.35">
      <c r="A1963" s="9" t="s">
        <v>465</v>
      </c>
      <c r="C1963" s="19"/>
      <c r="D1963" s="19"/>
      <c r="E1963" s="19"/>
      <c r="F1963" s="19"/>
      <c r="G1963" s="19"/>
      <c r="H1963" s="19"/>
      <c r="I1963" s="19"/>
      <c r="J1963" s="19"/>
    </row>
    <row r="1964" spans="1:10" x14ac:dyDescent="0.35">
      <c r="A1964" s="9" t="s">
        <v>469</v>
      </c>
    </row>
    <row r="1965" spans="1:10" x14ac:dyDescent="0.35">
      <c r="A1965" s="9" t="s">
        <v>463</v>
      </c>
      <c r="B1965" s="18" t="s">
        <v>266</v>
      </c>
      <c r="C1965" s="17">
        <v>97285144.160179004</v>
      </c>
      <c r="D1965" s="17">
        <v>122272258.568711</v>
      </c>
      <c r="E1965" s="17">
        <v>219557402.72889</v>
      </c>
      <c r="F1965" s="17">
        <v>317829314.89860803</v>
      </c>
      <c r="G1965" s="17">
        <v>59226310.569597803</v>
      </c>
      <c r="H1965" s="17">
        <v>49651201.7660155</v>
      </c>
      <c r="I1965" s="17">
        <v>108877512.335613</v>
      </c>
      <c r="J1965" s="17">
        <v>160459609.23517799</v>
      </c>
    </row>
    <row r="1966" spans="1:10" x14ac:dyDescent="0.35">
      <c r="A1966" s="9" t="s">
        <v>468</v>
      </c>
      <c r="C1966" s="20">
        <v>1.72227142734421E-3</v>
      </c>
      <c r="D1966" s="20">
        <v>1.2715980136838599E-3</v>
      </c>
      <c r="E1966" s="20">
        <v>1.43837273623298E-3</v>
      </c>
      <c r="F1966" s="20">
        <v>1.7901664151424601E-3</v>
      </c>
      <c r="G1966" s="20">
        <v>2.3661520212977399E-3</v>
      </c>
      <c r="H1966" s="20">
        <v>1.09014210966855E-3</v>
      </c>
      <c r="I1966" s="20">
        <v>1.54269296970249E-3</v>
      </c>
      <c r="J1966" s="20">
        <v>1.9811461366716098E-3</v>
      </c>
    </row>
    <row r="1967" spans="1:10" x14ac:dyDescent="0.35">
      <c r="A1967" s="9" t="s">
        <v>465</v>
      </c>
      <c r="C1967" s="19"/>
      <c r="D1967" s="19"/>
      <c r="E1967" s="19"/>
      <c r="F1967" s="19"/>
      <c r="G1967" s="19"/>
      <c r="H1967" s="19"/>
      <c r="I1967" s="19"/>
      <c r="J1967" s="19"/>
    </row>
    <row r="1968" spans="1:10" x14ac:dyDescent="0.35">
      <c r="A1968" s="9" t="s">
        <v>469</v>
      </c>
    </row>
    <row r="1969" spans="1:10" x14ac:dyDescent="0.35">
      <c r="A1969" s="9" t="s">
        <v>463</v>
      </c>
      <c r="B1969" s="18" t="s">
        <v>267</v>
      </c>
      <c r="C1969" s="17">
        <v>57969959.971355297</v>
      </c>
      <c r="D1969" s="17">
        <v>104692324.704339</v>
      </c>
      <c r="E1969" s="17">
        <v>162662284.675695</v>
      </c>
      <c r="F1969" s="17">
        <v>180516828.98256299</v>
      </c>
      <c r="G1969" s="17">
        <v>10825216.5864769</v>
      </c>
      <c r="H1969" s="17">
        <v>38926619.793517098</v>
      </c>
      <c r="I1969" s="17">
        <v>49751836.379993998</v>
      </c>
      <c r="J1969" s="17">
        <v>52876640.276996396</v>
      </c>
    </row>
    <row r="1970" spans="1:10" x14ac:dyDescent="0.35">
      <c r="A1970" s="9" t="s">
        <v>468</v>
      </c>
      <c r="C1970" s="20">
        <v>1.0262615794511E-3</v>
      </c>
      <c r="D1970" s="20">
        <v>1.0887715144901201E-3</v>
      </c>
      <c r="E1970" s="20">
        <v>1.06563929333684E-3</v>
      </c>
      <c r="F1970" s="20">
        <v>1.0167569492942801E-3</v>
      </c>
      <c r="G1970" s="20">
        <v>4.3247853632514502E-4</v>
      </c>
      <c r="H1970" s="20">
        <v>8.5467311796299399E-4</v>
      </c>
      <c r="I1970" s="20">
        <v>7.04937195631537E-4</v>
      </c>
      <c r="J1970" s="20">
        <v>6.5285184292957898E-4</v>
      </c>
    </row>
    <row r="1971" spans="1:10" x14ac:dyDescent="0.35">
      <c r="A1971" s="9" t="s">
        <v>465</v>
      </c>
      <c r="C1971" s="19"/>
      <c r="D1971" s="19"/>
      <c r="E1971" s="19"/>
      <c r="F1971" s="19"/>
      <c r="G1971" s="19"/>
      <c r="H1971" s="19"/>
      <c r="I1971" s="19"/>
      <c r="J1971" s="19"/>
    </row>
    <row r="1972" spans="1:10" x14ac:dyDescent="0.35">
      <c r="A1972" s="9" t="s">
        <v>469</v>
      </c>
    </row>
    <row r="1973" spans="1:10" x14ac:dyDescent="0.35">
      <c r="A1973" s="9" t="s">
        <v>463</v>
      </c>
      <c r="B1973" s="18" t="s">
        <v>271</v>
      </c>
      <c r="C1973" s="17">
        <v>13637341.1775054</v>
      </c>
      <c r="D1973" s="17">
        <v>64770920.753133401</v>
      </c>
      <c r="E1973" s="17">
        <v>78408261.930638805</v>
      </c>
      <c r="F1973" s="17">
        <v>81597481.9607656</v>
      </c>
      <c r="G1973" s="17">
        <v>2931162.9684047401</v>
      </c>
      <c r="H1973" s="17">
        <v>19441052.623242699</v>
      </c>
      <c r="I1973" s="17">
        <v>22372215.591647401</v>
      </c>
      <c r="J1973" s="17">
        <v>25561435.6217742</v>
      </c>
    </row>
    <row r="1974" spans="1:10" x14ac:dyDescent="0.35">
      <c r="A1974" s="9" t="s">
        <v>468</v>
      </c>
      <c r="C1974" s="20">
        <v>2.4142640952755099E-4</v>
      </c>
      <c r="D1974" s="20">
        <v>6.7359984299198295E-4</v>
      </c>
      <c r="E1974" s="20">
        <v>5.1367116232335305E-4</v>
      </c>
      <c r="F1974" s="20">
        <v>4.59595968398806E-4</v>
      </c>
      <c r="G1974" s="20">
        <v>1.17102975278088E-4</v>
      </c>
      <c r="H1974" s="20">
        <v>4.2684787813907898E-4</v>
      </c>
      <c r="I1974" s="20">
        <v>3.1699346329217801E-4</v>
      </c>
      <c r="J1974" s="20">
        <v>3.15599294247539E-4</v>
      </c>
    </row>
    <row r="1975" spans="1:10" x14ac:dyDescent="0.35">
      <c r="A1975" s="9" t="s">
        <v>465</v>
      </c>
      <c r="C1975" s="19"/>
      <c r="D1975" s="19"/>
      <c r="E1975" s="19"/>
      <c r="F1975" s="19"/>
      <c r="G1975" s="19"/>
      <c r="H1975" s="19"/>
      <c r="I1975" s="19"/>
      <c r="J1975" s="19"/>
    </row>
    <row r="1976" spans="1:10" x14ac:dyDescent="0.35">
      <c r="A1976" s="9" t="s">
        <v>469</v>
      </c>
    </row>
    <row r="1977" spans="1:10" x14ac:dyDescent="0.35">
      <c r="A1977" s="9" t="s">
        <v>463</v>
      </c>
      <c r="B1977" s="18" t="s">
        <v>277</v>
      </c>
      <c r="C1977" s="17">
        <v>53828561.313233197</v>
      </c>
      <c r="D1977" s="17">
        <v>117089261.98740301</v>
      </c>
      <c r="E1977" s="17">
        <v>170917823.30063599</v>
      </c>
      <c r="F1977" s="17">
        <v>202103326.71478999</v>
      </c>
      <c r="G1977" s="17">
        <v>38268704.956905499</v>
      </c>
      <c r="H1977" s="17">
        <v>69526709.310043007</v>
      </c>
      <c r="I1977" s="17">
        <v>107795414.266948</v>
      </c>
      <c r="J1977" s="17">
        <v>109688453.153732</v>
      </c>
    </row>
    <row r="1978" spans="1:10" x14ac:dyDescent="0.35">
      <c r="A1978" s="9" t="s">
        <v>468</v>
      </c>
      <c r="C1978" s="20">
        <v>9.5294501462819098E-4</v>
      </c>
      <c r="D1978" s="20">
        <v>1.2176962682276899E-3</v>
      </c>
      <c r="E1978" s="20">
        <v>1.1197232892916401E-3</v>
      </c>
      <c r="F1978" s="20">
        <v>1.1383424086881301E-3</v>
      </c>
      <c r="G1978" s="20">
        <v>1.5288741222504901E-3</v>
      </c>
      <c r="H1978" s="20">
        <v>1.5265288828807499E-3</v>
      </c>
      <c r="I1978" s="20">
        <v>1.52736064765317E-3</v>
      </c>
      <c r="J1978" s="20">
        <v>1.35429006862719E-3</v>
      </c>
    </row>
    <row r="1979" spans="1:10" x14ac:dyDescent="0.35">
      <c r="A1979" s="9" t="s">
        <v>465</v>
      </c>
      <c r="C1979" s="19"/>
      <c r="D1979" s="19"/>
      <c r="E1979" s="19"/>
      <c r="F1979" s="19"/>
      <c r="G1979" s="19"/>
      <c r="H1979" s="19"/>
      <c r="I1979" s="19"/>
      <c r="J1979" s="19"/>
    </row>
    <row r="1980" spans="1:10" x14ac:dyDescent="0.35">
      <c r="A1980" s="9" t="s">
        <v>469</v>
      </c>
    </row>
    <row r="1981" spans="1:10" x14ac:dyDescent="0.35">
      <c r="A1981" s="9" t="s">
        <v>463</v>
      </c>
      <c r="B1981" s="18" t="s">
        <v>289</v>
      </c>
      <c r="C1981" s="17">
        <v>62529341.598821603</v>
      </c>
      <c r="D1981" s="17">
        <v>132688771.330855</v>
      </c>
      <c r="E1981" s="17">
        <v>195218112.92967701</v>
      </c>
      <c r="F1981" s="17">
        <v>220007822.92246899</v>
      </c>
      <c r="G1981" s="17">
        <v>36688856.670903496</v>
      </c>
      <c r="H1981" s="17">
        <v>47959700.741673201</v>
      </c>
      <c r="I1981" s="17">
        <v>84648557.412576601</v>
      </c>
      <c r="J1981" s="17">
        <v>84648557.412576601</v>
      </c>
    </row>
    <row r="1982" spans="1:10" x14ac:dyDescent="0.35">
      <c r="A1982" s="9" t="s">
        <v>468</v>
      </c>
      <c r="C1982" s="20">
        <v>1.1069778365027799E-3</v>
      </c>
      <c r="D1982" s="20">
        <v>1.3799268946001399E-3</v>
      </c>
      <c r="E1982" s="20">
        <v>1.2789202630695501E-3</v>
      </c>
      <c r="F1982" s="20">
        <v>1.23918907791768E-3</v>
      </c>
      <c r="G1982" s="20">
        <v>1.46575755835656E-3</v>
      </c>
      <c r="H1982" s="20">
        <v>1.05300350215059E-3</v>
      </c>
      <c r="I1982" s="20">
        <v>1.19939123896685E-3</v>
      </c>
      <c r="J1982" s="20">
        <v>1.04513006913135E-3</v>
      </c>
    </row>
    <row r="1983" spans="1:10" x14ac:dyDescent="0.35">
      <c r="A1983" s="9" t="s">
        <v>465</v>
      </c>
      <c r="C1983" s="19"/>
      <c r="D1983" s="19"/>
      <c r="E1983" s="19"/>
      <c r="F1983" s="19"/>
      <c r="G1983" s="19"/>
      <c r="H1983" s="19"/>
      <c r="I1983" s="19"/>
      <c r="J1983" s="19"/>
    </row>
    <row r="1984" spans="1:10" x14ac:dyDescent="0.35">
      <c r="A1984" s="9" t="s">
        <v>469</v>
      </c>
    </row>
    <row r="1985" spans="1:10" x14ac:dyDescent="0.35">
      <c r="A1985" s="9" t="s">
        <v>463</v>
      </c>
      <c r="B1985" s="18" t="s">
        <v>293</v>
      </c>
      <c r="C1985" s="17">
        <v>22314641.863097198</v>
      </c>
      <c r="D1985" s="17">
        <v>100480775.89233699</v>
      </c>
      <c r="E1985" s="17">
        <v>122795417.75543401</v>
      </c>
      <c r="F1985" s="17">
        <v>133221747.412738</v>
      </c>
      <c r="G1985" s="17">
        <v>17739352.466272</v>
      </c>
      <c r="H1985" s="17">
        <v>7090208.20450518</v>
      </c>
      <c r="I1985" s="17">
        <v>24829560.670777202</v>
      </c>
      <c r="J1985" s="17">
        <v>26605154.369215202</v>
      </c>
    </row>
    <row r="1986" spans="1:10" x14ac:dyDescent="0.35">
      <c r="A1986" s="9" t="s">
        <v>468</v>
      </c>
      <c r="C1986" s="20">
        <v>3.9504356419469002E-4</v>
      </c>
      <c r="D1986" s="20">
        <v>1.04497255987389E-3</v>
      </c>
      <c r="E1986" s="20">
        <v>8.0446197139548696E-4</v>
      </c>
      <c r="F1986" s="20">
        <v>7.5036847391171397E-4</v>
      </c>
      <c r="G1986" s="20">
        <v>7.0870537588624901E-4</v>
      </c>
      <c r="H1986" s="20">
        <v>1.5567265756171499E-4</v>
      </c>
      <c r="I1986" s="20">
        <v>3.5181175493371601E-4</v>
      </c>
      <c r="J1986" s="20">
        <v>3.2848577311982602E-4</v>
      </c>
    </row>
    <row r="1987" spans="1:10" x14ac:dyDescent="0.35">
      <c r="A1987" s="9" t="s">
        <v>465</v>
      </c>
      <c r="C1987" s="19"/>
      <c r="D1987" s="19"/>
      <c r="E1987" s="19"/>
      <c r="F1987" s="19"/>
      <c r="G1987" s="19"/>
      <c r="H1987" s="19"/>
      <c r="I1987" s="19"/>
      <c r="J1987" s="19"/>
    </row>
    <row r="1988" spans="1:10" x14ac:dyDescent="0.35">
      <c r="A1988" s="9" t="s">
        <v>469</v>
      </c>
    </row>
    <row r="1989" spans="1:10" x14ac:dyDescent="0.35">
      <c r="A1989" s="9" t="s">
        <v>463</v>
      </c>
      <c r="B1989" s="18" t="s">
        <v>294</v>
      </c>
      <c r="C1989" s="17">
        <v>87552594.216891304</v>
      </c>
      <c r="D1989" s="17">
        <v>350501565.96639502</v>
      </c>
      <c r="E1989" s="17">
        <v>438054160.18328601</v>
      </c>
      <c r="F1989" s="17">
        <v>476195817.08391303</v>
      </c>
      <c r="G1989" s="17">
        <v>53004563.912249401</v>
      </c>
      <c r="H1989" s="17">
        <v>279844552.71981299</v>
      </c>
      <c r="I1989" s="17">
        <v>332849116.63206202</v>
      </c>
      <c r="J1989" s="17">
        <v>341987252.533198</v>
      </c>
    </row>
    <row r="1990" spans="1:10" x14ac:dyDescent="0.35">
      <c r="A1990" s="9" t="s">
        <v>468</v>
      </c>
      <c r="C1990" s="20">
        <v>1.5499728423215499E-3</v>
      </c>
      <c r="D1990" s="20">
        <v>3.6451203265006199E-3</v>
      </c>
      <c r="E1990" s="20">
        <v>2.8697969331469299E-3</v>
      </c>
      <c r="F1990" s="20">
        <v>2.6821621506087001E-3</v>
      </c>
      <c r="G1990" s="20">
        <v>2.11758684329314E-3</v>
      </c>
      <c r="H1990" s="20">
        <v>6.1442688239227699E-3</v>
      </c>
      <c r="I1990" s="20">
        <v>4.7161620538974103E-3</v>
      </c>
      <c r="J1990" s="20">
        <v>4.2224129011436597E-3</v>
      </c>
    </row>
    <row r="1991" spans="1:10" x14ac:dyDescent="0.35">
      <c r="A1991" s="9" t="s">
        <v>465</v>
      </c>
      <c r="C1991" s="19"/>
      <c r="D1991" s="19"/>
      <c r="E1991" s="19"/>
      <c r="F1991" s="19"/>
      <c r="G1991" s="19"/>
      <c r="H1991" s="19"/>
      <c r="I1991" s="19"/>
      <c r="J1991" s="19"/>
    </row>
    <row r="1992" spans="1:10" x14ac:dyDescent="0.35">
      <c r="A1992" s="9" t="s">
        <v>469</v>
      </c>
    </row>
    <row r="1993" spans="1:10" x14ac:dyDescent="0.35">
      <c r="A1993" s="9" t="s">
        <v>463</v>
      </c>
      <c r="B1993" s="18" t="s">
        <v>301</v>
      </c>
      <c r="C1993" s="17">
        <v>9507157.7146296091</v>
      </c>
      <c r="D1993" s="17">
        <v>57696025.487138599</v>
      </c>
      <c r="E1993" s="17">
        <v>67203183.201768205</v>
      </c>
      <c r="F1993" s="17">
        <v>77728703.761981696</v>
      </c>
      <c r="G1993" s="17">
        <v>0</v>
      </c>
      <c r="H1993" s="17">
        <v>25916546.947390798</v>
      </c>
      <c r="I1993" s="17">
        <v>25916546.947390798</v>
      </c>
      <c r="J1993" s="17">
        <v>32300426.194942798</v>
      </c>
    </row>
    <row r="1994" spans="1:10" x14ac:dyDescent="0.35">
      <c r="A1994" s="9" t="s">
        <v>468</v>
      </c>
      <c r="C1994" s="20">
        <v>1.68308391055084E-4</v>
      </c>
      <c r="D1994" s="20">
        <v>6.0002286917494303E-4</v>
      </c>
      <c r="E1994" s="20">
        <v>4.4026402801300099E-4</v>
      </c>
      <c r="F1994" s="20">
        <v>4.3780516284864E-4</v>
      </c>
      <c r="G1994" s="20">
        <v>0</v>
      </c>
      <c r="H1994" s="20">
        <v>5.6902387373613497E-4</v>
      </c>
      <c r="I1994" s="20">
        <v>3.6721333833806402E-4</v>
      </c>
      <c r="J1994" s="20">
        <v>3.9880356729005698E-4</v>
      </c>
    </row>
    <row r="1995" spans="1:10" x14ac:dyDescent="0.35">
      <c r="A1995" s="9" t="s">
        <v>465</v>
      </c>
      <c r="C1995" s="19"/>
      <c r="D1995" s="19"/>
      <c r="E1995" s="19"/>
      <c r="F1995" s="19"/>
      <c r="G1995" s="19"/>
      <c r="H1995" s="19"/>
      <c r="I1995" s="19"/>
      <c r="J1995" s="19"/>
    </row>
    <row r="1996" spans="1:10" x14ac:dyDescent="0.35">
      <c r="A1996" s="9" t="s">
        <v>469</v>
      </c>
    </row>
    <row r="1997" spans="1:10" x14ac:dyDescent="0.35">
      <c r="A1997" s="9" t="s">
        <v>463</v>
      </c>
      <c r="B1997" s="18" t="s">
        <v>309</v>
      </c>
      <c r="C1997" s="17">
        <v>11374236.2594513</v>
      </c>
      <c r="D1997" s="17">
        <v>54748461.4176815</v>
      </c>
      <c r="E1997" s="17">
        <v>66122697.6771328</v>
      </c>
      <c r="F1997" s="17">
        <v>88952302.033151001</v>
      </c>
      <c r="G1997" s="17">
        <v>160345.458330539</v>
      </c>
      <c r="H1997" s="17">
        <v>37936419.408302598</v>
      </c>
      <c r="I1997" s="17">
        <v>38096764.866633199</v>
      </c>
      <c r="J1997" s="17">
        <v>42934211.472987004</v>
      </c>
    </row>
    <row r="1998" spans="1:10" x14ac:dyDescent="0.35">
      <c r="A1998" s="9" t="s">
        <v>468</v>
      </c>
      <c r="C1998" s="20">
        <v>2.0136190665721201E-4</v>
      </c>
      <c r="D1998" s="20">
        <v>5.69369009830215E-4</v>
      </c>
      <c r="E1998" s="20">
        <v>4.3318551049906798E-4</v>
      </c>
      <c r="F1998" s="20">
        <v>5.0102182581916504E-4</v>
      </c>
      <c r="G1998" s="20">
        <v>6.4059659750184103E-6</v>
      </c>
      <c r="H1998" s="20">
        <v>8.3293227184975602E-4</v>
      </c>
      <c r="I1998" s="20">
        <v>5.3979568477833303E-4</v>
      </c>
      <c r="J1998" s="20">
        <v>5.3009568947711598E-4</v>
      </c>
    </row>
    <row r="1999" spans="1:10" x14ac:dyDescent="0.35">
      <c r="A1999" s="9" t="s">
        <v>465</v>
      </c>
      <c r="C1999" s="19"/>
      <c r="D1999" s="19"/>
      <c r="E1999" s="19"/>
      <c r="F1999" s="19"/>
      <c r="G1999" s="19"/>
      <c r="H1999" s="19"/>
      <c r="I1999" s="19"/>
      <c r="J1999" s="19"/>
    </row>
    <row r="2000" spans="1:10" x14ac:dyDescent="0.35">
      <c r="A2000" s="9" t="s">
        <v>469</v>
      </c>
    </row>
    <row r="2001" spans="1:10" x14ac:dyDescent="0.35">
      <c r="A2001" s="9" t="s">
        <v>463</v>
      </c>
      <c r="B2001" s="18" t="s">
        <v>310</v>
      </c>
      <c r="C2001" s="17">
        <v>62834622.155198298</v>
      </c>
      <c r="D2001" s="17">
        <v>154051547.01643699</v>
      </c>
      <c r="E2001" s="17">
        <v>216886169.17163599</v>
      </c>
      <c r="F2001" s="17">
        <v>223963155.01630199</v>
      </c>
      <c r="G2001" s="17">
        <v>16737830.1889812</v>
      </c>
      <c r="H2001" s="17">
        <v>71044340.234721899</v>
      </c>
      <c r="I2001" s="17">
        <v>87782170.423703</v>
      </c>
      <c r="J2001" s="17">
        <v>88845974.085549504</v>
      </c>
    </row>
    <row r="2002" spans="1:10" x14ac:dyDescent="0.35">
      <c r="A2002" s="9" t="s">
        <v>468</v>
      </c>
      <c r="C2002" s="20">
        <v>1.1123823202408699E-3</v>
      </c>
      <c r="D2002" s="20">
        <v>1.60209391307633E-3</v>
      </c>
      <c r="E2002" s="20">
        <v>1.4208728502209001E-3</v>
      </c>
      <c r="F2002" s="20">
        <v>1.2614673963206599E-3</v>
      </c>
      <c r="G2002" s="20">
        <v>6.6869353084650601E-4</v>
      </c>
      <c r="H2002" s="20">
        <v>1.5598499973569701E-3</v>
      </c>
      <c r="I2002" s="20">
        <v>1.2437916175053599E-3</v>
      </c>
      <c r="J2002" s="20">
        <v>1.09695429994743E-3</v>
      </c>
    </row>
    <row r="2003" spans="1:10" x14ac:dyDescent="0.35">
      <c r="A2003" s="9" t="s">
        <v>465</v>
      </c>
      <c r="C2003" s="19"/>
      <c r="D2003" s="19"/>
      <c r="E2003" s="19"/>
      <c r="F2003" s="19"/>
      <c r="G2003" s="19"/>
      <c r="H2003" s="19"/>
      <c r="I2003" s="19"/>
      <c r="J2003" s="19"/>
    </row>
    <row r="2004" spans="1:10" x14ac:dyDescent="0.35">
      <c r="A2004" s="9" t="s">
        <v>469</v>
      </c>
    </row>
    <row r="2005" spans="1:10" x14ac:dyDescent="0.35">
      <c r="A2005" s="9" t="s">
        <v>463</v>
      </c>
      <c r="B2005" s="18" t="s">
        <v>314</v>
      </c>
      <c r="C2005" s="17">
        <v>71782416.402662396</v>
      </c>
      <c r="D2005" s="17">
        <v>52863269.056466497</v>
      </c>
      <c r="E2005" s="17">
        <v>124645685.45912901</v>
      </c>
      <c r="F2005" s="17">
        <v>128266834.42658199</v>
      </c>
      <c r="G2005" s="17">
        <v>46034697.169709198</v>
      </c>
      <c r="H2005" s="17">
        <v>32347975.662227999</v>
      </c>
      <c r="I2005" s="17">
        <v>78382672.831937194</v>
      </c>
      <c r="J2005" s="17">
        <v>78382672.831937194</v>
      </c>
    </row>
    <row r="2006" spans="1:10" x14ac:dyDescent="0.35">
      <c r="A2006" s="9" t="s">
        <v>468</v>
      </c>
      <c r="C2006" s="20">
        <v>1.2707881128538601E-3</v>
      </c>
      <c r="D2006" s="20">
        <v>5.4976352539740797E-4</v>
      </c>
      <c r="E2006" s="20">
        <v>8.1658351494924097E-4</v>
      </c>
      <c r="F2006" s="20">
        <v>7.2246003878011298E-4</v>
      </c>
      <c r="G2006" s="20">
        <v>1.83913349844639E-3</v>
      </c>
      <c r="H2006" s="20">
        <v>7.1023236452787998E-4</v>
      </c>
      <c r="I2006" s="20">
        <v>1.11060948886841E-3</v>
      </c>
      <c r="J2006" s="20">
        <v>9.6776709231162202E-4</v>
      </c>
    </row>
    <row r="2007" spans="1:10" x14ac:dyDescent="0.35">
      <c r="A2007" s="9" t="s">
        <v>465</v>
      </c>
      <c r="C2007" s="19"/>
      <c r="D2007" s="19"/>
      <c r="E2007" s="19"/>
      <c r="F2007" s="19"/>
      <c r="G2007" s="19"/>
      <c r="H2007" s="19"/>
      <c r="I2007" s="19"/>
      <c r="J2007" s="19"/>
    </row>
    <row r="2008" spans="1:10" x14ac:dyDescent="0.35">
      <c r="A2008" s="9" t="s">
        <v>467</v>
      </c>
      <c r="B2008" s="10" t="s">
        <v>16</v>
      </c>
    </row>
    <row r="2009" spans="1:10" x14ac:dyDescent="0.35">
      <c r="A2009" s="9" t="s">
        <v>462</v>
      </c>
    </row>
    <row r="2010" spans="1:10" x14ac:dyDescent="0.35">
      <c r="A2010" s="9" t="s">
        <v>463</v>
      </c>
      <c r="B2010" s="18" t="s">
        <v>17</v>
      </c>
      <c r="C2010" s="17">
        <v>1282601737.8793399</v>
      </c>
      <c r="D2010" s="17">
        <v>2300506157.2817998</v>
      </c>
      <c r="E2010" s="17">
        <v>3583107895.16114</v>
      </c>
      <c r="F2010" s="17">
        <v>3667746671.0462298</v>
      </c>
      <c r="G2010" s="17">
        <v>417561286.21217799</v>
      </c>
      <c r="H2010" s="17">
        <v>1000817449.50026</v>
      </c>
      <c r="I2010" s="17">
        <v>1418378735.71244</v>
      </c>
      <c r="J2010" s="17">
        <v>1459766652.8220501</v>
      </c>
    </row>
    <row r="2011" spans="1:10" x14ac:dyDescent="0.35">
      <c r="A2011" s="9" t="s">
        <v>468</v>
      </c>
      <c r="C2011" s="20">
        <v>2.27063273111313E-2</v>
      </c>
      <c r="D2011" s="20">
        <v>2.39246342082012E-2</v>
      </c>
      <c r="E2011" s="20">
        <v>2.3473791561220599E-2</v>
      </c>
      <c r="F2011" s="20">
        <v>2.0658500024933499E-2</v>
      </c>
      <c r="G2011" s="20">
        <v>1.66820028444216E-2</v>
      </c>
      <c r="H2011" s="20">
        <v>2.1973954445914001E-2</v>
      </c>
      <c r="I2011" s="20">
        <v>2.0097105977350298E-2</v>
      </c>
      <c r="J2011" s="20">
        <v>1.8023296195628799E-2</v>
      </c>
    </row>
    <row r="2012" spans="1:10" x14ac:dyDescent="0.35">
      <c r="A2012" s="9" t="s">
        <v>465</v>
      </c>
      <c r="C2012" s="19"/>
      <c r="D2012" s="19"/>
      <c r="E2012" s="19"/>
      <c r="F2012" s="19"/>
      <c r="G2012" s="19"/>
      <c r="H2012" s="19"/>
      <c r="I2012" s="19"/>
      <c r="J2012" s="19"/>
    </row>
    <row r="2013" spans="1:10" x14ac:dyDescent="0.35">
      <c r="A2013" s="9" t="s">
        <v>469</v>
      </c>
    </row>
    <row r="2014" spans="1:10" x14ac:dyDescent="0.35">
      <c r="A2014" s="9" t="s">
        <v>463</v>
      </c>
      <c r="B2014" s="18" t="s">
        <v>18</v>
      </c>
      <c r="C2014" s="17">
        <v>769400556.81651902</v>
      </c>
      <c r="D2014" s="17">
        <v>1286971956.5099199</v>
      </c>
      <c r="E2014" s="17">
        <v>2056372513.3264501</v>
      </c>
      <c r="F2014" s="17">
        <v>2235375566.3617802</v>
      </c>
      <c r="G2014" s="17">
        <v>202578554.97880399</v>
      </c>
      <c r="H2014" s="17">
        <v>476255541.84417802</v>
      </c>
      <c r="I2014" s="17">
        <v>678834096.82298195</v>
      </c>
      <c r="J2014" s="17">
        <v>723095576.229563</v>
      </c>
    </row>
    <row r="2015" spans="1:10" x14ac:dyDescent="0.35">
      <c r="A2015" s="9" t="s">
        <v>468</v>
      </c>
      <c r="C2015" s="20">
        <v>1.36209552509479E-2</v>
      </c>
      <c r="D2015" s="20">
        <v>1.3384156003344E-2</v>
      </c>
      <c r="E2015" s="20">
        <v>1.34717851547916E-2</v>
      </c>
      <c r="F2015" s="20">
        <v>1.25907022308735E-2</v>
      </c>
      <c r="G2015" s="20">
        <v>8.0932216227009909E-3</v>
      </c>
      <c r="H2015" s="20">
        <v>1.04566697816107E-2</v>
      </c>
      <c r="I2015" s="20">
        <v>9.6184470631095493E-3</v>
      </c>
      <c r="J2015" s="20">
        <v>8.9278418046743399E-3</v>
      </c>
    </row>
    <row r="2016" spans="1:10" x14ac:dyDescent="0.35">
      <c r="A2016" s="9" t="s">
        <v>465</v>
      </c>
      <c r="C2016" s="19"/>
      <c r="D2016" s="19"/>
      <c r="E2016" s="19"/>
      <c r="F2016" s="19"/>
      <c r="G2016" s="19"/>
      <c r="H2016" s="19"/>
      <c r="I2016" s="19"/>
      <c r="J2016" s="19"/>
    </row>
    <row r="2017" spans="1:10" x14ac:dyDescent="0.35">
      <c r="A2017" s="9" t="s">
        <v>469</v>
      </c>
    </row>
    <row r="2018" spans="1:10" x14ac:dyDescent="0.35">
      <c r="A2018" s="9" t="s">
        <v>463</v>
      </c>
      <c r="B2018" s="18" t="s">
        <v>28</v>
      </c>
      <c r="C2018" s="17">
        <v>232228264.66844001</v>
      </c>
      <c r="D2018" s="17">
        <v>392982273.33489603</v>
      </c>
      <c r="E2018" s="17">
        <v>625210538.00333595</v>
      </c>
      <c r="F2018" s="17">
        <v>858145835.49337006</v>
      </c>
      <c r="G2018" s="17">
        <v>18275821.760910999</v>
      </c>
      <c r="H2018" s="17">
        <v>120612013.5009</v>
      </c>
      <c r="I2018" s="17">
        <v>138887835.26181099</v>
      </c>
      <c r="J2018" s="17">
        <v>341452474.94438499</v>
      </c>
    </row>
    <row r="2019" spans="1:10" x14ac:dyDescent="0.35">
      <c r="A2019" s="9" t="s">
        <v>468</v>
      </c>
      <c r="C2019" s="20">
        <v>4.1112145982088802E-3</v>
      </c>
      <c r="D2019" s="20">
        <v>4.0869080528581599E-3</v>
      </c>
      <c r="E2019" s="20">
        <v>4.0959028531595198E-3</v>
      </c>
      <c r="F2019" s="20">
        <v>4.8334869755002601E-3</v>
      </c>
      <c r="G2019" s="20">
        <v>7.3013787596377196E-4</v>
      </c>
      <c r="H2019" s="20">
        <v>2.64815815473854E-3</v>
      </c>
      <c r="I2019" s="20">
        <v>1.9679113017859601E-3</v>
      </c>
      <c r="J2019" s="20">
        <v>4.2158101644231404E-3</v>
      </c>
    </row>
    <row r="2020" spans="1:10" x14ac:dyDescent="0.35">
      <c r="A2020" s="9" t="s">
        <v>465</v>
      </c>
      <c r="C2020" s="19"/>
      <c r="D2020" s="19"/>
      <c r="E2020" s="19"/>
      <c r="F2020" s="19"/>
      <c r="G2020" s="19"/>
      <c r="H2020" s="19"/>
      <c r="I2020" s="19"/>
      <c r="J2020" s="19"/>
    </row>
    <row r="2021" spans="1:10" x14ac:dyDescent="0.35">
      <c r="A2021" s="9" t="s">
        <v>469</v>
      </c>
    </row>
    <row r="2022" spans="1:10" x14ac:dyDescent="0.35">
      <c r="A2022" s="9" t="s">
        <v>463</v>
      </c>
      <c r="B2022" s="18" t="s">
        <v>42</v>
      </c>
      <c r="C2022" s="17">
        <v>406054334.06345701</v>
      </c>
      <c r="D2022" s="17">
        <v>882700573.39024699</v>
      </c>
      <c r="E2022" s="17">
        <v>1288754907.4537101</v>
      </c>
      <c r="F2022" s="17">
        <v>1987574001.8454399</v>
      </c>
      <c r="G2022" s="17">
        <v>71852540.466468096</v>
      </c>
      <c r="H2022" s="17">
        <v>191808787.33759701</v>
      </c>
      <c r="I2022" s="17">
        <v>263661327.80406499</v>
      </c>
      <c r="J2022" s="17">
        <v>564343222.84066904</v>
      </c>
    </row>
    <row r="2023" spans="1:10" x14ac:dyDescent="0.35">
      <c r="A2023" s="9" t="s">
        <v>468</v>
      </c>
      <c r="C2023" s="20">
        <v>7.1885156109274496E-3</v>
      </c>
      <c r="D2023" s="20">
        <v>9.1798442994318503E-3</v>
      </c>
      <c r="E2023" s="20">
        <v>8.44293974845765E-3</v>
      </c>
      <c r="F2023" s="20">
        <v>1.11949655331481E-2</v>
      </c>
      <c r="G2023" s="20">
        <v>2.87058289170866E-3</v>
      </c>
      <c r="H2023" s="20">
        <v>4.2113549852542398E-3</v>
      </c>
      <c r="I2023" s="20">
        <v>3.7358355096501301E-3</v>
      </c>
      <c r="J2023" s="20">
        <v>6.9677746382202097E-3</v>
      </c>
    </row>
    <row r="2024" spans="1:10" x14ac:dyDescent="0.35">
      <c r="A2024" s="9" t="s">
        <v>465</v>
      </c>
      <c r="C2024" s="19"/>
      <c r="D2024" s="19"/>
      <c r="E2024" s="19"/>
      <c r="F2024" s="19"/>
      <c r="G2024" s="19"/>
      <c r="H2024" s="19"/>
      <c r="I2024" s="19"/>
      <c r="J2024" s="19"/>
    </row>
    <row r="2025" spans="1:10" x14ac:dyDescent="0.35">
      <c r="A2025" s="9" t="s">
        <v>469</v>
      </c>
    </row>
    <row r="2026" spans="1:10" x14ac:dyDescent="0.35">
      <c r="A2026" s="9" t="s">
        <v>463</v>
      </c>
      <c r="B2026" s="18" t="s">
        <v>47</v>
      </c>
      <c r="C2026" s="17">
        <v>206224636.171114</v>
      </c>
      <c r="D2026" s="17">
        <v>485966937.94496298</v>
      </c>
      <c r="E2026" s="17">
        <v>692191574.11607695</v>
      </c>
      <c r="F2026" s="17">
        <v>1015617611.91435</v>
      </c>
      <c r="G2026" s="17">
        <v>52273156.626307003</v>
      </c>
      <c r="H2026" s="17">
        <v>209952316.97143</v>
      </c>
      <c r="I2026" s="17">
        <v>262225473.59773701</v>
      </c>
      <c r="J2026" s="17">
        <v>334569835.72172397</v>
      </c>
    </row>
    <row r="2027" spans="1:10" x14ac:dyDescent="0.35">
      <c r="A2027" s="9" t="s">
        <v>468</v>
      </c>
      <c r="C2027" s="20">
        <v>3.6508636704816301E-3</v>
      </c>
      <c r="D2027" s="20">
        <v>5.0539231076653403E-3</v>
      </c>
      <c r="E2027" s="20">
        <v>4.5347115427857498E-3</v>
      </c>
      <c r="F2027" s="20">
        <v>5.7204431883706598E-3</v>
      </c>
      <c r="G2027" s="20">
        <v>2.0883663699700502E-3</v>
      </c>
      <c r="H2027" s="20">
        <v>4.60971444017883E-3</v>
      </c>
      <c r="I2027" s="20">
        <v>3.71549079252625E-3</v>
      </c>
      <c r="J2027" s="20">
        <v>4.1308323050660602E-3</v>
      </c>
    </row>
    <row r="2028" spans="1:10" x14ac:dyDescent="0.35">
      <c r="A2028" s="9" t="s">
        <v>465</v>
      </c>
      <c r="C2028" s="19"/>
      <c r="D2028" s="19"/>
      <c r="E2028" s="19"/>
      <c r="F2028" s="19"/>
      <c r="G2028" s="19"/>
      <c r="H2028" s="19"/>
      <c r="I2028" s="19"/>
      <c r="J2028" s="19"/>
    </row>
    <row r="2029" spans="1:10" x14ac:dyDescent="0.35">
      <c r="A2029" s="9" t="s">
        <v>469</v>
      </c>
    </row>
    <row r="2030" spans="1:10" x14ac:dyDescent="0.35">
      <c r="A2030" s="9" t="s">
        <v>463</v>
      </c>
      <c r="B2030" s="18" t="s">
        <v>55</v>
      </c>
      <c r="C2030" s="17">
        <v>238732493.84359801</v>
      </c>
      <c r="D2030" s="17">
        <v>362893023.89257902</v>
      </c>
      <c r="E2030" s="17">
        <v>601625517.73617601</v>
      </c>
      <c r="F2030" s="17">
        <v>644187471.39305794</v>
      </c>
      <c r="G2030" s="17">
        <v>101946326.184027</v>
      </c>
      <c r="H2030" s="17">
        <v>212420746.84290701</v>
      </c>
      <c r="I2030" s="17">
        <v>314367073.02693403</v>
      </c>
      <c r="J2030" s="17">
        <v>347311259.987423</v>
      </c>
    </row>
    <row r="2031" spans="1:10" x14ac:dyDescent="0.35">
      <c r="A2031" s="9" t="s">
        <v>468</v>
      </c>
      <c r="C2031" s="20">
        <v>4.2263611415169601E-3</v>
      </c>
      <c r="D2031" s="20">
        <v>3.77398809642677E-3</v>
      </c>
      <c r="E2031" s="20">
        <v>3.94139177899786E-3</v>
      </c>
      <c r="F2031" s="20">
        <v>3.62837133733646E-3</v>
      </c>
      <c r="G2031" s="20">
        <v>4.0728605824729303E-3</v>
      </c>
      <c r="H2031" s="20">
        <v>4.6639113025295602E-3</v>
      </c>
      <c r="I2031" s="20">
        <v>4.4542887053635304E-3</v>
      </c>
      <c r="J2031" s="20">
        <v>4.2881468067029601E-3</v>
      </c>
    </row>
    <row r="2032" spans="1:10" x14ac:dyDescent="0.35">
      <c r="A2032" s="9" t="s">
        <v>465</v>
      </c>
      <c r="C2032" s="19"/>
      <c r="D2032" s="19"/>
      <c r="E2032" s="19"/>
      <c r="F2032" s="19"/>
      <c r="G2032" s="19"/>
      <c r="H2032" s="19"/>
      <c r="I2032" s="19"/>
      <c r="J2032" s="19"/>
    </row>
    <row r="2033" spans="1:10" x14ac:dyDescent="0.35">
      <c r="A2033" s="9" t="s">
        <v>469</v>
      </c>
    </row>
    <row r="2034" spans="1:10" x14ac:dyDescent="0.35">
      <c r="A2034" s="9" t="s">
        <v>463</v>
      </c>
      <c r="B2034" s="18" t="s">
        <v>72</v>
      </c>
      <c r="C2034" s="17">
        <v>230974375.18492299</v>
      </c>
      <c r="D2034" s="17">
        <v>441127009.02166998</v>
      </c>
      <c r="E2034" s="17">
        <v>672101384.20659196</v>
      </c>
      <c r="F2034" s="17">
        <v>806417259.27319503</v>
      </c>
      <c r="G2034" s="17">
        <v>155864425.05443501</v>
      </c>
      <c r="H2034" s="17">
        <v>304981781.64254302</v>
      </c>
      <c r="I2034" s="17">
        <v>460846206.69697797</v>
      </c>
      <c r="J2034" s="17">
        <v>565902897.59981096</v>
      </c>
    </row>
    <row r="2035" spans="1:10" x14ac:dyDescent="0.35">
      <c r="A2035" s="9" t="s">
        <v>468</v>
      </c>
      <c r="C2035" s="20">
        <v>4.0890165735345896E-3</v>
      </c>
      <c r="D2035" s="20">
        <v>4.58760012304047E-3</v>
      </c>
      <c r="E2035" s="20">
        <v>4.4030959330528001E-3</v>
      </c>
      <c r="F2035" s="20">
        <v>4.5421269419488102E-3</v>
      </c>
      <c r="G2035" s="20">
        <v>6.2269440869118196E-3</v>
      </c>
      <c r="H2035" s="20">
        <v>6.6961819860288001E-3</v>
      </c>
      <c r="I2035" s="20">
        <v>6.5297616370404701E-3</v>
      </c>
      <c r="J2035" s="20">
        <v>6.9870314695079502E-3</v>
      </c>
    </row>
    <row r="2036" spans="1:10" x14ac:dyDescent="0.35">
      <c r="A2036" s="9" t="s">
        <v>465</v>
      </c>
      <c r="C2036" s="19"/>
      <c r="D2036" s="19"/>
      <c r="E2036" s="19"/>
      <c r="F2036" s="19"/>
      <c r="G2036" s="19"/>
      <c r="H2036" s="19"/>
      <c r="I2036" s="19"/>
      <c r="J2036" s="19"/>
    </row>
    <row r="2037" spans="1:10" x14ac:dyDescent="0.35">
      <c r="A2037" s="9" t="s">
        <v>469</v>
      </c>
    </row>
    <row r="2038" spans="1:10" x14ac:dyDescent="0.35">
      <c r="A2038" s="9" t="s">
        <v>463</v>
      </c>
      <c r="B2038" s="18" t="s">
        <v>83</v>
      </c>
      <c r="C2038" s="17">
        <v>164649505.40608001</v>
      </c>
      <c r="D2038" s="17">
        <v>371385148.59606802</v>
      </c>
      <c r="E2038" s="17">
        <v>536034654.00214797</v>
      </c>
      <c r="F2038" s="17">
        <v>702583178.96867704</v>
      </c>
      <c r="G2038" s="17">
        <v>31699166.801394101</v>
      </c>
      <c r="H2038" s="17">
        <v>181145338.86459401</v>
      </c>
      <c r="I2038" s="17">
        <v>212844505.665988</v>
      </c>
      <c r="J2038" s="17">
        <v>290921013.93285698</v>
      </c>
    </row>
    <row r="2039" spans="1:10" x14ac:dyDescent="0.35">
      <c r="A2039" s="9" t="s">
        <v>468</v>
      </c>
      <c r="C2039" s="20">
        <v>2.9148452328995999E-3</v>
      </c>
      <c r="D2039" s="20">
        <v>3.8623038683877802E-3</v>
      </c>
      <c r="E2039" s="20">
        <v>3.5116904390822298E-3</v>
      </c>
      <c r="F2039" s="20">
        <v>3.95728383719099E-3</v>
      </c>
      <c r="G2039" s="20">
        <v>1.2664143161920101E-3</v>
      </c>
      <c r="H2039" s="20">
        <v>3.9772282410621704E-3</v>
      </c>
      <c r="I2039" s="20">
        <v>3.01580845747629E-3</v>
      </c>
      <c r="J2039" s="20">
        <v>3.5919135387207E-3</v>
      </c>
    </row>
    <row r="2040" spans="1:10" x14ac:dyDescent="0.35">
      <c r="A2040" s="9" t="s">
        <v>465</v>
      </c>
      <c r="C2040" s="19"/>
      <c r="D2040" s="19"/>
      <c r="E2040" s="19"/>
      <c r="F2040" s="19"/>
      <c r="G2040" s="19"/>
      <c r="H2040" s="19"/>
      <c r="I2040" s="19"/>
      <c r="J2040" s="19"/>
    </row>
    <row r="2041" spans="1:10" x14ac:dyDescent="0.35">
      <c r="A2041" s="9" t="s">
        <v>469</v>
      </c>
    </row>
    <row r="2042" spans="1:10" x14ac:dyDescent="0.35">
      <c r="A2042" s="9" t="s">
        <v>463</v>
      </c>
      <c r="B2042" s="18" t="s">
        <v>93</v>
      </c>
      <c r="C2042" s="17">
        <v>261640342.68680501</v>
      </c>
      <c r="D2042" s="17">
        <v>129763291.714379</v>
      </c>
      <c r="E2042" s="17">
        <v>391403634.40118402</v>
      </c>
      <c r="F2042" s="17">
        <v>559866213.61178601</v>
      </c>
      <c r="G2042" s="17">
        <v>20836905.231687699</v>
      </c>
      <c r="H2042" s="17">
        <v>36313244.983074702</v>
      </c>
      <c r="I2042" s="17">
        <v>57150150.214762397</v>
      </c>
      <c r="J2042" s="17">
        <v>82751835.936443105</v>
      </c>
    </row>
    <row r="2043" spans="1:10" x14ac:dyDescent="0.35">
      <c r="A2043" s="9" t="s">
        <v>468</v>
      </c>
      <c r="C2043" s="20">
        <v>4.6319064471765396E-3</v>
      </c>
      <c r="D2043" s="20">
        <v>1.3495027075201801E-3</v>
      </c>
      <c r="E2043" s="20">
        <v>2.5641782494591602E-3</v>
      </c>
      <c r="F2043" s="20">
        <v>3.1534337633409401E-3</v>
      </c>
      <c r="G2043" s="20">
        <v>8.3245579468621599E-4</v>
      </c>
      <c r="H2043" s="20">
        <v>7.9729384358739799E-4</v>
      </c>
      <c r="I2043" s="20">
        <v>8.0976441381198601E-4</v>
      </c>
      <c r="J2043" s="20">
        <v>1.02171182423661E-3</v>
      </c>
    </row>
    <row r="2044" spans="1:10" x14ac:dyDescent="0.35">
      <c r="A2044" s="9" t="s">
        <v>465</v>
      </c>
      <c r="C2044" s="19"/>
      <c r="D2044" s="19"/>
      <c r="E2044" s="19"/>
      <c r="F2044" s="19"/>
      <c r="G2044" s="19"/>
      <c r="H2044" s="19"/>
      <c r="I2044" s="19"/>
      <c r="J2044" s="19"/>
    </row>
    <row r="2045" spans="1:10" x14ac:dyDescent="0.35">
      <c r="A2045" s="9" t="s">
        <v>469</v>
      </c>
    </row>
    <row r="2046" spans="1:10" x14ac:dyDescent="0.35">
      <c r="A2046" s="9" t="s">
        <v>463</v>
      </c>
      <c r="B2046" s="18" t="s">
        <v>107</v>
      </c>
      <c r="C2046" s="17">
        <v>87459085.745086193</v>
      </c>
      <c r="D2046" s="17">
        <v>93031963.362189204</v>
      </c>
      <c r="E2046" s="17">
        <v>180491049.10727501</v>
      </c>
      <c r="F2046" s="17">
        <v>233799149.17779601</v>
      </c>
      <c r="G2046" s="17">
        <v>25501847.655110698</v>
      </c>
      <c r="H2046" s="17">
        <v>52139832.537955001</v>
      </c>
      <c r="I2046" s="17">
        <v>77641680.193065703</v>
      </c>
      <c r="J2046" s="17">
        <v>97420472.122652203</v>
      </c>
    </row>
    <row r="2047" spans="1:10" x14ac:dyDescent="0.35">
      <c r="A2047" s="9" t="s">
        <v>468</v>
      </c>
      <c r="C2047" s="20">
        <v>1.54831743058736E-3</v>
      </c>
      <c r="D2047" s="20">
        <v>9.6750694887991001E-4</v>
      </c>
      <c r="E2047" s="20">
        <v>1.1824397672009501E-3</v>
      </c>
      <c r="F2047" s="20">
        <v>1.31686841058224E-3</v>
      </c>
      <c r="G2047" s="20">
        <v>1.0188250423780699E-3</v>
      </c>
      <c r="H2047" s="20">
        <v>1.1447825031215199E-3</v>
      </c>
      <c r="I2047" s="20">
        <v>1.1001103131427199E-3</v>
      </c>
      <c r="J2047" s="20">
        <v>1.2028210270389E-3</v>
      </c>
    </row>
    <row r="2048" spans="1:10" x14ac:dyDescent="0.35">
      <c r="A2048" s="9" t="s">
        <v>465</v>
      </c>
      <c r="C2048" s="19"/>
      <c r="D2048" s="19"/>
      <c r="E2048" s="19"/>
      <c r="F2048" s="19"/>
      <c r="G2048" s="19"/>
      <c r="H2048" s="19"/>
      <c r="I2048" s="19"/>
      <c r="J2048" s="19"/>
    </row>
    <row r="2049" spans="1:10" x14ac:dyDescent="0.35">
      <c r="A2049" s="9" t="s">
        <v>469</v>
      </c>
    </row>
    <row r="2050" spans="1:10" x14ac:dyDescent="0.35">
      <c r="A2050" s="9" t="s">
        <v>463</v>
      </c>
      <c r="B2050" s="18" t="s">
        <v>124</v>
      </c>
      <c r="C2050" s="17">
        <v>176886743.99635199</v>
      </c>
      <c r="D2050" s="17">
        <v>596946993.88827002</v>
      </c>
      <c r="E2050" s="17">
        <v>773833737.88462305</v>
      </c>
      <c r="F2050" s="17">
        <v>844680578.79155505</v>
      </c>
      <c r="G2050" s="17">
        <v>61552869.797481596</v>
      </c>
      <c r="H2050" s="17">
        <v>211889017.989999</v>
      </c>
      <c r="I2050" s="17">
        <v>273441887.78748</v>
      </c>
      <c r="J2050" s="17">
        <v>313776146.317644</v>
      </c>
    </row>
    <row r="2051" spans="1:10" x14ac:dyDescent="0.35">
      <c r="A2051" s="9" t="s">
        <v>468</v>
      </c>
      <c r="C2051" s="20">
        <v>3.1314851583019599E-3</v>
      </c>
      <c r="D2051" s="20">
        <v>6.2080853055994601E-3</v>
      </c>
      <c r="E2051" s="20">
        <v>5.0695687647795296E-3</v>
      </c>
      <c r="F2051" s="20">
        <v>4.7576442222081296E-3</v>
      </c>
      <c r="G2051" s="20">
        <v>2.4591004553092899E-3</v>
      </c>
      <c r="H2051" s="20">
        <v>4.6522366603685703E-3</v>
      </c>
      <c r="I2051" s="20">
        <v>3.8744169375547199E-3</v>
      </c>
      <c r="J2051" s="20">
        <v>3.8740989275737499E-3</v>
      </c>
    </row>
    <row r="2052" spans="1:10" x14ac:dyDescent="0.35">
      <c r="A2052" s="9" t="s">
        <v>465</v>
      </c>
      <c r="C2052" s="19"/>
      <c r="D2052" s="19"/>
      <c r="E2052" s="19"/>
      <c r="F2052" s="19"/>
      <c r="G2052" s="19"/>
      <c r="H2052" s="19"/>
      <c r="I2052" s="19"/>
      <c r="J2052" s="19"/>
    </row>
    <row r="2053" spans="1:10" x14ac:dyDescent="0.35">
      <c r="A2053" s="9" t="s">
        <v>469</v>
      </c>
    </row>
    <row r="2054" spans="1:10" x14ac:dyDescent="0.35">
      <c r="A2054" s="9" t="s">
        <v>463</v>
      </c>
      <c r="B2054" s="18" t="s">
        <v>126</v>
      </c>
      <c r="C2054" s="17">
        <v>44827567.0572519</v>
      </c>
      <c r="D2054" s="17">
        <v>187358476.93498999</v>
      </c>
      <c r="E2054" s="17">
        <v>232186043.99224201</v>
      </c>
      <c r="F2054" s="17">
        <v>302965440.01909298</v>
      </c>
      <c r="G2054" s="17">
        <v>14200338.073034599</v>
      </c>
      <c r="H2054" s="17">
        <v>81048003.408474803</v>
      </c>
      <c r="I2054" s="17">
        <v>95248341.481509402</v>
      </c>
      <c r="J2054" s="17">
        <v>142986110.92203301</v>
      </c>
    </row>
    <row r="2055" spans="1:10" x14ac:dyDescent="0.35">
      <c r="A2055" s="9" t="s">
        <v>468</v>
      </c>
      <c r="C2055" s="20">
        <v>7.9359740448083299E-4</v>
      </c>
      <c r="D2055" s="20">
        <v>1.94847686553106E-3</v>
      </c>
      <c r="E2055" s="20">
        <v>1.5211059671015499E-3</v>
      </c>
      <c r="F2055" s="20">
        <v>1.70644597665277E-3</v>
      </c>
      <c r="G2055" s="20">
        <v>5.67318111013145E-4</v>
      </c>
      <c r="H2055" s="20">
        <v>1.7794904912173399E-3</v>
      </c>
      <c r="I2055" s="20">
        <v>1.3495803093517601E-3</v>
      </c>
      <c r="J2055" s="20">
        <v>1.7654061517481301E-3</v>
      </c>
    </row>
    <row r="2056" spans="1:10" x14ac:dyDescent="0.35">
      <c r="A2056" s="9" t="s">
        <v>465</v>
      </c>
      <c r="C2056" s="19"/>
      <c r="D2056" s="19"/>
      <c r="E2056" s="19"/>
      <c r="F2056" s="19"/>
      <c r="G2056" s="19"/>
      <c r="H2056" s="19"/>
      <c r="I2056" s="19"/>
      <c r="J2056" s="19"/>
    </row>
    <row r="2057" spans="1:10" x14ac:dyDescent="0.35">
      <c r="A2057" s="9" t="s">
        <v>469</v>
      </c>
    </row>
    <row r="2058" spans="1:10" x14ac:dyDescent="0.35">
      <c r="A2058" s="9" t="s">
        <v>463</v>
      </c>
      <c r="B2058" s="18" t="s">
        <v>129</v>
      </c>
      <c r="C2058" s="17">
        <v>63140792.525226802</v>
      </c>
      <c r="D2058" s="17">
        <v>264979158.59975699</v>
      </c>
      <c r="E2058" s="17">
        <v>328119951.12498403</v>
      </c>
      <c r="F2058" s="17">
        <v>417634822.31145197</v>
      </c>
      <c r="G2058" s="17">
        <v>45998172.413085602</v>
      </c>
      <c r="H2058" s="17">
        <v>162111219.42954499</v>
      </c>
      <c r="I2058" s="17">
        <v>208109391.84263</v>
      </c>
      <c r="J2058" s="17">
        <v>252444561.37577799</v>
      </c>
    </row>
    <row r="2059" spans="1:10" x14ac:dyDescent="0.35">
      <c r="A2059" s="9" t="s">
        <v>468</v>
      </c>
      <c r="C2059" s="20">
        <v>1.1178025566474801E-3</v>
      </c>
      <c r="D2059" s="20">
        <v>2.7557107040246799E-3</v>
      </c>
      <c r="E2059" s="20">
        <v>2.14959179716227E-3</v>
      </c>
      <c r="F2059" s="20">
        <v>2.3523186743628602E-3</v>
      </c>
      <c r="G2059" s="20">
        <v>1.8376742968536999E-3</v>
      </c>
      <c r="H2059" s="20">
        <v>3.55931499065601E-3</v>
      </c>
      <c r="I2059" s="20">
        <v>2.9487163036482499E-3</v>
      </c>
      <c r="J2059" s="20">
        <v>3.1168564467857298E-3</v>
      </c>
    </row>
    <row r="2060" spans="1:10" x14ac:dyDescent="0.35">
      <c r="A2060" s="9" t="s">
        <v>465</v>
      </c>
      <c r="C2060" s="19"/>
      <c r="D2060" s="19"/>
      <c r="E2060" s="19"/>
      <c r="F2060" s="19"/>
      <c r="G2060" s="19"/>
      <c r="H2060" s="19"/>
      <c r="I2060" s="19"/>
      <c r="J2060" s="19"/>
    </row>
    <row r="2061" spans="1:10" x14ac:dyDescent="0.35">
      <c r="A2061" s="9" t="s">
        <v>469</v>
      </c>
    </row>
    <row r="2062" spans="1:10" x14ac:dyDescent="0.35">
      <c r="A2062" s="9" t="s">
        <v>463</v>
      </c>
      <c r="B2062" s="18" t="s">
        <v>131</v>
      </c>
      <c r="C2062" s="17">
        <v>163463215.902841</v>
      </c>
      <c r="D2062" s="17">
        <v>141914259.05827099</v>
      </c>
      <c r="E2062" s="17">
        <v>305377474.96111202</v>
      </c>
      <c r="F2062" s="17">
        <v>343799196.729469</v>
      </c>
      <c r="G2062" s="17">
        <v>33640862.146977298</v>
      </c>
      <c r="H2062" s="17">
        <v>55430514.552447297</v>
      </c>
      <c r="I2062" s="17">
        <v>89071376.699424595</v>
      </c>
      <c r="J2062" s="17">
        <v>105442974.24092799</v>
      </c>
    </row>
    <row r="2063" spans="1:10" x14ac:dyDescent="0.35">
      <c r="A2063" s="9" t="s">
        <v>468</v>
      </c>
      <c r="C2063" s="20">
        <v>2.8938439532733601E-3</v>
      </c>
      <c r="D2063" s="20">
        <v>1.4758694412314701E-3</v>
      </c>
      <c r="E2063" s="20">
        <v>2.0006004297022802E-3</v>
      </c>
      <c r="F2063" s="20">
        <v>1.9364411861580099E-3</v>
      </c>
      <c r="G2063" s="20">
        <v>1.34398704227457E-3</v>
      </c>
      <c r="H2063" s="20">
        <v>1.2170327388848501E-3</v>
      </c>
      <c r="I2063" s="20">
        <v>1.26205847000215E-3</v>
      </c>
      <c r="J2063" s="20">
        <v>1.30187242791055E-3</v>
      </c>
    </row>
    <row r="2064" spans="1:10" x14ac:dyDescent="0.35">
      <c r="A2064" s="9" t="s">
        <v>465</v>
      </c>
      <c r="C2064" s="19"/>
      <c r="D2064" s="19"/>
      <c r="E2064" s="19"/>
      <c r="F2064" s="19"/>
      <c r="G2064" s="19"/>
      <c r="H2064" s="19"/>
      <c r="I2064" s="19"/>
      <c r="J2064" s="19"/>
    </row>
    <row r="2065" spans="1:10" x14ac:dyDescent="0.35">
      <c r="A2065" s="9" t="s">
        <v>469</v>
      </c>
    </row>
    <row r="2066" spans="1:10" x14ac:dyDescent="0.35">
      <c r="A2066" s="9" t="s">
        <v>463</v>
      </c>
      <c r="B2066" s="18" t="s">
        <v>134</v>
      </c>
      <c r="C2066" s="17">
        <v>110265831.13018601</v>
      </c>
      <c r="D2066" s="17">
        <v>226104755.27013999</v>
      </c>
      <c r="E2066" s="17">
        <v>336370586.40032601</v>
      </c>
      <c r="F2066" s="17">
        <v>399378344.73175102</v>
      </c>
      <c r="G2066" s="17">
        <v>42933688.307405703</v>
      </c>
      <c r="H2066" s="17">
        <v>145630536.19514999</v>
      </c>
      <c r="I2066" s="17">
        <v>188564224.502556</v>
      </c>
      <c r="J2066" s="17">
        <v>232366631.018749</v>
      </c>
    </row>
    <row r="2067" spans="1:10" x14ac:dyDescent="0.35">
      <c r="A2067" s="9" t="s">
        <v>468</v>
      </c>
      <c r="C2067" s="20">
        <v>1.9520728679314099E-3</v>
      </c>
      <c r="D2067" s="20">
        <v>2.3514275523455301E-3</v>
      </c>
      <c r="E2067" s="20">
        <v>2.20364367010827E-3</v>
      </c>
      <c r="F2067" s="20">
        <v>2.2494894780302E-3</v>
      </c>
      <c r="G2067" s="20">
        <v>1.7152450050211699E-3</v>
      </c>
      <c r="H2067" s="20">
        <v>3.1974650021181698E-3</v>
      </c>
      <c r="I2067" s="20">
        <v>2.6717794817060999E-3</v>
      </c>
      <c r="J2067" s="20">
        <v>2.86896032919709E-3</v>
      </c>
    </row>
    <row r="2068" spans="1:10" x14ac:dyDescent="0.35">
      <c r="A2068" s="9" t="s">
        <v>465</v>
      </c>
      <c r="C2068" s="19"/>
      <c r="D2068" s="19"/>
      <c r="E2068" s="19"/>
      <c r="F2068" s="19"/>
      <c r="G2068" s="19"/>
      <c r="H2068" s="19"/>
      <c r="I2068" s="19"/>
      <c r="J2068" s="19"/>
    </row>
    <row r="2069" spans="1:10" x14ac:dyDescent="0.35">
      <c r="A2069" s="9" t="s">
        <v>469</v>
      </c>
    </row>
    <row r="2070" spans="1:10" x14ac:dyDescent="0.35">
      <c r="A2070" s="9" t="s">
        <v>463</v>
      </c>
      <c r="B2070" s="18" t="s">
        <v>139</v>
      </c>
      <c r="C2070" s="17">
        <v>149403659.25143</v>
      </c>
      <c r="D2070" s="17">
        <v>210060828.605636</v>
      </c>
      <c r="E2070" s="17">
        <v>359464487.85706699</v>
      </c>
      <c r="F2070" s="17">
        <v>429462475.67234099</v>
      </c>
      <c r="G2070" s="17">
        <v>17136779.911398999</v>
      </c>
      <c r="H2070" s="17">
        <v>119147664.06297199</v>
      </c>
      <c r="I2070" s="17">
        <v>136284443.97437099</v>
      </c>
      <c r="J2070" s="17">
        <v>147771475.31361601</v>
      </c>
    </row>
    <row r="2071" spans="1:10" x14ac:dyDescent="0.35">
      <c r="A2071" s="9" t="s">
        <v>468</v>
      </c>
      <c r="C2071" s="20">
        <v>2.6449429220739501E-3</v>
      </c>
      <c r="D2071" s="20">
        <v>2.1845751075057398E-3</v>
      </c>
      <c r="E2071" s="20">
        <v>2.35493730819909E-3</v>
      </c>
      <c r="F2071" s="20">
        <v>2.41893766394022E-3</v>
      </c>
      <c r="G2071" s="20">
        <v>6.8463198257542001E-4</v>
      </c>
      <c r="H2071" s="20">
        <v>2.61600688893278E-3</v>
      </c>
      <c r="I2071" s="20">
        <v>1.9310236713619799E-3</v>
      </c>
      <c r="J2071" s="20">
        <v>1.82448959475375E-3</v>
      </c>
    </row>
    <row r="2072" spans="1:10" x14ac:dyDescent="0.35">
      <c r="A2072" s="9" t="s">
        <v>465</v>
      </c>
      <c r="C2072" s="19"/>
      <c r="D2072" s="19"/>
      <c r="E2072" s="19"/>
      <c r="F2072" s="19"/>
      <c r="G2072" s="19"/>
      <c r="H2072" s="19"/>
      <c r="I2072" s="19"/>
      <c r="J2072" s="19"/>
    </row>
    <row r="2073" spans="1:10" x14ac:dyDescent="0.35">
      <c r="A2073" s="9" t="s">
        <v>469</v>
      </c>
    </row>
    <row r="2074" spans="1:10" x14ac:dyDescent="0.35">
      <c r="A2074" s="9" t="s">
        <v>463</v>
      </c>
      <c r="B2074" s="18" t="s">
        <v>143</v>
      </c>
      <c r="C2074" s="17">
        <v>186831544.87627199</v>
      </c>
      <c r="D2074" s="17">
        <v>344972276.59770501</v>
      </c>
      <c r="E2074" s="17">
        <v>531803821.47397703</v>
      </c>
      <c r="F2074" s="17">
        <v>645691527.61123002</v>
      </c>
      <c r="G2074" s="17">
        <v>140936308.96012601</v>
      </c>
      <c r="H2074" s="17">
        <v>205921045.827176</v>
      </c>
      <c r="I2074" s="17">
        <v>346857354.78730202</v>
      </c>
      <c r="J2074" s="17">
        <v>386111406.929865</v>
      </c>
    </row>
    <row r="2075" spans="1:10" x14ac:dyDescent="0.35">
      <c r="A2075" s="9" t="s">
        <v>468</v>
      </c>
      <c r="C2075" s="20">
        <v>3.3075412926066301E-3</v>
      </c>
      <c r="D2075" s="20">
        <v>3.5876172308629702E-3</v>
      </c>
      <c r="E2075" s="20">
        <v>3.4839732494796401E-3</v>
      </c>
      <c r="F2075" s="20">
        <v>3.6368428999080799E-3</v>
      </c>
      <c r="G2075" s="20">
        <v>5.6305504954317596E-3</v>
      </c>
      <c r="H2075" s="20">
        <v>4.5212038246543003E-3</v>
      </c>
      <c r="I2075" s="20">
        <v>4.9146457449409098E-3</v>
      </c>
      <c r="J2075" s="20">
        <v>4.7672004550553398E-3</v>
      </c>
    </row>
    <row r="2076" spans="1:10" x14ac:dyDescent="0.35">
      <c r="A2076" s="9" t="s">
        <v>465</v>
      </c>
      <c r="C2076" s="19"/>
      <c r="D2076" s="19"/>
      <c r="E2076" s="19"/>
      <c r="F2076" s="19"/>
      <c r="G2076" s="19"/>
      <c r="H2076" s="19"/>
      <c r="I2076" s="19"/>
      <c r="J2076" s="19"/>
    </row>
    <row r="2077" spans="1:10" x14ac:dyDescent="0.35">
      <c r="A2077" s="9" t="s">
        <v>469</v>
      </c>
    </row>
    <row r="2078" spans="1:10" x14ac:dyDescent="0.35">
      <c r="A2078" s="9" t="s">
        <v>463</v>
      </c>
      <c r="B2078" s="18" t="s">
        <v>146</v>
      </c>
      <c r="C2078" s="17">
        <v>66023356.667642698</v>
      </c>
      <c r="D2078" s="17">
        <v>95735990.880414397</v>
      </c>
      <c r="E2078" s="17">
        <v>161759347.54805699</v>
      </c>
      <c r="F2078" s="17">
        <v>222048324.534933</v>
      </c>
      <c r="G2078" s="17">
        <v>24212332.168666501</v>
      </c>
      <c r="H2078" s="17">
        <v>33559955.370108202</v>
      </c>
      <c r="I2078" s="17">
        <v>57772287.538774699</v>
      </c>
      <c r="J2078" s="17">
        <v>60932539.1721031</v>
      </c>
    </row>
    <row r="2079" spans="1:10" x14ac:dyDescent="0.35">
      <c r="A2079" s="9" t="s">
        <v>468</v>
      </c>
      <c r="C2079" s="20">
        <v>1.1688335532382499E-3</v>
      </c>
      <c r="D2079" s="20">
        <v>9.9562809476672911E-4</v>
      </c>
      <c r="E2079" s="20">
        <v>1.05972393757665E-3</v>
      </c>
      <c r="F2079" s="20">
        <v>1.25068215701846E-3</v>
      </c>
      <c r="G2079" s="20">
        <v>9.6730757243269601E-4</v>
      </c>
      <c r="H2079" s="20">
        <v>7.3684259889542601E-4</v>
      </c>
      <c r="I2079" s="20">
        <v>8.1857952039694195E-4</v>
      </c>
      <c r="J2079" s="20">
        <v>7.5231558367735898E-4</v>
      </c>
    </row>
    <row r="2080" spans="1:10" x14ac:dyDescent="0.35">
      <c r="A2080" s="9" t="s">
        <v>465</v>
      </c>
      <c r="C2080" s="19"/>
      <c r="D2080" s="19"/>
      <c r="E2080" s="19"/>
      <c r="F2080" s="19"/>
      <c r="G2080" s="19"/>
      <c r="H2080" s="19"/>
      <c r="I2080" s="19"/>
      <c r="J2080" s="19"/>
    </row>
    <row r="2081" spans="1:10" x14ac:dyDescent="0.35">
      <c r="A2081" s="9" t="s">
        <v>469</v>
      </c>
    </row>
    <row r="2082" spans="1:10" x14ac:dyDescent="0.35">
      <c r="A2082" s="9" t="s">
        <v>463</v>
      </c>
      <c r="B2082" s="18" t="s">
        <v>152</v>
      </c>
      <c r="C2082" s="17">
        <v>74672594.035500094</v>
      </c>
      <c r="D2082" s="17">
        <v>171055214.93791199</v>
      </c>
      <c r="E2082" s="17">
        <v>245727808.97341201</v>
      </c>
      <c r="F2082" s="17">
        <v>264617359.52519199</v>
      </c>
      <c r="G2082" s="17">
        <v>41701605.133657202</v>
      </c>
      <c r="H2082" s="17">
        <v>62686861.508896299</v>
      </c>
      <c r="I2082" s="17">
        <v>104388466.642553</v>
      </c>
      <c r="J2082" s="17">
        <v>109205917.45224801</v>
      </c>
    </row>
    <row r="2083" spans="1:10" x14ac:dyDescent="0.35">
      <c r="A2083" s="9" t="s">
        <v>468</v>
      </c>
      <c r="C2083" s="20">
        <v>1.3219538936105901E-3</v>
      </c>
      <c r="D2083" s="20">
        <v>1.7789274042327599E-3</v>
      </c>
      <c r="E2083" s="20">
        <v>1.6098212885040401E-3</v>
      </c>
      <c r="F2083" s="20">
        <v>1.49045128211913E-3</v>
      </c>
      <c r="G2083" s="20">
        <v>1.6660220150369099E-3</v>
      </c>
      <c r="H2083" s="20">
        <v>1.37635313996736E-3</v>
      </c>
      <c r="I2083" s="20">
        <v>1.47908737215715E-3</v>
      </c>
      <c r="J2083" s="20">
        <v>1.3483323466474499E-3</v>
      </c>
    </row>
    <row r="2084" spans="1:10" x14ac:dyDescent="0.35">
      <c r="A2084" s="9" t="s">
        <v>465</v>
      </c>
      <c r="C2084" s="19"/>
      <c r="D2084" s="19"/>
      <c r="E2084" s="19"/>
      <c r="F2084" s="19"/>
      <c r="G2084" s="19"/>
      <c r="H2084" s="19"/>
      <c r="I2084" s="19"/>
      <c r="J2084" s="19"/>
    </row>
    <row r="2085" spans="1:10" x14ac:dyDescent="0.35">
      <c r="A2085" s="9" t="s">
        <v>469</v>
      </c>
    </row>
    <row r="2086" spans="1:10" x14ac:dyDescent="0.35">
      <c r="A2086" s="9" t="s">
        <v>463</v>
      </c>
      <c r="B2086" s="18" t="s">
        <v>153</v>
      </c>
      <c r="C2086" s="17">
        <v>344586745.02859801</v>
      </c>
      <c r="D2086" s="17">
        <v>209209095.76058701</v>
      </c>
      <c r="E2086" s="17">
        <v>553795840.78918397</v>
      </c>
      <c r="F2086" s="17">
        <v>701995962.39545298</v>
      </c>
      <c r="G2086" s="17">
        <v>300861018.85162699</v>
      </c>
      <c r="H2086" s="17">
        <v>138578296.89887699</v>
      </c>
      <c r="I2086" s="17">
        <v>439439315.75050402</v>
      </c>
      <c r="J2086" s="17">
        <v>509356606.08052599</v>
      </c>
    </row>
    <row r="2087" spans="1:10" x14ac:dyDescent="0.35">
      <c r="A2087" s="9" t="s">
        <v>468</v>
      </c>
      <c r="C2087" s="20">
        <v>6.1003343349849302E-3</v>
      </c>
      <c r="D2087" s="20">
        <v>2.17571731910278E-3</v>
      </c>
      <c r="E2087" s="20">
        <v>3.62804819573305E-3</v>
      </c>
      <c r="F2087" s="20">
        <v>3.9539763531468101E-3</v>
      </c>
      <c r="G2087" s="20">
        <v>1.2019707137572401E-2</v>
      </c>
      <c r="H2087" s="20">
        <v>3.0426259901531502E-3</v>
      </c>
      <c r="I2087" s="20">
        <v>6.2264459251190202E-3</v>
      </c>
      <c r="J2087" s="20">
        <v>6.2888715554927904E-3</v>
      </c>
    </row>
    <row r="2088" spans="1:10" x14ac:dyDescent="0.35">
      <c r="A2088" s="9" t="s">
        <v>465</v>
      </c>
      <c r="C2088" s="19"/>
      <c r="D2088" s="19"/>
      <c r="E2088" s="19"/>
      <c r="F2088" s="19"/>
      <c r="G2088" s="19"/>
      <c r="H2088" s="19"/>
      <c r="I2088" s="19"/>
      <c r="J2088" s="19"/>
    </row>
    <row r="2089" spans="1:10" x14ac:dyDescent="0.35">
      <c r="A2089" s="9" t="s">
        <v>469</v>
      </c>
    </row>
    <row r="2090" spans="1:10" x14ac:dyDescent="0.35">
      <c r="A2090" s="9" t="s">
        <v>463</v>
      </c>
      <c r="B2090" s="18" t="s">
        <v>157</v>
      </c>
      <c r="C2090" s="17">
        <v>397336167.83486301</v>
      </c>
      <c r="D2090" s="17">
        <v>555679559.91967797</v>
      </c>
      <c r="E2090" s="17">
        <v>953015727.75454104</v>
      </c>
      <c r="F2090" s="17">
        <v>979265320.47474003</v>
      </c>
      <c r="G2090" s="17">
        <v>223268792.839246</v>
      </c>
      <c r="H2090" s="17">
        <v>425394072.86743402</v>
      </c>
      <c r="I2090" s="17">
        <v>648662865.70668006</v>
      </c>
      <c r="J2090" s="17">
        <v>666907598.07809806</v>
      </c>
    </row>
    <row r="2091" spans="1:10" x14ac:dyDescent="0.35">
      <c r="A2091" s="9" t="s">
        <v>468</v>
      </c>
      <c r="C2091" s="20">
        <v>7.0341749998920804E-3</v>
      </c>
      <c r="D2091" s="20">
        <v>5.7789152904336501E-3</v>
      </c>
      <c r="E2091" s="20">
        <v>6.2434325737402898E-3</v>
      </c>
      <c r="F2091" s="20">
        <v>5.5156897304669298E-3</v>
      </c>
      <c r="G2091" s="20">
        <v>8.9198179050590607E-3</v>
      </c>
      <c r="H2091" s="20">
        <v>9.3399550371732303E-3</v>
      </c>
      <c r="I2091" s="20">
        <v>9.19094881180018E-3</v>
      </c>
      <c r="J2091" s="20">
        <v>8.23410587715496E-3</v>
      </c>
    </row>
    <row r="2092" spans="1:10" x14ac:dyDescent="0.35">
      <c r="A2092" s="9" t="s">
        <v>465</v>
      </c>
      <c r="C2092" s="19"/>
      <c r="D2092" s="19"/>
      <c r="E2092" s="19"/>
      <c r="F2092" s="19"/>
      <c r="G2092" s="19"/>
      <c r="H2092" s="19"/>
      <c r="I2092" s="19"/>
      <c r="J2092" s="19"/>
    </row>
    <row r="2093" spans="1:10" x14ac:dyDescent="0.35">
      <c r="A2093" s="9" t="s">
        <v>469</v>
      </c>
    </row>
    <row r="2094" spans="1:10" x14ac:dyDescent="0.35">
      <c r="A2094" s="9" t="s">
        <v>463</v>
      </c>
      <c r="B2094" s="18" t="s">
        <v>160</v>
      </c>
      <c r="C2094" s="17">
        <v>97134051.102959305</v>
      </c>
      <c r="D2094" s="17">
        <v>123954396.485755</v>
      </c>
      <c r="E2094" s="17">
        <v>221088447.588714</v>
      </c>
      <c r="F2094" s="17">
        <v>278881074.78983003</v>
      </c>
      <c r="G2094" s="17">
        <v>64679099.1831972</v>
      </c>
      <c r="H2094" s="17">
        <v>49844477.6189657</v>
      </c>
      <c r="I2094" s="17">
        <v>114523576.802163</v>
      </c>
      <c r="J2094" s="17">
        <v>152765024.54844701</v>
      </c>
    </row>
    <row r="2095" spans="1:10" x14ac:dyDescent="0.35">
      <c r="A2095" s="9" t="s">
        <v>468</v>
      </c>
      <c r="C2095" s="20">
        <v>1.7195965764451801E-3</v>
      </c>
      <c r="D2095" s="20">
        <v>1.28909178748908E-3</v>
      </c>
      <c r="E2095" s="20">
        <v>1.44840297505413E-3</v>
      </c>
      <c r="F2095" s="20">
        <v>1.5707913351757699E-3</v>
      </c>
      <c r="G2095" s="20">
        <v>2.5839965345840401E-3</v>
      </c>
      <c r="H2095" s="20">
        <v>1.0943856755559599E-3</v>
      </c>
      <c r="I2095" s="20">
        <v>1.6226924459229199E-3</v>
      </c>
      <c r="J2095" s="20">
        <v>1.8861434328879699E-3</v>
      </c>
    </row>
    <row r="2096" spans="1:10" x14ac:dyDescent="0.35">
      <c r="A2096" s="9" t="s">
        <v>465</v>
      </c>
      <c r="C2096" s="19"/>
      <c r="D2096" s="19"/>
      <c r="E2096" s="19"/>
      <c r="F2096" s="19"/>
      <c r="G2096" s="19"/>
      <c r="H2096" s="19"/>
      <c r="I2096" s="19"/>
      <c r="J2096" s="19"/>
    </row>
    <row r="2097" spans="1:10" x14ac:dyDescent="0.35">
      <c r="A2097" s="9" t="s">
        <v>469</v>
      </c>
    </row>
    <row r="2098" spans="1:10" x14ac:dyDescent="0.35">
      <c r="A2098" s="9" t="s">
        <v>463</v>
      </c>
      <c r="B2098" s="18" t="s">
        <v>165</v>
      </c>
      <c r="C2098" s="17">
        <v>57526130.164523803</v>
      </c>
      <c r="D2098" s="17">
        <v>199064844.146651</v>
      </c>
      <c r="E2098" s="17">
        <v>256590974.31117499</v>
      </c>
      <c r="F2098" s="17">
        <v>355564561.360349</v>
      </c>
      <c r="G2098" s="17">
        <v>22515423.510429699</v>
      </c>
      <c r="H2098" s="17">
        <v>55580053.706009701</v>
      </c>
      <c r="I2098" s="17">
        <v>78095477.216439396</v>
      </c>
      <c r="J2098" s="17">
        <v>123265294.42774899</v>
      </c>
    </row>
    <row r="2099" spans="1:10" x14ac:dyDescent="0.35">
      <c r="A2099" s="9" t="s">
        <v>468</v>
      </c>
      <c r="C2099" s="20">
        <v>1.0184043120182501E-3</v>
      </c>
      <c r="D2099" s="20">
        <v>2.0702198795888001E-3</v>
      </c>
      <c r="E2099" s="20">
        <v>1.6809884669130601E-3</v>
      </c>
      <c r="F2099" s="20">
        <v>2.0027093358748701E-3</v>
      </c>
      <c r="G2099" s="20">
        <v>8.9951432627182902E-4</v>
      </c>
      <c r="H2099" s="20">
        <v>1.22031602151536E-3</v>
      </c>
      <c r="I2099" s="20">
        <v>1.10654019441583E-3</v>
      </c>
      <c r="J2099" s="20">
        <v>1.5219192107298501E-3</v>
      </c>
    </row>
    <row r="2100" spans="1:10" x14ac:dyDescent="0.35">
      <c r="A2100" s="9" t="s">
        <v>465</v>
      </c>
      <c r="C2100" s="19"/>
      <c r="D2100" s="19"/>
      <c r="E2100" s="19"/>
      <c r="F2100" s="19"/>
      <c r="G2100" s="19"/>
      <c r="H2100" s="19"/>
      <c r="I2100" s="19"/>
      <c r="J2100" s="19"/>
    </row>
    <row r="2101" spans="1:10" x14ac:dyDescent="0.35">
      <c r="A2101" s="9" t="s">
        <v>469</v>
      </c>
    </row>
    <row r="2102" spans="1:10" x14ac:dyDescent="0.35">
      <c r="A2102" s="9" t="s">
        <v>463</v>
      </c>
      <c r="B2102" s="18" t="s">
        <v>178</v>
      </c>
      <c r="C2102" s="17">
        <v>74631479.912702098</v>
      </c>
      <c r="D2102" s="17">
        <v>44222822.883605003</v>
      </c>
      <c r="E2102" s="17">
        <v>118854302.796307</v>
      </c>
      <c r="F2102" s="17">
        <v>136337779.69557899</v>
      </c>
      <c r="G2102" s="17">
        <v>37015715.291166902</v>
      </c>
      <c r="H2102" s="17">
        <v>8402459.55757978</v>
      </c>
      <c r="I2102" s="17">
        <v>45418174.848746702</v>
      </c>
      <c r="J2102" s="17">
        <v>57808553.715467699</v>
      </c>
    </row>
    <row r="2103" spans="1:10" x14ac:dyDescent="0.35">
      <c r="A2103" s="9" t="s">
        <v>468</v>
      </c>
      <c r="C2103" s="20">
        <v>1.3212260365511499E-3</v>
      </c>
      <c r="D2103" s="20">
        <v>4.5990525076204799E-4</v>
      </c>
      <c r="E2103" s="20">
        <v>7.7864279045642304E-4</v>
      </c>
      <c r="F2103" s="20">
        <v>7.67919455145218E-4</v>
      </c>
      <c r="G2103" s="20">
        <v>1.4788158964089801E-3</v>
      </c>
      <c r="H2103" s="20">
        <v>1.84484456824856E-4</v>
      </c>
      <c r="I2103" s="20">
        <v>6.4353324697483496E-4</v>
      </c>
      <c r="J2103" s="20">
        <v>7.1374468257687999E-4</v>
      </c>
    </row>
    <row r="2104" spans="1:10" x14ac:dyDescent="0.35">
      <c r="A2104" s="9" t="s">
        <v>465</v>
      </c>
      <c r="C2104" s="19"/>
      <c r="D2104" s="19"/>
      <c r="E2104" s="19"/>
      <c r="F2104" s="19"/>
      <c r="G2104" s="19"/>
      <c r="H2104" s="19"/>
      <c r="I2104" s="19"/>
      <c r="J2104" s="19"/>
    </row>
    <row r="2105" spans="1:10" x14ac:dyDescent="0.35">
      <c r="A2105" s="9" t="s">
        <v>469</v>
      </c>
    </row>
    <row r="2106" spans="1:10" x14ac:dyDescent="0.35">
      <c r="A2106" s="9" t="s">
        <v>463</v>
      </c>
      <c r="B2106" s="18" t="s">
        <v>189</v>
      </c>
      <c r="C2106" s="17">
        <v>262742243.12806001</v>
      </c>
      <c r="D2106" s="17">
        <v>325100818.08727902</v>
      </c>
      <c r="E2106" s="17">
        <v>587843061.21533895</v>
      </c>
      <c r="F2106" s="17">
        <v>668901715.69848394</v>
      </c>
      <c r="G2106" s="17">
        <v>92424603.880835503</v>
      </c>
      <c r="H2106" s="17">
        <v>141776310.93045199</v>
      </c>
      <c r="I2106" s="17">
        <v>234200914.81128699</v>
      </c>
      <c r="J2106" s="17">
        <v>283424268.40975398</v>
      </c>
    </row>
    <row r="2107" spans="1:10" x14ac:dyDescent="0.35">
      <c r="A2107" s="9" t="s">
        <v>468</v>
      </c>
      <c r="C2107" s="20">
        <v>4.6514137590290801E-3</v>
      </c>
      <c r="D2107" s="20">
        <v>3.3809595027188498E-3</v>
      </c>
      <c r="E2107" s="20">
        <v>3.8510996301042602E-3</v>
      </c>
      <c r="F2107" s="20">
        <v>3.7675737584388501E-3</v>
      </c>
      <c r="G2107" s="20">
        <v>3.69245798340409E-3</v>
      </c>
      <c r="H2107" s="20">
        <v>3.1128416070793801E-3</v>
      </c>
      <c r="I2107" s="20">
        <v>3.3184088892806601E-3</v>
      </c>
      <c r="J2107" s="20">
        <v>3.4993534950966501E-3</v>
      </c>
    </row>
    <row r="2108" spans="1:10" x14ac:dyDescent="0.35">
      <c r="A2108" s="9" t="s">
        <v>465</v>
      </c>
      <c r="C2108" s="19"/>
      <c r="D2108" s="19"/>
      <c r="E2108" s="19"/>
      <c r="F2108" s="19"/>
      <c r="G2108" s="19"/>
      <c r="H2108" s="19"/>
      <c r="I2108" s="19"/>
      <c r="J2108" s="19"/>
    </row>
    <row r="2109" spans="1:10" x14ac:dyDescent="0.35">
      <c r="A2109" s="9" t="s">
        <v>469</v>
      </c>
    </row>
    <row r="2110" spans="1:10" x14ac:dyDescent="0.35">
      <c r="A2110" s="9" t="s">
        <v>463</v>
      </c>
      <c r="B2110" s="18" t="s">
        <v>218</v>
      </c>
      <c r="C2110" s="17">
        <v>90985263.251024798</v>
      </c>
      <c r="D2110" s="17">
        <v>151241780.51304999</v>
      </c>
      <c r="E2110" s="17">
        <v>242227043.76407501</v>
      </c>
      <c r="F2110" s="17">
        <v>304609035.42898899</v>
      </c>
      <c r="G2110" s="17">
        <v>65353470.058568999</v>
      </c>
      <c r="H2110" s="17">
        <v>81838951.875040501</v>
      </c>
      <c r="I2110" s="17">
        <v>147192421.93360901</v>
      </c>
      <c r="J2110" s="17">
        <v>161759854.71926701</v>
      </c>
    </row>
    <row r="2111" spans="1:10" x14ac:dyDescent="0.35">
      <c r="A2111" s="9" t="s">
        <v>468</v>
      </c>
      <c r="C2111" s="20">
        <v>1.61074252969831E-3</v>
      </c>
      <c r="D2111" s="20">
        <v>1.57287311069281E-3</v>
      </c>
      <c r="E2111" s="20">
        <v>1.5868869434513199E-3</v>
      </c>
      <c r="F2111" s="20">
        <v>1.71570349056025E-3</v>
      </c>
      <c r="G2111" s="20">
        <v>2.6109383446431102E-3</v>
      </c>
      <c r="H2111" s="20">
        <v>1.7968565609057399E-3</v>
      </c>
      <c r="I2111" s="20">
        <v>2.0855795622011799E-3</v>
      </c>
      <c r="J2111" s="20">
        <v>1.9971998733708698E-3</v>
      </c>
    </row>
    <row r="2112" spans="1:10" x14ac:dyDescent="0.35">
      <c r="A2112" s="9" t="s">
        <v>465</v>
      </c>
      <c r="C2112" s="19"/>
      <c r="D2112" s="19"/>
      <c r="E2112" s="19"/>
      <c r="F2112" s="19"/>
      <c r="G2112" s="19"/>
      <c r="H2112" s="19"/>
      <c r="I2112" s="19"/>
      <c r="J2112" s="19"/>
    </row>
    <row r="2113" spans="1:10" x14ac:dyDescent="0.35">
      <c r="A2113" s="9" t="s">
        <v>469</v>
      </c>
    </row>
    <row r="2114" spans="1:10" x14ac:dyDescent="0.35">
      <c r="A2114" s="9" t="s">
        <v>463</v>
      </c>
      <c r="B2114" s="18" t="s">
        <v>223</v>
      </c>
      <c r="C2114" s="17">
        <v>113736568.071986</v>
      </c>
      <c r="D2114" s="17">
        <v>167198612.35425401</v>
      </c>
      <c r="E2114" s="17">
        <v>280935180.42624003</v>
      </c>
      <c r="F2114" s="17">
        <v>352783480.81544101</v>
      </c>
      <c r="G2114" s="17">
        <v>67307243.013266996</v>
      </c>
      <c r="H2114" s="17">
        <v>95170961.111687794</v>
      </c>
      <c r="I2114" s="17">
        <v>162478204.124955</v>
      </c>
      <c r="J2114" s="17">
        <v>185874315.82109401</v>
      </c>
    </row>
    <row r="2115" spans="1:10" x14ac:dyDescent="0.35">
      <c r="A2115" s="9" t="s">
        <v>468</v>
      </c>
      <c r="C2115" s="20">
        <v>2.01351648420286E-3</v>
      </c>
      <c r="D2115" s="20">
        <v>1.7388197932149099E-3</v>
      </c>
      <c r="E2115" s="20">
        <v>1.8404731480303001E-3</v>
      </c>
      <c r="F2115" s="20">
        <v>1.9870449627163102E-3</v>
      </c>
      <c r="G2115" s="20">
        <v>2.6889935836315799E-3</v>
      </c>
      <c r="H2115" s="20">
        <v>2.08957424262169E-3</v>
      </c>
      <c r="I2115" s="20">
        <v>2.3021648626652702E-3</v>
      </c>
      <c r="J2115" s="20">
        <v>2.29493381200824E-3</v>
      </c>
    </row>
    <row r="2116" spans="1:10" x14ac:dyDescent="0.35">
      <c r="A2116" s="9" t="s">
        <v>465</v>
      </c>
      <c r="C2116" s="19"/>
      <c r="D2116" s="19"/>
      <c r="E2116" s="19"/>
      <c r="F2116" s="19"/>
      <c r="G2116" s="19"/>
      <c r="H2116" s="19"/>
      <c r="I2116" s="19"/>
      <c r="J2116" s="19"/>
    </row>
    <row r="2117" spans="1:10" x14ac:dyDescent="0.35">
      <c r="A2117" s="9" t="s">
        <v>469</v>
      </c>
    </row>
    <row r="2118" spans="1:10" x14ac:dyDescent="0.35">
      <c r="A2118" s="9" t="s">
        <v>463</v>
      </c>
      <c r="B2118" s="18" t="s">
        <v>264</v>
      </c>
      <c r="C2118" s="17">
        <v>91042170.033953294</v>
      </c>
      <c r="D2118" s="17">
        <v>162060940.205547</v>
      </c>
      <c r="E2118" s="17">
        <v>253103110.239501</v>
      </c>
      <c r="F2118" s="17">
        <v>295250438.697209</v>
      </c>
      <c r="G2118" s="17">
        <v>52015917.069970503</v>
      </c>
      <c r="H2118" s="17">
        <v>81580086.996083498</v>
      </c>
      <c r="I2118" s="17">
        <v>133596004.066054</v>
      </c>
      <c r="J2118" s="17">
        <v>144906557.188609</v>
      </c>
    </row>
    <row r="2119" spans="1:10" x14ac:dyDescent="0.35">
      <c r="A2119" s="9" t="s">
        <v>468</v>
      </c>
      <c r="C2119" s="20">
        <v>1.61174996949917E-3</v>
      </c>
      <c r="D2119" s="20">
        <v>1.68538940944897E-3</v>
      </c>
      <c r="E2119" s="20">
        <v>1.6581386402799E-3</v>
      </c>
      <c r="F2119" s="20">
        <v>1.6629914065051999E-3</v>
      </c>
      <c r="G2119" s="20">
        <v>2.0780893851244701E-3</v>
      </c>
      <c r="H2119" s="20">
        <v>1.79117292193572E-3</v>
      </c>
      <c r="I2119" s="20">
        <v>1.8929309811722499E-3</v>
      </c>
      <c r="J2119" s="20">
        <v>1.7891173194360399E-3</v>
      </c>
    </row>
    <row r="2120" spans="1:10" x14ac:dyDescent="0.35">
      <c r="A2120" s="9" t="s">
        <v>465</v>
      </c>
      <c r="C2120" s="19"/>
      <c r="D2120" s="19"/>
      <c r="E2120" s="19"/>
      <c r="F2120" s="19"/>
      <c r="G2120" s="19"/>
      <c r="H2120" s="19"/>
      <c r="I2120" s="19"/>
      <c r="J2120" s="19"/>
    </row>
    <row r="2121" spans="1:10" x14ac:dyDescent="0.35">
      <c r="A2121" s="9" t="s">
        <v>469</v>
      </c>
    </row>
    <row r="2122" spans="1:10" x14ac:dyDescent="0.35">
      <c r="A2122" s="9" t="s">
        <v>463</v>
      </c>
      <c r="B2122" s="18" t="s">
        <v>280</v>
      </c>
      <c r="C2122" s="17">
        <v>124177818.148496</v>
      </c>
      <c r="D2122" s="17">
        <v>67795608.227727503</v>
      </c>
      <c r="E2122" s="17">
        <v>191973426.37622401</v>
      </c>
      <c r="F2122" s="17">
        <v>214947121.09360501</v>
      </c>
      <c r="G2122" s="17">
        <v>13057282.9208418</v>
      </c>
      <c r="H2122" s="17">
        <v>16577366.209436201</v>
      </c>
      <c r="I2122" s="17">
        <v>29634649.130277898</v>
      </c>
      <c r="J2122" s="17">
        <v>50915495.860585101</v>
      </c>
    </row>
    <row r="2123" spans="1:10" x14ac:dyDescent="0.35">
      <c r="A2123" s="9" t="s">
        <v>468</v>
      </c>
      <c r="C2123" s="20">
        <v>2.19836142458678E-3</v>
      </c>
      <c r="D2123" s="20">
        <v>7.0505576463545901E-4</v>
      </c>
      <c r="E2123" s="20">
        <v>1.25766355016394E-3</v>
      </c>
      <c r="F2123" s="20">
        <v>1.2106847895263599E-3</v>
      </c>
      <c r="G2123" s="20">
        <v>5.2165188205502595E-4</v>
      </c>
      <c r="H2123" s="20">
        <v>3.6397276056815002E-4</v>
      </c>
      <c r="I2123" s="20">
        <v>4.1989538419978997E-4</v>
      </c>
      <c r="J2123" s="20">
        <v>6.2863818752715303E-4</v>
      </c>
    </row>
    <row r="2124" spans="1:10" x14ac:dyDescent="0.35">
      <c r="A2124" s="9" t="s">
        <v>465</v>
      </c>
      <c r="C2124" s="19"/>
      <c r="D2124" s="19"/>
      <c r="E2124" s="19"/>
      <c r="F2124" s="19"/>
      <c r="G2124" s="19"/>
      <c r="H2124" s="19"/>
      <c r="I2124" s="19"/>
      <c r="J2124" s="19"/>
    </row>
    <row r="2125" spans="1:10" x14ac:dyDescent="0.35">
      <c r="A2125" s="9" t="s">
        <v>469</v>
      </c>
    </row>
    <row r="2126" spans="1:10" x14ac:dyDescent="0.35">
      <c r="A2126" s="9" t="s">
        <v>463</v>
      </c>
      <c r="B2126" s="18" t="s">
        <v>298</v>
      </c>
      <c r="C2126" s="17">
        <v>166310275.49320099</v>
      </c>
      <c r="D2126" s="17">
        <v>238774698.51935899</v>
      </c>
      <c r="E2126" s="17">
        <v>405084974.01256001</v>
      </c>
      <c r="F2126" s="17">
        <v>450183343.95579702</v>
      </c>
      <c r="G2126" s="17">
        <v>122945756.9215</v>
      </c>
      <c r="H2126" s="17">
        <v>188950556.65976</v>
      </c>
      <c r="I2126" s="17">
        <v>311896313.58126003</v>
      </c>
      <c r="J2126" s="17">
        <v>318230501.88094002</v>
      </c>
    </row>
    <row r="2127" spans="1:10" x14ac:dyDescent="0.35">
      <c r="A2127" s="9" t="s">
        <v>468</v>
      </c>
      <c r="C2127" s="20">
        <v>2.9442464009106998E-3</v>
      </c>
      <c r="D2127" s="20">
        <v>2.4831914933881398E-3</v>
      </c>
      <c r="E2127" s="20">
        <v>2.6538079574423899E-3</v>
      </c>
      <c r="F2127" s="20">
        <v>2.53564748507634E-3</v>
      </c>
      <c r="G2127" s="20">
        <v>4.91180943827215E-3</v>
      </c>
      <c r="H2127" s="20">
        <v>4.1485996538578396E-3</v>
      </c>
      <c r="I2127" s="20">
        <v>4.4192803446386998E-3</v>
      </c>
      <c r="J2127" s="20">
        <v>3.9290955049532499E-3</v>
      </c>
    </row>
    <row r="2128" spans="1:10" x14ac:dyDescent="0.35">
      <c r="A2128" s="9" t="s">
        <v>465</v>
      </c>
      <c r="C2128" s="19"/>
      <c r="D2128" s="19"/>
      <c r="E2128" s="19"/>
      <c r="F2128" s="19"/>
      <c r="G2128" s="19"/>
      <c r="H2128" s="19"/>
      <c r="I2128" s="19"/>
      <c r="J2128" s="19"/>
    </row>
    <row r="2129" spans="1:10" x14ac:dyDescent="0.35">
      <c r="A2129" s="9" t="s">
        <v>469</v>
      </c>
    </row>
    <row r="2130" spans="1:10" x14ac:dyDescent="0.35">
      <c r="A2130" s="9" t="s">
        <v>463</v>
      </c>
      <c r="B2130" s="18" t="s">
        <v>305</v>
      </c>
      <c r="C2130" s="17">
        <v>63808914.190873697</v>
      </c>
      <c r="D2130" s="17">
        <v>114992629.623684</v>
      </c>
      <c r="E2130" s="17">
        <v>178801543.814558</v>
      </c>
      <c r="F2130" s="17">
        <v>225116232.08450601</v>
      </c>
      <c r="G2130" s="17">
        <v>17659560.587427601</v>
      </c>
      <c r="H2130" s="17">
        <v>52323107.309167303</v>
      </c>
      <c r="I2130" s="17">
        <v>69982667.896595001</v>
      </c>
      <c r="J2130" s="17">
        <v>77549686.935899094</v>
      </c>
    </row>
    <row r="2131" spans="1:10" x14ac:dyDescent="0.35">
      <c r="A2131" s="9" t="s">
        <v>468</v>
      </c>
      <c r="C2131" s="20">
        <v>1.1296305378327601E-3</v>
      </c>
      <c r="D2131" s="20">
        <v>1.19589186565642E-3</v>
      </c>
      <c r="E2131" s="20">
        <v>1.1713714164163201E-3</v>
      </c>
      <c r="F2131" s="20">
        <v>1.2679620767821801E-3</v>
      </c>
      <c r="G2131" s="20">
        <v>7.0551760826076295E-4</v>
      </c>
      <c r="H2131" s="20">
        <v>1.1488064851930999E-3</v>
      </c>
      <c r="I2131" s="20">
        <v>9.9158924050643808E-4</v>
      </c>
      <c r="J2131" s="20">
        <v>9.5748246805194904E-4</v>
      </c>
    </row>
    <row r="2132" spans="1:10" x14ac:dyDescent="0.35">
      <c r="A2132" s="9" t="s">
        <v>465</v>
      </c>
      <c r="C2132" s="19"/>
      <c r="D2132" s="19"/>
      <c r="E2132" s="19"/>
      <c r="F2132" s="19"/>
      <c r="G2132" s="19"/>
      <c r="H2132" s="19"/>
      <c r="I2132" s="19"/>
      <c r="J2132" s="19"/>
    </row>
    <row r="2133" spans="1:10" x14ac:dyDescent="0.35">
      <c r="A2133" s="9" t="s">
        <v>469</v>
      </c>
    </row>
    <row r="2134" spans="1:10" x14ac:dyDescent="0.35">
      <c r="A2134" s="9" t="s">
        <v>463</v>
      </c>
      <c r="B2134" s="18" t="s">
        <v>306</v>
      </c>
      <c r="C2134" s="17">
        <v>68194028.970138401</v>
      </c>
      <c r="D2134" s="17">
        <v>119589925.02015699</v>
      </c>
      <c r="E2134" s="17">
        <v>187783953.99029499</v>
      </c>
      <c r="F2134" s="17">
        <v>264098447.62251499</v>
      </c>
      <c r="G2134" s="17">
        <v>43752535.9842235</v>
      </c>
      <c r="H2134" s="17">
        <v>45102397.3875347</v>
      </c>
      <c r="I2134" s="17">
        <v>88854933.371758193</v>
      </c>
      <c r="J2134" s="17">
        <v>141499298.11720499</v>
      </c>
    </row>
    <row r="2135" spans="1:10" x14ac:dyDescent="0.35">
      <c r="A2135" s="9" t="s">
        <v>468</v>
      </c>
      <c r="C2135" s="20">
        <v>1.2072616906171701E-3</v>
      </c>
      <c r="D2135" s="20">
        <v>1.2437024791422801E-3</v>
      </c>
      <c r="E2135" s="20">
        <v>1.2302173206848899E-3</v>
      </c>
      <c r="F2135" s="20">
        <v>1.4875285225842299E-3</v>
      </c>
      <c r="G2135" s="20">
        <v>1.7479588118918599E-3</v>
      </c>
      <c r="H2135" s="20">
        <v>9.9026853107934292E-4</v>
      </c>
      <c r="I2135" s="20">
        <v>1.2589916695879299E-3</v>
      </c>
      <c r="J2135" s="20">
        <v>1.7470489249152999E-3</v>
      </c>
    </row>
    <row r="2136" spans="1:10" x14ac:dyDescent="0.35">
      <c r="A2136" s="9" t="s">
        <v>465</v>
      </c>
      <c r="C2136" s="19"/>
      <c r="D2136" s="19"/>
      <c r="E2136" s="19"/>
      <c r="F2136" s="19"/>
      <c r="G2136" s="19"/>
      <c r="H2136" s="19"/>
      <c r="I2136" s="19"/>
      <c r="J2136" s="19"/>
    </row>
    <row r="2137" spans="1:10" x14ac:dyDescent="0.35">
      <c r="A2137" s="9" t="s">
        <v>469</v>
      </c>
    </row>
    <row r="2138" spans="1:10" x14ac:dyDescent="0.35">
      <c r="A2138" s="9" t="s">
        <v>463</v>
      </c>
      <c r="B2138" s="18" t="s">
        <v>322</v>
      </c>
      <c r="C2138" s="17">
        <v>2558660847.3620901</v>
      </c>
      <c r="D2138" s="17">
        <v>4634098267.9404602</v>
      </c>
      <c r="E2138" s="17">
        <v>7192759115.3025703</v>
      </c>
      <c r="F2138" s="17">
        <v>8581449594.9534302</v>
      </c>
      <c r="G2138" s="17">
        <v>1411348328.4182999</v>
      </c>
      <c r="H2138" s="17">
        <v>2791089803.39891</v>
      </c>
      <c r="I2138" s="17">
        <v>4202438131.8172102</v>
      </c>
      <c r="J2138" s="17">
        <v>5270111202.3638296</v>
      </c>
    </row>
    <row r="2139" spans="1:10" x14ac:dyDescent="0.35">
      <c r="A2139" s="9" t="s">
        <v>468</v>
      </c>
      <c r="C2139" s="20">
        <v>4.5296828284701503E-2</v>
      </c>
      <c r="D2139" s="20">
        <v>4.8193353273322199E-2</v>
      </c>
      <c r="E2139" s="20">
        <v>4.7121474753996702E-2</v>
      </c>
      <c r="F2139" s="20">
        <v>4.8334820414612303E-2</v>
      </c>
      <c r="G2139" s="20">
        <v>5.6384817286869303E-2</v>
      </c>
      <c r="H2139" s="20">
        <v>6.12811859195374E-2</v>
      </c>
      <c r="I2139" s="20">
        <v>5.9544635273995797E-2</v>
      </c>
      <c r="J2139" s="20">
        <v>6.5068464881341007E-2</v>
      </c>
    </row>
    <row r="2140" spans="1:10" x14ac:dyDescent="0.35">
      <c r="A2140" s="9" t="s">
        <v>465</v>
      </c>
      <c r="C2140" s="19"/>
      <c r="D2140" s="19"/>
      <c r="E2140" s="19"/>
      <c r="F2140" s="19"/>
      <c r="G2140" s="19"/>
      <c r="H2140" s="19"/>
      <c r="I2140" s="19"/>
      <c r="J2140" s="19"/>
    </row>
    <row r="2141" spans="1:10" x14ac:dyDescent="0.35">
      <c r="A2141" s="9" t="s">
        <v>467</v>
      </c>
      <c r="B2141" s="10" t="s">
        <v>416</v>
      </c>
    </row>
    <row r="2142" spans="1:10" x14ac:dyDescent="0.35">
      <c r="A2142" s="9" t="s">
        <v>462</v>
      </c>
    </row>
    <row r="2143" spans="1:10" x14ac:dyDescent="0.35">
      <c r="A2143" s="9" t="s">
        <v>463</v>
      </c>
      <c r="B2143" s="18" t="s">
        <v>426</v>
      </c>
      <c r="C2143" s="17">
        <v>48680725.180236503</v>
      </c>
      <c r="D2143" s="17">
        <v>40047180.393875502</v>
      </c>
      <c r="E2143" s="17">
        <v>88727905.574111998</v>
      </c>
      <c r="F2143" s="17">
        <v>94258484.258897007</v>
      </c>
      <c r="G2143" s="17">
        <v>47397706.864154696</v>
      </c>
      <c r="H2143" s="17">
        <v>7660952.1348029599</v>
      </c>
      <c r="I2143" s="17">
        <v>55058658.998957597</v>
      </c>
      <c r="J2143" s="17">
        <v>60293591.884390503</v>
      </c>
    </row>
    <row r="2144" spans="1:10" x14ac:dyDescent="0.35">
      <c r="A2144" s="9" t="s">
        <v>468</v>
      </c>
      <c r="C2144" s="20">
        <v>8.6181115075774795E-4</v>
      </c>
      <c r="D2144" s="20">
        <v>4.1647971206710302E-4</v>
      </c>
      <c r="E2144" s="20">
        <v>5.8127760091262895E-4</v>
      </c>
      <c r="F2144" s="20">
        <v>5.3090877698408999E-4</v>
      </c>
      <c r="G2144" s="20">
        <v>1.8935871375899401E-3</v>
      </c>
      <c r="H2144" s="20">
        <v>1.68203915016216E-4</v>
      </c>
      <c r="I2144" s="20">
        <v>7.8012993075297899E-4</v>
      </c>
      <c r="J2144" s="20">
        <v>7.4442669527346496E-4</v>
      </c>
    </row>
    <row r="2145" spans="1:10" x14ac:dyDescent="0.35">
      <c r="A2145" s="9" t="s">
        <v>465</v>
      </c>
      <c r="C2145" s="19"/>
      <c r="D2145" s="19"/>
      <c r="E2145" s="19"/>
      <c r="F2145" s="19"/>
      <c r="G2145" s="19"/>
      <c r="H2145" s="19"/>
      <c r="I2145" s="19"/>
      <c r="J2145" s="19"/>
    </row>
    <row r="2146" spans="1:10" x14ac:dyDescent="0.35">
      <c r="A2146" s="9" t="s">
        <v>469</v>
      </c>
    </row>
    <row r="2147" spans="1:10" x14ac:dyDescent="0.35">
      <c r="A2147" s="9" t="s">
        <v>463</v>
      </c>
      <c r="B2147" s="18" t="s">
        <v>427</v>
      </c>
      <c r="C2147" s="17">
        <v>760896.769875</v>
      </c>
      <c r="D2147" s="17">
        <v>0</v>
      </c>
      <c r="E2147" s="17">
        <v>760896.769875</v>
      </c>
      <c r="F2147" s="17">
        <v>760896.769875</v>
      </c>
      <c r="G2147" s="17">
        <v>760896.769875</v>
      </c>
      <c r="H2147" s="17">
        <v>0</v>
      </c>
      <c r="I2147" s="17">
        <v>760896.769875</v>
      </c>
      <c r="J2147" s="17">
        <v>760896.769875</v>
      </c>
    </row>
    <row r="2148" spans="1:10" x14ac:dyDescent="0.35">
      <c r="A2148" s="9" t="s">
        <v>468</v>
      </c>
      <c r="C2148" s="20">
        <v>1.34704098680939E-5</v>
      </c>
      <c r="D2148" s="20">
        <v>0</v>
      </c>
      <c r="E2148" s="20">
        <v>4.9848156121038399E-6</v>
      </c>
      <c r="F2148" s="20">
        <v>4.2857338167662202E-6</v>
      </c>
      <c r="G2148" s="20">
        <v>3.0398608536031901E-5</v>
      </c>
      <c r="H2148" s="20">
        <v>0</v>
      </c>
      <c r="I2148" s="20">
        <v>1.07811987285049E-5</v>
      </c>
      <c r="J2148" s="20">
        <v>9.3945616795960904E-6</v>
      </c>
    </row>
    <row r="2149" spans="1:10" x14ac:dyDescent="0.35">
      <c r="A2149" s="9" t="s">
        <v>465</v>
      </c>
      <c r="C2149" s="19"/>
      <c r="D2149" s="19"/>
      <c r="E2149" s="19"/>
      <c r="F2149" s="19"/>
      <c r="G2149" s="19"/>
      <c r="H2149" s="19"/>
      <c r="I2149" s="19"/>
      <c r="J2149" s="19"/>
    </row>
    <row r="2150" spans="1:10" x14ac:dyDescent="0.35">
      <c r="A2150" s="9" t="s">
        <v>469</v>
      </c>
    </row>
    <row r="2151" spans="1:10" x14ac:dyDescent="0.35">
      <c r="A2151" s="9" t="s">
        <v>463</v>
      </c>
      <c r="B2151" s="18" t="s">
        <v>428</v>
      </c>
      <c r="C2151" s="17">
        <v>110175438.28280801</v>
      </c>
      <c r="D2151" s="17">
        <v>123652193.451634</v>
      </c>
      <c r="E2151" s="17">
        <v>233827631.734442</v>
      </c>
      <c r="F2151" s="17">
        <v>262216261.907363</v>
      </c>
      <c r="G2151" s="17">
        <v>54275908.6580773</v>
      </c>
      <c r="H2151" s="17">
        <v>96729527.794341102</v>
      </c>
      <c r="I2151" s="17">
        <v>151005436.452418</v>
      </c>
      <c r="J2151" s="17">
        <v>159213076.00811899</v>
      </c>
    </row>
    <row r="2152" spans="1:10" x14ac:dyDescent="0.35">
      <c r="A2152" s="9" t="s">
        <v>468</v>
      </c>
      <c r="C2152" s="20">
        <v>1.9504726131379399E-3</v>
      </c>
      <c r="D2152" s="20">
        <v>1.28594895867071E-3</v>
      </c>
      <c r="E2152" s="20">
        <v>1.5318603986222701E-3</v>
      </c>
      <c r="F2152" s="20">
        <v>1.47692715418812E-3</v>
      </c>
      <c r="G2152" s="20">
        <v>2.1683783734623599E-3</v>
      </c>
      <c r="H2152" s="20">
        <v>2.1237941428668798E-3</v>
      </c>
      <c r="I2152" s="20">
        <v>2.1396064274863398E-3</v>
      </c>
      <c r="J2152" s="20">
        <v>1.96575556892194E-3</v>
      </c>
    </row>
    <row r="2153" spans="1:10" x14ac:dyDescent="0.35">
      <c r="A2153" s="9" t="s">
        <v>465</v>
      </c>
      <c r="C2153" s="19"/>
      <c r="D2153" s="19"/>
      <c r="E2153" s="19"/>
      <c r="F2153" s="19"/>
      <c r="G2153" s="19"/>
      <c r="H2153" s="19"/>
      <c r="I2153" s="19"/>
      <c r="J2153" s="19"/>
    </row>
    <row r="2154" spans="1:10" x14ac:dyDescent="0.35">
      <c r="A2154" s="9" t="s">
        <v>469</v>
      </c>
    </row>
    <row r="2155" spans="1:10" x14ac:dyDescent="0.35">
      <c r="A2155" s="9" t="s">
        <v>463</v>
      </c>
      <c r="B2155" s="18" t="s">
        <v>429</v>
      </c>
      <c r="C2155" s="17">
        <v>3104736.6967296302</v>
      </c>
      <c r="D2155" s="17">
        <v>6248104.5853647804</v>
      </c>
      <c r="E2155" s="17">
        <v>9352841.2820944097</v>
      </c>
      <c r="F2155" s="17">
        <v>9352841.2820944097</v>
      </c>
      <c r="G2155" s="17">
        <v>1373519.65728003</v>
      </c>
      <c r="H2155" s="17">
        <v>6152040.1895540999</v>
      </c>
      <c r="I2155" s="17">
        <v>7525559.8468341297</v>
      </c>
      <c r="J2155" s="17">
        <v>7525559.8468341297</v>
      </c>
    </row>
    <row r="2156" spans="1:10" x14ac:dyDescent="0.35">
      <c r="A2156" s="9" t="s">
        <v>468</v>
      </c>
      <c r="C2156" s="20">
        <v>5.4964191587159302E-5</v>
      </c>
      <c r="D2156" s="20">
        <v>6.4978577095425904E-5</v>
      </c>
      <c r="E2156" s="20">
        <v>6.1272686501445702E-5</v>
      </c>
      <c r="F2156" s="20">
        <v>5.2679666615096898E-5</v>
      </c>
      <c r="G2156" s="20">
        <v>5.48735229682464E-5</v>
      </c>
      <c r="H2156" s="20">
        <v>1.35074234509196E-4</v>
      </c>
      <c r="I2156" s="20">
        <v>1.06630175687702E-4</v>
      </c>
      <c r="J2156" s="20">
        <v>9.2915805341359695E-5</v>
      </c>
    </row>
    <row r="2157" spans="1:10" x14ac:dyDescent="0.35">
      <c r="A2157" s="9" t="s">
        <v>465</v>
      </c>
      <c r="C2157" s="19"/>
      <c r="D2157" s="19"/>
      <c r="E2157" s="19"/>
      <c r="F2157" s="19"/>
      <c r="G2157" s="19"/>
      <c r="H2157" s="19"/>
      <c r="I2157" s="19"/>
      <c r="J2157" s="19"/>
    </row>
    <row r="2158" spans="1:10" x14ac:dyDescent="0.35">
      <c r="A2158" s="9" t="s">
        <v>469</v>
      </c>
    </row>
    <row r="2159" spans="1:10" x14ac:dyDescent="0.35">
      <c r="A2159" s="9" t="s">
        <v>463</v>
      </c>
      <c r="B2159" s="18" t="s">
        <v>430</v>
      </c>
      <c r="C2159" s="17">
        <v>16613611.054314001</v>
      </c>
      <c r="D2159" s="17">
        <v>0</v>
      </c>
      <c r="E2159" s="17">
        <v>16613611.054314001</v>
      </c>
      <c r="F2159" s="17">
        <v>16613611.054314001</v>
      </c>
      <c r="G2159" s="17">
        <v>8994296.6906075496</v>
      </c>
      <c r="H2159" s="17">
        <v>0</v>
      </c>
      <c r="I2159" s="17">
        <v>8994296.6906075496</v>
      </c>
      <c r="J2159" s="17">
        <v>8994296.6906075496</v>
      </c>
    </row>
    <row r="2160" spans="1:10" x14ac:dyDescent="0.35">
      <c r="A2160" s="9" t="s">
        <v>468</v>
      </c>
      <c r="C2160" s="20">
        <v>2.9411631005802502E-4</v>
      </c>
      <c r="D2160" s="20">
        <v>0</v>
      </c>
      <c r="E2160" s="20">
        <v>1.08839715235708E-4</v>
      </c>
      <c r="F2160" s="20">
        <v>9.3575787850658598E-5</v>
      </c>
      <c r="G2160" s="20">
        <v>3.5933140339079403E-4</v>
      </c>
      <c r="H2160" s="20">
        <v>0</v>
      </c>
      <c r="I2160" s="20">
        <v>1.2744080916588001E-4</v>
      </c>
      <c r="J2160" s="20">
        <v>1.11049853764501E-4</v>
      </c>
    </row>
    <row r="2161" spans="1:10" x14ac:dyDescent="0.35">
      <c r="A2161" s="9" t="s">
        <v>465</v>
      </c>
      <c r="C2161" s="19"/>
      <c r="D2161" s="19"/>
      <c r="E2161" s="19"/>
      <c r="F2161" s="19"/>
      <c r="G2161" s="19"/>
      <c r="H2161" s="19"/>
      <c r="I2161" s="19"/>
      <c r="J2161" s="19"/>
    </row>
    <row r="2162" spans="1:10" x14ac:dyDescent="0.35">
      <c r="A2162" s="9" t="s">
        <v>469</v>
      </c>
    </row>
    <row r="2163" spans="1:10" x14ac:dyDescent="0.35">
      <c r="A2163" s="9" t="s">
        <v>463</v>
      </c>
      <c r="B2163" s="18" t="s">
        <v>432</v>
      </c>
      <c r="C2163" s="17">
        <v>39844192.047148697</v>
      </c>
      <c r="D2163" s="17">
        <v>63056165.747552797</v>
      </c>
      <c r="E2163" s="17">
        <v>102900357.79470199</v>
      </c>
      <c r="F2163" s="17">
        <v>131361147.15456299</v>
      </c>
      <c r="G2163" s="17">
        <v>17233979.944692299</v>
      </c>
      <c r="H2163" s="17">
        <v>33309383.008800101</v>
      </c>
      <c r="I2163" s="17">
        <v>50543362.953492403</v>
      </c>
      <c r="J2163" s="17">
        <v>79004152.3133533</v>
      </c>
    </row>
    <row r="2164" spans="1:10" x14ac:dyDescent="0.35">
      <c r="A2164" s="9" t="s">
        <v>468</v>
      </c>
      <c r="C2164" s="20">
        <v>7.0537505084469396E-4</v>
      </c>
      <c r="D2164" s="20">
        <v>6.5576686039580799E-4</v>
      </c>
      <c r="E2164" s="20">
        <v>6.7412470434112298E-4</v>
      </c>
      <c r="F2164" s="20">
        <v>7.3988868511295895E-4</v>
      </c>
      <c r="G2164" s="20">
        <v>6.8851522387536205E-4</v>
      </c>
      <c r="H2164" s="20">
        <v>7.31341030496975E-4</v>
      </c>
      <c r="I2164" s="20">
        <v>7.1615239015678097E-4</v>
      </c>
      <c r="J2164" s="20">
        <v>9.7544031100819603E-4</v>
      </c>
    </row>
    <row r="2165" spans="1:10" x14ac:dyDescent="0.35">
      <c r="A2165" s="9" t="s">
        <v>465</v>
      </c>
      <c r="C2165" s="19"/>
      <c r="D2165" s="19"/>
      <c r="E2165" s="19"/>
      <c r="F2165" s="19"/>
      <c r="G2165" s="19"/>
      <c r="H2165" s="19"/>
      <c r="I2165" s="19"/>
      <c r="J2165" s="19"/>
    </row>
    <row r="2166" spans="1:10" x14ac:dyDescent="0.35">
      <c r="A2166" s="9" t="s">
        <v>469</v>
      </c>
    </row>
    <row r="2167" spans="1:10" x14ac:dyDescent="0.35">
      <c r="A2167" s="9" t="s">
        <v>463</v>
      </c>
      <c r="B2167" s="18" t="s">
        <v>435</v>
      </c>
      <c r="C2167" s="17">
        <v>11086013.3713776</v>
      </c>
      <c r="D2167" s="17">
        <v>10797398.4071947</v>
      </c>
      <c r="E2167" s="17">
        <v>21883411.778572299</v>
      </c>
      <c r="F2167" s="17">
        <v>21883411.778572299</v>
      </c>
      <c r="G2167" s="17">
        <v>4647298.8404951999</v>
      </c>
      <c r="H2167" s="17">
        <v>1512041.4898391401</v>
      </c>
      <c r="I2167" s="17">
        <v>6159340.3303343402</v>
      </c>
      <c r="J2167" s="17">
        <v>6159340.3303343402</v>
      </c>
    </row>
    <row r="2168" spans="1:10" x14ac:dyDescent="0.35">
      <c r="A2168" s="9" t="s">
        <v>468</v>
      </c>
      <c r="C2168" s="20">
        <v>1.96259400523094E-4</v>
      </c>
      <c r="D2168" s="20">
        <v>1.12289987346774E-4</v>
      </c>
      <c r="E2168" s="20">
        <v>1.4336343246383401E-4</v>
      </c>
      <c r="F2168" s="20">
        <v>1.2325782103274601E-4</v>
      </c>
      <c r="G2168" s="20">
        <v>1.8566436840752599E-4</v>
      </c>
      <c r="H2168" s="20">
        <v>3.3198392808446499E-5</v>
      </c>
      <c r="I2168" s="20">
        <v>8.7272117279113694E-5</v>
      </c>
      <c r="J2168" s="20">
        <v>7.6047507270211702E-5</v>
      </c>
    </row>
    <row r="2169" spans="1:10" x14ac:dyDescent="0.35">
      <c r="A2169" s="9" t="s">
        <v>465</v>
      </c>
      <c r="C2169" s="19"/>
      <c r="D2169" s="19"/>
      <c r="E2169" s="19"/>
      <c r="F2169" s="19"/>
      <c r="G2169" s="19"/>
      <c r="H2169" s="19"/>
      <c r="I2169" s="19"/>
      <c r="J2169" s="19"/>
    </row>
    <row r="2170" spans="1:10" x14ac:dyDescent="0.35">
      <c r="A2170" s="9" t="s">
        <v>469</v>
      </c>
    </row>
    <row r="2171" spans="1:10" x14ac:dyDescent="0.35">
      <c r="A2171" s="9" t="s">
        <v>463</v>
      </c>
      <c r="B2171" s="18" t="s">
        <v>439</v>
      </c>
      <c r="C2171" s="17">
        <v>117464285.29447199</v>
      </c>
      <c r="D2171" s="17">
        <v>592144412.00842297</v>
      </c>
      <c r="E2171" s="17">
        <v>709608697.30289495</v>
      </c>
      <c r="F2171" s="17">
        <v>743303338.13944697</v>
      </c>
      <c r="G2171" s="17">
        <v>23827049.077649999</v>
      </c>
      <c r="H2171" s="17">
        <v>25583299.419721901</v>
      </c>
      <c r="I2171" s="17">
        <v>49410348.497371897</v>
      </c>
      <c r="J2171" s="17">
        <v>78130813.035274997</v>
      </c>
    </row>
    <row r="2172" spans="1:10" x14ac:dyDescent="0.35">
      <c r="A2172" s="9" t="s">
        <v>468</v>
      </c>
      <c r="C2172" s="20">
        <v>2.07950950828612E-3</v>
      </c>
      <c r="D2172" s="20">
        <v>6.1581397688893801E-3</v>
      </c>
      <c r="E2172" s="20">
        <v>4.6488152570042397E-3</v>
      </c>
      <c r="F2172" s="20">
        <v>4.1866392111281703E-3</v>
      </c>
      <c r="G2172" s="20">
        <v>9.5191511668434405E-4</v>
      </c>
      <c r="H2172" s="20">
        <v>5.6170708884607703E-4</v>
      </c>
      <c r="I2172" s="20">
        <v>7.00098630307451E-4</v>
      </c>
      <c r="J2172" s="20">
        <v>9.6465745577742801E-4</v>
      </c>
    </row>
    <row r="2173" spans="1:10" x14ac:dyDescent="0.35">
      <c r="A2173" s="9" t="s">
        <v>465</v>
      </c>
      <c r="C2173" s="19"/>
      <c r="D2173" s="19"/>
      <c r="E2173" s="19"/>
      <c r="F2173" s="19"/>
      <c r="G2173" s="19"/>
      <c r="H2173" s="19"/>
      <c r="I2173" s="19"/>
      <c r="J2173" s="19"/>
    </row>
    <row r="2174" spans="1:10" x14ac:dyDescent="0.35">
      <c r="A2174" s="9" t="s">
        <v>467</v>
      </c>
      <c r="B2174" s="10" t="s">
        <v>78</v>
      </c>
    </row>
    <row r="2175" spans="1:10" x14ac:dyDescent="0.35">
      <c r="A2175" s="9" t="s">
        <v>462</v>
      </c>
    </row>
    <row r="2176" spans="1:10" x14ac:dyDescent="0.35">
      <c r="A2176" s="9" t="s">
        <v>463</v>
      </c>
      <c r="B2176" s="18" t="s">
        <v>79</v>
      </c>
      <c r="C2176" s="17">
        <v>307908360.74015099</v>
      </c>
      <c r="D2176" s="17">
        <v>1151822688.47857</v>
      </c>
      <c r="E2176" s="17">
        <v>1459731049.21872</v>
      </c>
      <c r="F2176" s="17">
        <v>1575698377.67834</v>
      </c>
      <c r="G2176" s="17">
        <v>86875389.718497604</v>
      </c>
      <c r="H2176" s="17">
        <v>168237150.80698201</v>
      </c>
      <c r="I2176" s="17">
        <v>255112540.52548</v>
      </c>
      <c r="J2176" s="17">
        <v>286109882.42062801</v>
      </c>
    </row>
    <row r="2177" spans="1:10" x14ac:dyDescent="0.35">
      <c r="A2177" s="9" t="s">
        <v>468</v>
      </c>
      <c r="C2177" s="20">
        <v>5.4510046371521997E-3</v>
      </c>
      <c r="D2177" s="20">
        <v>1.1978640616688E-2</v>
      </c>
      <c r="E2177" s="20">
        <v>9.5630450958722902E-3</v>
      </c>
      <c r="F2177" s="20">
        <v>8.8750854118478106E-3</v>
      </c>
      <c r="G2177" s="20">
        <v>3.4707611702723701E-3</v>
      </c>
      <c r="H2177" s="20">
        <v>3.69381597991615E-3</v>
      </c>
      <c r="I2177" s="20">
        <v>3.6147071540214401E-3</v>
      </c>
      <c r="J2177" s="20">
        <v>3.5325119568901998E-3</v>
      </c>
    </row>
    <row r="2178" spans="1:10" x14ac:dyDescent="0.35">
      <c r="A2178" s="9" t="s">
        <v>465</v>
      </c>
      <c r="C2178" s="19"/>
      <c r="D2178" s="19"/>
      <c r="E2178" s="19"/>
      <c r="F2178" s="19"/>
      <c r="G2178" s="19"/>
      <c r="H2178" s="19"/>
      <c r="I2178" s="19"/>
      <c r="J2178" s="19"/>
    </row>
    <row r="2179" spans="1:10" x14ac:dyDescent="0.35">
      <c r="A2179" s="9" t="s">
        <v>469</v>
      </c>
    </row>
    <row r="2180" spans="1:10" x14ac:dyDescent="0.35">
      <c r="A2180" s="9" t="s">
        <v>463</v>
      </c>
      <c r="B2180" s="18" t="s">
        <v>85</v>
      </c>
      <c r="C2180" s="17">
        <v>35275247.105708197</v>
      </c>
      <c r="D2180" s="17">
        <v>74516620.758603707</v>
      </c>
      <c r="E2180" s="17">
        <v>109791867.86431199</v>
      </c>
      <c r="F2180" s="17">
        <v>148018601.05377901</v>
      </c>
      <c r="G2180" s="17">
        <v>19312665.694005899</v>
      </c>
      <c r="H2180" s="17">
        <v>23421849.954181898</v>
      </c>
      <c r="I2180" s="17">
        <v>42734515.648187801</v>
      </c>
      <c r="J2180" s="17">
        <v>66221335.026307099</v>
      </c>
    </row>
    <row r="2181" spans="1:10" x14ac:dyDescent="0.35">
      <c r="A2181" s="9" t="s">
        <v>468</v>
      </c>
      <c r="C2181" s="20">
        <v>6.2448949124891903E-4</v>
      </c>
      <c r="D2181" s="20">
        <v>7.7495245489250298E-4</v>
      </c>
      <c r="E2181" s="20">
        <v>7.19272624986926E-4</v>
      </c>
      <c r="F2181" s="20">
        <v>8.3371141679418803E-4</v>
      </c>
      <c r="G2181" s="20">
        <v>7.7156085748107998E-4</v>
      </c>
      <c r="H2181" s="20">
        <v>5.1425029028941995E-4</v>
      </c>
      <c r="I2181" s="20">
        <v>6.0550829496254196E-4</v>
      </c>
      <c r="J2181" s="20">
        <v>8.1761474228894497E-4</v>
      </c>
    </row>
    <row r="2182" spans="1:10" x14ac:dyDescent="0.35">
      <c r="A2182" s="9" t="s">
        <v>465</v>
      </c>
      <c r="C2182" s="19"/>
      <c r="D2182" s="19"/>
      <c r="E2182" s="19"/>
      <c r="F2182" s="19"/>
      <c r="G2182" s="19"/>
      <c r="H2182" s="19"/>
      <c r="I2182" s="19"/>
      <c r="J2182" s="19"/>
    </row>
    <row r="2183" spans="1:10" x14ac:dyDescent="0.35">
      <c r="A2183" s="9" t="s">
        <v>469</v>
      </c>
    </row>
    <row r="2184" spans="1:10" x14ac:dyDescent="0.35">
      <c r="A2184" s="9" t="s">
        <v>463</v>
      </c>
      <c r="B2184" s="18" t="s">
        <v>118</v>
      </c>
      <c r="C2184" s="17">
        <v>41684082.373643599</v>
      </c>
      <c r="D2184" s="17">
        <v>316294355.79779899</v>
      </c>
      <c r="E2184" s="17">
        <v>357978438.17144299</v>
      </c>
      <c r="F2184" s="17">
        <v>395091016.50607902</v>
      </c>
      <c r="G2184" s="17">
        <v>23170874.600276999</v>
      </c>
      <c r="H2184" s="17">
        <v>104240949.88687401</v>
      </c>
      <c r="I2184" s="17">
        <v>127411824.487151</v>
      </c>
      <c r="J2184" s="17">
        <v>153129059.845186</v>
      </c>
    </row>
    <row r="2185" spans="1:10" x14ac:dyDescent="0.35">
      <c r="A2185" s="9" t="s">
        <v>468</v>
      </c>
      <c r="C2185" s="20">
        <v>7.3794724432936195E-4</v>
      </c>
      <c r="D2185" s="20">
        <v>3.2893747059221899E-3</v>
      </c>
      <c r="E2185" s="20">
        <v>2.3452018434599298E-3</v>
      </c>
      <c r="F2185" s="20">
        <v>2.2253411989366298E-3</v>
      </c>
      <c r="G2185" s="20">
        <v>9.2570027144026198E-4</v>
      </c>
      <c r="H2185" s="20">
        <v>2.2887149753001799E-3</v>
      </c>
      <c r="I2185" s="20">
        <v>1.8053069148697199E-3</v>
      </c>
      <c r="J2185" s="20">
        <v>1.89063806630496E-3</v>
      </c>
    </row>
    <row r="2186" spans="1:10" x14ac:dyDescent="0.35">
      <c r="A2186" s="9" t="s">
        <v>465</v>
      </c>
      <c r="C2186" s="19"/>
      <c r="D2186" s="19"/>
      <c r="E2186" s="19"/>
      <c r="F2186" s="19"/>
      <c r="G2186" s="19"/>
      <c r="H2186" s="19"/>
      <c r="I2186" s="19"/>
      <c r="J2186" s="19"/>
    </row>
    <row r="2187" spans="1:10" x14ac:dyDescent="0.35">
      <c r="A2187" s="9" t="s">
        <v>469</v>
      </c>
    </row>
    <row r="2188" spans="1:10" x14ac:dyDescent="0.35">
      <c r="A2188" s="9" t="s">
        <v>463</v>
      </c>
      <c r="B2188" s="18" t="s">
        <v>136</v>
      </c>
      <c r="C2188" s="17">
        <v>121549262.885089</v>
      </c>
      <c r="D2188" s="17">
        <v>44773549.978049599</v>
      </c>
      <c r="E2188" s="17">
        <v>166322812.863139</v>
      </c>
      <c r="F2188" s="17">
        <v>173577273.161652</v>
      </c>
      <c r="G2188" s="17">
        <v>28603407.8062049</v>
      </c>
      <c r="H2188" s="17">
        <v>33255805.367100701</v>
      </c>
      <c r="I2188" s="17">
        <v>61859213.173305601</v>
      </c>
      <c r="J2188" s="17">
        <v>63078257.788574196</v>
      </c>
    </row>
    <row r="2189" spans="1:10" x14ac:dyDescent="0.35">
      <c r="A2189" s="9" t="s">
        <v>468</v>
      </c>
      <c r="C2189" s="20">
        <v>2.1518272320906599E-3</v>
      </c>
      <c r="D2189" s="20">
        <v>4.6563266176741599E-4</v>
      </c>
      <c r="E2189" s="20">
        <v>1.0896202836363799E-3</v>
      </c>
      <c r="F2189" s="20">
        <v>9.7767005836175199E-4</v>
      </c>
      <c r="G2189" s="20">
        <v>1.14273556035748E-3</v>
      </c>
      <c r="H2189" s="20">
        <v>7.3016467944653099E-4</v>
      </c>
      <c r="I2189" s="20">
        <v>8.7648745114257698E-4</v>
      </c>
      <c r="J2189" s="20">
        <v>7.7880812075673998E-4</v>
      </c>
    </row>
    <row r="2190" spans="1:10" x14ac:dyDescent="0.35">
      <c r="A2190" s="9" t="s">
        <v>465</v>
      </c>
      <c r="C2190" s="19"/>
      <c r="D2190" s="19"/>
      <c r="E2190" s="19"/>
      <c r="F2190" s="19"/>
      <c r="G2190" s="19"/>
      <c r="H2190" s="19"/>
      <c r="I2190" s="19"/>
      <c r="J2190" s="19"/>
    </row>
    <row r="2191" spans="1:10" x14ac:dyDescent="0.35">
      <c r="A2191" s="9" t="s">
        <v>469</v>
      </c>
    </row>
    <row r="2192" spans="1:10" x14ac:dyDescent="0.35">
      <c r="A2192" s="9" t="s">
        <v>463</v>
      </c>
      <c r="B2192" s="18" t="s">
        <v>182</v>
      </c>
      <c r="C2192" s="17">
        <v>107639545.15096</v>
      </c>
      <c r="D2192" s="17">
        <v>112290755.866263</v>
      </c>
      <c r="E2192" s="17">
        <v>219930301.017223</v>
      </c>
      <c r="F2192" s="17">
        <v>238648323.54832</v>
      </c>
      <c r="G2192" s="17">
        <v>35223891.259043597</v>
      </c>
      <c r="H2192" s="17">
        <v>88567392.534579605</v>
      </c>
      <c r="I2192" s="17">
        <v>123791283.793623</v>
      </c>
      <c r="J2192" s="17">
        <v>137204255.74117199</v>
      </c>
    </row>
    <row r="2193" spans="1:10" x14ac:dyDescent="0.35">
      <c r="A2193" s="9" t="s">
        <v>468</v>
      </c>
      <c r="C2193" s="20">
        <v>1.9055788493317299E-3</v>
      </c>
      <c r="D2193" s="20">
        <v>1.1677931182923101E-3</v>
      </c>
      <c r="E2193" s="20">
        <v>1.4408156815614501E-3</v>
      </c>
      <c r="F2193" s="20">
        <v>1.3441812753570001E-3</v>
      </c>
      <c r="G2193" s="20">
        <v>1.40723068344123E-3</v>
      </c>
      <c r="H2193" s="20">
        <v>1.9445862478916799E-3</v>
      </c>
      <c r="I2193" s="20">
        <v>1.75400722446891E-3</v>
      </c>
      <c r="J2193" s="20">
        <v>1.6940193391480299E-3</v>
      </c>
    </row>
    <row r="2194" spans="1:10" x14ac:dyDescent="0.35">
      <c r="A2194" s="9" t="s">
        <v>465</v>
      </c>
      <c r="C2194" s="19"/>
      <c r="D2194" s="19"/>
      <c r="E2194" s="19"/>
      <c r="F2194" s="19"/>
      <c r="G2194" s="19"/>
      <c r="H2194" s="19"/>
      <c r="I2194" s="19"/>
      <c r="J2194" s="19"/>
    </row>
    <row r="2195" spans="1:10" x14ac:dyDescent="0.35">
      <c r="A2195" s="9" t="s">
        <v>469</v>
      </c>
    </row>
    <row r="2196" spans="1:10" x14ac:dyDescent="0.35">
      <c r="A2196" s="9" t="s">
        <v>463</v>
      </c>
      <c r="B2196" s="18" t="s">
        <v>187</v>
      </c>
      <c r="C2196" s="17">
        <v>286058409.98482502</v>
      </c>
      <c r="D2196" s="17">
        <v>797402050.130144</v>
      </c>
      <c r="E2196" s="17">
        <v>1083460460.11497</v>
      </c>
      <c r="F2196" s="17">
        <v>1191177324.6903</v>
      </c>
      <c r="G2196" s="17">
        <v>129594402.041621</v>
      </c>
      <c r="H2196" s="17">
        <v>505268097.17383802</v>
      </c>
      <c r="I2196" s="17">
        <v>634862499.21545899</v>
      </c>
      <c r="J2196" s="17">
        <v>680045036.14913404</v>
      </c>
    </row>
    <row r="2197" spans="1:10" x14ac:dyDescent="0.35">
      <c r="A2197" s="9" t="s">
        <v>468</v>
      </c>
      <c r="C2197" s="20">
        <v>5.0641876549743703E-3</v>
      </c>
      <c r="D2197" s="20">
        <v>8.2927630103693598E-3</v>
      </c>
      <c r="E2197" s="20">
        <v>7.0980070234304797E-3</v>
      </c>
      <c r="F2197" s="20">
        <v>6.7092792929440096E-3</v>
      </c>
      <c r="G2197" s="20">
        <v>5.1774296489279902E-3</v>
      </c>
      <c r="H2197" s="20">
        <v>1.1093669635571899E-2</v>
      </c>
      <c r="I2197" s="20">
        <v>8.99541046867843E-3</v>
      </c>
      <c r="J2197" s="20">
        <v>8.3963098411572006E-3</v>
      </c>
    </row>
    <row r="2198" spans="1:10" x14ac:dyDescent="0.35">
      <c r="A2198" s="9" t="s">
        <v>465</v>
      </c>
      <c r="C2198" s="19"/>
      <c r="D2198" s="19"/>
      <c r="E2198" s="19"/>
      <c r="F2198" s="19"/>
      <c r="G2198" s="19"/>
      <c r="H2198" s="19"/>
      <c r="I2198" s="19"/>
      <c r="J2198" s="19"/>
    </row>
    <row r="2199" spans="1:10" x14ac:dyDescent="0.35">
      <c r="A2199" s="9" t="s">
        <v>469</v>
      </c>
    </row>
    <row r="2200" spans="1:10" x14ac:dyDescent="0.35">
      <c r="A2200" s="9" t="s">
        <v>463</v>
      </c>
      <c r="B2200" s="18" t="s">
        <v>199</v>
      </c>
      <c r="C2200" s="17">
        <v>147163426.21291101</v>
      </c>
      <c r="D2200" s="17">
        <v>77210419.357097402</v>
      </c>
      <c r="E2200" s="17">
        <v>224373845.57000801</v>
      </c>
      <c r="F2200" s="17">
        <v>234381005.88637701</v>
      </c>
      <c r="G2200" s="17">
        <v>76659978.630879402</v>
      </c>
      <c r="H2200" s="17">
        <v>39163117.941652603</v>
      </c>
      <c r="I2200" s="17">
        <v>115823096.572532</v>
      </c>
      <c r="J2200" s="17">
        <v>120462616.613482</v>
      </c>
    </row>
    <row r="2201" spans="1:10" x14ac:dyDescent="0.35">
      <c r="A2201" s="9" t="s">
        <v>468</v>
      </c>
      <c r="C2201" s="20">
        <v>2.6052833277325702E-3</v>
      </c>
      <c r="D2201" s="20">
        <v>8.0296722281456695E-4</v>
      </c>
      <c r="E2201" s="20">
        <v>1.46992639820102E-3</v>
      </c>
      <c r="F2201" s="20">
        <v>1.3201457053102601E-3</v>
      </c>
      <c r="G2201" s="20">
        <v>3.0626449908093402E-3</v>
      </c>
      <c r="H2201" s="20">
        <v>8.5986567284527301E-4</v>
      </c>
      <c r="I2201" s="20">
        <v>1.64110543103557E-3</v>
      </c>
      <c r="J2201" s="20">
        <v>1.4873153976548001E-3</v>
      </c>
    </row>
    <row r="2202" spans="1:10" x14ac:dyDescent="0.35">
      <c r="A2202" s="9" t="s">
        <v>465</v>
      </c>
      <c r="C2202" s="19"/>
      <c r="D2202" s="19"/>
      <c r="E2202" s="19"/>
      <c r="F2202" s="19"/>
      <c r="G2202" s="19"/>
      <c r="H2202" s="19"/>
      <c r="I2202" s="19"/>
      <c r="J2202" s="19"/>
    </row>
    <row r="2203" spans="1:10" x14ac:dyDescent="0.35">
      <c r="A2203" s="9" t="s">
        <v>469</v>
      </c>
    </row>
    <row r="2204" spans="1:10" x14ac:dyDescent="0.35">
      <c r="A2204" s="9" t="s">
        <v>463</v>
      </c>
      <c r="B2204" s="18" t="s">
        <v>203</v>
      </c>
      <c r="C2204" s="17">
        <v>134198230.75363</v>
      </c>
      <c r="D2204" s="17">
        <v>644651935.90590203</v>
      </c>
      <c r="E2204" s="17">
        <v>778850166.65953302</v>
      </c>
      <c r="F2204" s="17">
        <v>831890773.54991603</v>
      </c>
      <c r="G2204" s="17">
        <v>72667513.260920897</v>
      </c>
      <c r="H2204" s="17">
        <v>286427063.26757503</v>
      </c>
      <c r="I2204" s="17">
        <v>359094576.52849603</v>
      </c>
      <c r="J2204" s="17">
        <v>370574115.387959</v>
      </c>
    </row>
    <row r="2205" spans="1:10" x14ac:dyDescent="0.35">
      <c r="A2205" s="9" t="s">
        <v>468</v>
      </c>
      <c r="C2205" s="20">
        <v>2.37575613853824E-3</v>
      </c>
      <c r="D2205" s="20">
        <v>6.7042036420284501E-3</v>
      </c>
      <c r="E2205" s="20">
        <v>5.1024325821384699E-3</v>
      </c>
      <c r="F2205" s="20">
        <v>4.68560593396182E-3</v>
      </c>
      <c r="G2205" s="20">
        <v>2.9031418930435598E-3</v>
      </c>
      <c r="H2205" s="20">
        <v>6.2887944684231704E-3</v>
      </c>
      <c r="I2205" s="20">
        <v>5.0880357824597501E-3</v>
      </c>
      <c r="J2205" s="20">
        <v>4.5753662279915596E-3</v>
      </c>
    </row>
    <row r="2206" spans="1:10" x14ac:dyDescent="0.35">
      <c r="A2206" s="9" t="s">
        <v>465</v>
      </c>
      <c r="C2206" s="19"/>
      <c r="D2206" s="19"/>
      <c r="E2206" s="19"/>
      <c r="F2206" s="19"/>
      <c r="G2206" s="19"/>
      <c r="H2206" s="19"/>
      <c r="I2206" s="19"/>
      <c r="J2206" s="19"/>
    </row>
    <row r="2207" spans="1:10" x14ac:dyDescent="0.35">
      <c r="A2207" s="9" t="s">
        <v>469</v>
      </c>
    </row>
    <row r="2208" spans="1:10" x14ac:dyDescent="0.35">
      <c r="A2208" s="9" t="s">
        <v>463</v>
      </c>
      <c r="B2208" s="18" t="s">
        <v>219</v>
      </c>
      <c r="C2208" s="17">
        <v>42908213.494852297</v>
      </c>
      <c r="D2208" s="17">
        <v>91328552.214145198</v>
      </c>
      <c r="E2208" s="17">
        <v>134236765.70899799</v>
      </c>
      <c r="F2208" s="17">
        <v>144272449.209102</v>
      </c>
      <c r="G2208" s="17">
        <v>15977578.081847699</v>
      </c>
      <c r="H2208" s="17">
        <v>20122466.432288699</v>
      </c>
      <c r="I2208" s="17">
        <v>36100044.514136396</v>
      </c>
      <c r="J2208" s="17">
        <v>37998521.013949797</v>
      </c>
    </row>
    <row r="2209" spans="1:10" x14ac:dyDescent="0.35">
      <c r="A2209" s="9" t="s">
        <v>468</v>
      </c>
      <c r="C2209" s="20">
        <v>7.5961844676813702E-4</v>
      </c>
      <c r="D2209" s="20">
        <v>9.4979193929642001E-4</v>
      </c>
      <c r="E2209" s="20">
        <v>8.7941696156032295E-4</v>
      </c>
      <c r="F2209" s="20">
        <v>8.1261130140519798E-4</v>
      </c>
      <c r="G2209" s="20">
        <v>6.3832067725003204E-4</v>
      </c>
      <c r="H2209" s="20">
        <v>4.4180900417287302E-4</v>
      </c>
      <c r="I2209" s="20">
        <v>5.1150401660755797E-4</v>
      </c>
      <c r="J2209" s="20">
        <v>4.6915621610225001E-4</v>
      </c>
    </row>
    <row r="2210" spans="1:10" x14ac:dyDescent="0.35">
      <c r="A2210" s="9" t="s">
        <v>465</v>
      </c>
      <c r="C2210" s="19"/>
      <c r="D2210" s="19"/>
      <c r="E2210" s="19"/>
      <c r="F2210" s="19"/>
      <c r="G2210" s="19"/>
      <c r="H2210" s="19"/>
      <c r="I2210" s="19"/>
      <c r="J2210" s="19"/>
    </row>
    <row r="2211" spans="1:10" x14ac:dyDescent="0.35">
      <c r="A2211" s="9" t="s">
        <v>469</v>
      </c>
    </row>
    <row r="2212" spans="1:10" x14ac:dyDescent="0.35">
      <c r="A2212" s="9" t="s">
        <v>463</v>
      </c>
      <c r="B2212" s="18" t="s">
        <v>261</v>
      </c>
      <c r="C2212" s="17">
        <v>25421226.093524501</v>
      </c>
      <c r="D2212" s="17">
        <v>114012166.09635501</v>
      </c>
      <c r="E2212" s="17">
        <v>139433392.18988001</v>
      </c>
      <c r="F2212" s="17">
        <v>221426471.09994799</v>
      </c>
      <c r="G2212" s="17">
        <v>10453773.617850101</v>
      </c>
      <c r="H2212" s="17">
        <v>55964901.837846801</v>
      </c>
      <c r="I2212" s="17">
        <v>66418675.455696903</v>
      </c>
      <c r="J2212" s="17">
        <v>141712433.853549</v>
      </c>
    </row>
    <row r="2213" spans="1:10" x14ac:dyDescent="0.35">
      <c r="A2213" s="9" t="s">
        <v>468</v>
      </c>
      <c r="C2213" s="20">
        <v>4.50040463288488E-4</v>
      </c>
      <c r="D2213" s="20">
        <v>1.1856953134013501E-3</v>
      </c>
      <c r="E2213" s="20">
        <v>9.1346129692585496E-4</v>
      </c>
      <c r="F2213" s="20">
        <v>1.2471795816351701E-3</v>
      </c>
      <c r="G2213" s="20">
        <v>4.1763900770078102E-4</v>
      </c>
      <c r="H2213" s="20">
        <v>1.22876574960694E-3</v>
      </c>
      <c r="I2213" s="20">
        <v>9.4109078619111297E-4</v>
      </c>
      <c r="J2213" s="20">
        <v>1.7496804472196101E-3</v>
      </c>
    </row>
    <row r="2214" spans="1:10" x14ac:dyDescent="0.35">
      <c r="A2214" s="9" t="s">
        <v>465</v>
      </c>
      <c r="C2214" s="19"/>
      <c r="D2214" s="19"/>
      <c r="E2214" s="19"/>
      <c r="F2214" s="19"/>
      <c r="G2214" s="19"/>
      <c r="H2214" s="19"/>
      <c r="I2214" s="19"/>
      <c r="J2214" s="19"/>
    </row>
    <row r="2215" spans="1:10" x14ac:dyDescent="0.35">
      <c r="A2215" s="9" t="s">
        <v>469</v>
      </c>
    </row>
    <row r="2216" spans="1:10" x14ac:dyDescent="0.35">
      <c r="A2216" s="9" t="s">
        <v>463</v>
      </c>
      <c r="B2216" s="18" t="s">
        <v>273</v>
      </c>
      <c r="C2216" s="17">
        <v>40066663.980296299</v>
      </c>
      <c r="D2216" s="17">
        <v>22948085.219284002</v>
      </c>
      <c r="E2216" s="17">
        <v>63014749.199580297</v>
      </c>
      <c r="F2216" s="17">
        <v>83006162.900209501</v>
      </c>
      <c r="G2216" s="17">
        <v>20045534.1350598</v>
      </c>
      <c r="H2216" s="17">
        <v>2452988.7278593699</v>
      </c>
      <c r="I2216" s="17">
        <v>22498522.8629192</v>
      </c>
      <c r="J2216" s="17">
        <v>24865789.6325983</v>
      </c>
    </row>
    <row r="2217" spans="1:10" x14ac:dyDescent="0.35">
      <c r="A2217" s="9" t="s">
        <v>468</v>
      </c>
      <c r="C2217" s="20">
        <v>7.09313545844664E-4</v>
      </c>
      <c r="D2217" s="20">
        <v>2.3865380360412001E-4</v>
      </c>
      <c r="E2217" s="20">
        <v>4.1282460123267303E-4</v>
      </c>
      <c r="F2217" s="20">
        <v>4.67530331873894E-4</v>
      </c>
      <c r="G2217" s="20">
        <v>8.0083970545367401E-4</v>
      </c>
      <c r="H2217" s="20">
        <v>5.3857836500789598E-5</v>
      </c>
      <c r="I2217" s="20">
        <v>3.18783119716478E-4</v>
      </c>
      <c r="J2217" s="20">
        <v>3.0701036417026998E-4</v>
      </c>
    </row>
    <row r="2218" spans="1:10" x14ac:dyDescent="0.35">
      <c r="A2218" s="9" t="s">
        <v>465</v>
      </c>
      <c r="C2218" s="19"/>
      <c r="D2218" s="19"/>
      <c r="E2218" s="19"/>
      <c r="F2218" s="19"/>
      <c r="G2218" s="19"/>
      <c r="H2218" s="19"/>
      <c r="I2218" s="19"/>
      <c r="J2218" s="19"/>
    </row>
    <row r="2219" spans="1:10" x14ac:dyDescent="0.35">
      <c r="A2219" s="9" t="s">
        <v>469</v>
      </c>
    </row>
    <row r="2220" spans="1:10" x14ac:dyDescent="0.35">
      <c r="A2220" s="9" t="s">
        <v>463</v>
      </c>
      <c r="B2220" s="18" t="s">
        <v>278</v>
      </c>
      <c r="C2220" s="17">
        <v>119333730.16457599</v>
      </c>
      <c r="D2220" s="17">
        <v>87168334.223285407</v>
      </c>
      <c r="E2220" s="17">
        <v>206502064.38786101</v>
      </c>
      <c r="F2220" s="17">
        <v>237666401.72519001</v>
      </c>
      <c r="G2220" s="17">
        <v>33256575.7637976</v>
      </c>
      <c r="H2220" s="17">
        <v>49801275.988404103</v>
      </c>
      <c r="I2220" s="17">
        <v>83057851.752201706</v>
      </c>
      <c r="J2220" s="17">
        <v>91064458.558028504</v>
      </c>
    </row>
    <row r="2221" spans="1:10" x14ac:dyDescent="0.35">
      <c r="A2221" s="9" t="s">
        <v>468</v>
      </c>
      <c r="C2221" s="20">
        <v>2.11260491573572E-3</v>
      </c>
      <c r="D2221" s="20">
        <v>9.0652681116683298E-4</v>
      </c>
      <c r="E2221" s="20">
        <v>1.35284411137846E-3</v>
      </c>
      <c r="F2221" s="20">
        <v>1.3386506229355101E-3</v>
      </c>
      <c r="G2221" s="20">
        <v>1.3286344060294099E-3</v>
      </c>
      <c r="H2221" s="20">
        <v>1.0934371402737E-3</v>
      </c>
      <c r="I2221" s="20">
        <v>1.17685242092734E-3</v>
      </c>
      <c r="J2221" s="20">
        <v>1.1243452549850701E-3</v>
      </c>
    </row>
    <row r="2222" spans="1:10" x14ac:dyDescent="0.35">
      <c r="A2222" s="9" t="s">
        <v>465</v>
      </c>
      <c r="C2222" s="19"/>
      <c r="D2222" s="19"/>
      <c r="E2222" s="19"/>
      <c r="F2222" s="19"/>
      <c r="G2222" s="19"/>
      <c r="H2222" s="19"/>
      <c r="I2222" s="19"/>
      <c r="J2222" s="19"/>
    </row>
    <row r="2223" spans="1:10" x14ac:dyDescent="0.35">
      <c r="A2223" s="9" t="s">
        <v>467</v>
      </c>
      <c r="B2223" s="10" t="s">
        <v>6</v>
      </c>
    </row>
    <row r="2224" spans="1:10" x14ac:dyDescent="0.35">
      <c r="A2224" s="9" t="s">
        <v>462</v>
      </c>
    </row>
    <row r="2225" spans="1:10" x14ac:dyDescent="0.35">
      <c r="A2225" s="9" t="s">
        <v>463</v>
      </c>
      <c r="B2225" s="18" t="s">
        <v>7</v>
      </c>
      <c r="C2225" s="17">
        <v>50050612.492210597</v>
      </c>
      <c r="D2225" s="17">
        <v>336625324.26822698</v>
      </c>
      <c r="E2225" s="17">
        <v>386675936.76043802</v>
      </c>
      <c r="F2225" s="17">
        <v>470544437.41935903</v>
      </c>
      <c r="G2225" s="17">
        <v>14664808.161869301</v>
      </c>
      <c r="H2225" s="17">
        <v>142253416.34240201</v>
      </c>
      <c r="I2225" s="17">
        <v>156918224.504271</v>
      </c>
      <c r="J2225" s="17">
        <v>224422491.82548201</v>
      </c>
    </row>
    <row r="2226" spans="1:10" x14ac:dyDescent="0.35">
      <c r="A2226" s="9" t="s">
        <v>468</v>
      </c>
      <c r="C2226" s="20">
        <v>8.8606272376471902E-4</v>
      </c>
      <c r="D2226" s="20">
        <v>3.5008112118466899E-3</v>
      </c>
      <c r="E2226" s="20">
        <v>2.5332059783943601E-3</v>
      </c>
      <c r="F2226" s="20">
        <v>2.65033088269079E-3</v>
      </c>
      <c r="G2226" s="20">
        <v>5.8587416876786796E-4</v>
      </c>
      <c r="H2226" s="20">
        <v>3.1233169366145898E-3</v>
      </c>
      <c r="I2226" s="20">
        <v>2.22338512855381E-3</v>
      </c>
      <c r="J2226" s="20">
        <v>2.77087645159737E-3</v>
      </c>
    </row>
    <row r="2227" spans="1:10" x14ac:dyDescent="0.35">
      <c r="A2227" s="9" t="s">
        <v>465</v>
      </c>
      <c r="C2227" s="19"/>
      <c r="D2227" s="19"/>
      <c r="E2227" s="19"/>
      <c r="F2227" s="19"/>
      <c r="G2227" s="19"/>
      <c r="H2227" s="19"/>
      <c r="I2227" s="19"/>
      <c r="J2227" s="19"/>
    </row>
    <row r="2228" spans="1:10" x14ac:dyDescent="0.35">
      <c r="A2228" s="9" t="s">
        <v>469</v>
      </c>
    </row>
    <row r="2229" spans="1:10" x14ac:dyDescent="0.35">
      <c r="A2229" s="9" t="s">
        <v>463</v>
      </c>
      <c r="B2229" s="18" t="s">
        <v>470</v>
      </c>
      <c r="C2229" s="17">
        <v>21715967.289887801</v>
      </c>
      <c r="D2229" s="17">
        <v>59190885.747603402</v>
      </c>
      <c r="E2229" s="17">
        <v>80906853.037491202</v>
      </c>
      <c r="F2229" s="17">
        <v>83988264.578156799</v>
      </c>
      <c r="G2229" s="17">
        <v>6327574.9842969496</v>
      </c>
      <c r="H2229" s="17">
        <v>42961413.8845952</v>
      </c>
      <c r="I2229" s="17">
        <v>49288988.8688922</v>
      </c>
      <c r="J2229" s="17">
        <v>52370400.4095577</v>
      </c>
    </row>
    <row r="2230" spans="1:10" x14ac:dyDescent="0.35">
      <c r="A2230" s="9" t="s">
        <v>468</v>
      </c>
      <c r="C2230" s="20">
        <v>3.84445028101466E-4</v>
      </c>
      <c r="D2230" s="20">
        <v>6.1556900662421404E-4</v>
      </c>
      <c r="E2230" s="20">
        <v>5.3004002660404597E-4</v>
      </c>
      <c r="F2230" s="20">
        <v>4.7306199732356303E-4</v>
      </c>
      <c r="G2230" s="20">
        <v>2.5279312851023199E-4</v>
      </c>
      <c r="H2230" s="20">
        <v>9.4326108333096803E-4</v>
      </c>
      <c r="I2230" s="20">
        <v>6.9837907737457198E-4</v>
      </c>
      <c r="J2230" s="20">
        <v>6.4660145280096199E-4</v>
      </c>
    </row>
    <row r="2231" spans="1:10" x14ac:dyDescent="0.35">
      <c r="A2231" s="9" t="s">
        <v>465</v>
      </c>
      <c r="C2231" s="19"/>
      <c r="D2231" s="19"/>
      <c r="E2231" s="19"/>
      <c r="F2231" s="19"/>
      <c r="G2231" s="19"/>
      <c r="H2231" s="19"/>
      <c r="I2231" s="19"/>
      <c r="J2231" s="19"/>
    </row>
    <row r="2232" spans="1:10" x14ac:dyDescent="0.35">
      <c r="A2232" s="9" t="s">
        <v>469</v>
      </c>
    </row>
    <row r="2233" spans="1:10" x14ac:dyDescent="0.35">
      <c r="A2233" s="9" t="s">
        <v>463</v>
      </c>
      <c r="B2233" s="18" t="s">
        <v>32</v>
      </c>
      <c r="C2233" s="17">
        <v>50349705.252234697</v>
      </c>
      <c r="D2233" s="17">
        <v>187159322.04063401</v>
      </c>
      <c r="E2233" s="17">
        <v>237509027.292869</v>
      </c>
      <c r="F2233" s="17">
        <v>324201928.43554097</v>
      </c>
      <c r="G2233" s="17">
        <v>5770435.5126066897</v>
      </c>
      <c r="H2233" s="17">
        <v>94868071.023223996</v>
      </c>
      <c r="I2233" s="17">
        <v>100638506.535831</v>
      </c>
      <c r="J2233" s="17">
        <v>177043432.55668899</v>
      </c>
    </row>
    <row r="2234" spans="1:10" x14ac:dyDescent="0.35">
      <c r="A2234" s="9" t="s">
        <v>468</v>
      </c>
      <c r="C2234" s="20">
        <v>8.9135766287553502E-4</v>
      </c>
      <c r="D2234" s="20">
        <v>1.94640570915395E-3</v>
      </c>
      <c r="E2234" s="20">
        <v>1.5559780960294901E-3</v>
      </c>
      <c r="F2234" s="20">
        <v>1.82606001650563E-3</v>
      </c>
      <c r="G2234" s="20">
        <v>2.30534833600311E-4</v>
      </c>
      <c r="H2234" s="20">
        <v>2.0829239858647301E-3</v>
      </c>
      <c r="I2234" s="20">
        <v>1.42595392917883E-3</v>
      </c>
      <c r="J2234" s="20">
        <v>2.1859015742627698E-3</v>
      </c>
    </row>
    <row r="2235" spans="1:10" x14ac:dyDescent="0.35">
      <c r="A2235" s="9" t="s">
        <v>465</v>
      </c>
      <c r="C2235" s="19"/>
      <c r="D2235" s="19"/>
      <c r="E2235" s="19"/>
      <c r="F2235" s="19"/>
      <c r="G2235" s="19"/>
      <c r="H2235" s="19"/>
      <c r="I2235" s="19"/>
      <c r="J2235" s="19"/>
    </row>
    <row r="2236" spans="1:10" x14ac:dyDescent="0.35">
      <c r="A2236" s="9" t="s">
        <v>469</v>
      </c>
    </row>
    <row r="2237" spans="1:10" x14ac:dyDescent="0.35">
      <c r="A2237" s="9" t="s">
        <v>463</v>
      </c>
      <c r="B2237" s="18" t="s">
        <v>33</v>
      </c>
      <c r="C2237" s="17">
        <v>377057367.20353699</v>
      </c>
      <c r="D2237" s="17">
        <v>674524031.84995103</v>
      </c>
      <c r="E2237" s="17">
        <v>1051581399.05349</v>
      </c>
      <c r="F2237" s="17">
        <v>1158020225.07197</v>
      </c>
      <c r="G2237" s="17">
        <v>247260844.086606</v>
      </c>
      <c r="H2237" s="17">
        <v>385180470.75035799</v>
      </c>
      <c r="I2237" s="17">
        <v>632441314.83696401</v>
      </c>
      <c r="J2237" s="17">
        <v>687245751.41337299</v>
      </c>
    </row>
    <row r="2238" spans="1:10" x14ac:dyDescent="0.35">
      <c r="A2238" s="9" t="s">
        <v>468</v>
      </c>
      <c r="C2238" s="20">
        <v>6.6751726135602296E-3</v>
      </c>
      <c r="D2238" s="20">
        <v>7.0148652615296602E-3</v>
      </c>
      <c r="E2238" s="20">
        <v>6.88915971645007E-3</v>
      </c>
      <c r="F2238" s="20">
        <v>6.5225226805805496E-3</v>
      </c>
      <c r="G2238" s="20">
        <v>9.8783250281274503E-3</v>
      </c>
      <c r="H2238" s="20">
        <v>8.4570249269238802E-3</v>
      </c>
      <c r="I2238" s="20">
        <v>8.9611045404942493E-3</v>
      </c>
      <c r="J2238" s="20">
        <v>8.4852148889447195E-3</v>
      </c>
    </row>
    <row r="2239" spans="1:10" x14ac:dyDescent="0.35">
      <c r="A2239" s="9" t="s">
        <v>465</v>
      </c>
      <c r="C2239" s="19"/>
      <c r="D2239" s="19"/>
      <c r="E2239" s="19"/>
      <c r="F2239" s="19"/>
      <c r="G2239" s="19"/>
      <c r="H2239" s="19"/>
      <c r="I2239" s="19"/>
      <c r="J2239" s="19"/>
    </row>
    <row r="2240" spans="1:10" x14ac:dyDescent="0.35">
      <c r="A2240" s="9" t="s">
        <v>469</v>
      </c>
    </row>
    <row r="2241" spans="1:10" x14ac:dyDescent="0.35">
      <c r="A2241" s="9" t="s">
        <v>463</v>
      </c>
      <c r="B2241" s="18" t="s">
        <v>35</v>
      </c>
      <c r="C2241" s="17">
        <v>243307026.33006701</v>
      </c>
      <c r="D2241" s="17">
        <v>246779035.88345101</v>
      </c>
      <c r="E2241" s="17">
        <v>490086062.21351802</v>
      </c>
      <c r="F2241" s="17">
        <v>523812622.12996101</v>
      </c>
      <c r="G2241" s="17">
        <v>163539951.42268199</v>
      </c>
      <c r="H2241" s="17">
        <v>140944405.01588899</v>
      </c>
      <c r="I2241" s="17">
        <v>304484356.43857098</v>
      </c>
      <c r="J2241" s="17">
        <v>317036928.08356303</v>
      </c>
    </row>
    <row r="2242" spans="1:10" x14ac:dyDescent="0.35">
      <c r="A2242" s="9" t="s">
        <v>468</v>
      </c>
      <c r="C2242" s="20">
        <v>4.3073456192901701E-3</v>
      </c>
      <c r="D2242" s="20">
        <v>2.5664344105647699E-3</v>
      </c>
      <c r="E2242" s="20">
        <v>3.21067029184231E-3</v>
      </c>
      <c r="F2242" s="20">
        <v>2.9503627261818302E-3</v>
      </c>
      <c r="G2242" s="20">
        <v>6.5335892595739303E-3</v>
      </c>
      <c r="H2242" s="20">
        <v>3.0945762753957599E-3</v>
      </c>
      <c r="I2242" s="20">
        <v>4.3142598134888301E-3</v>
      </c>
      <c r="J2242" s="20">
        <v>3.9143588112221803E-3</v>
      </c>
    </row>
    <row r="2243" spans="1:10" x14ac:dyDescent="0.35">
      <c r="A2243" s="9" t="s">
        <v>465</v>
      </c>
      <c r="C2243" s="19"/>
      <c r="D2243" s="19"/>
      <c r="E2243" s="19"/>
      <c r="F2243" s="19"/>
      <c r="G2243" s="19"/>
      <c r="H2243" s="19"/>
      <c r="I2243" s="19"/>
      <c r="J2243" s="19"/>
    </row>
    <row r="2244" spans="1:10" x14ac:dyDescent="0.35">
      <c r="A2244" s="9" t="s">
        <v>469</v>
      </c>
    </row>
    <row r="2245" spans="1:10" x14ac:dyDescent="0.35">
      <c r="A2245" s="9" t="s">
        <v>463</v>
      </c>
      <c r="B2245" s="18" t="s">
        <v>51</v>
      </c>
      <c r="C2245" s="17">
        <v>74003810.228140697</v>
      </c>
      <c r="D2245" s="17">
        <v>84249723.994002402</v>
      </c>
      <c r="E2245" s="17">
        <v>158253534.22214299</v>
      </c>
      <c r="F2245" s="17">
        <v>163030536.521409</v>
      </c>
      <c r="G2245" s="17">
        <v>30131856.390779398</v>
      </c>
      <c r="H2245" s="17">
        <v>17490060.3965686</v>
      </c>
      <c r="I2245" s="17">
        <v>47621916.787348002</v>
      </c>
      <c r="J2245" s="17">
        <v>50807452.220392101</v>
      </c>
    </row>
    <row r="2246" spans="1:10" x14ac:dyDescent="0.35">
      <c r="A2246" s="9" t="s">
        <v>468</v>
      </c>
      <c r="C2246" s="20">
        <v>1.31011419030923E-3</v>
      </c>
      <c r="D2246" s="20">
        <v>8.7617406383299604E-4</v>
      </c>
      <c r="E2246" s="20">
        <v>1.03675652111224E-3</v>
      </c>
      <c r="F2246" s="20">
        <v>9.1826580319183696E-4</v>
      </c>
      <c r="G2246" s="20">
        <v>1.2037986533149699E-3</v>
      </c>
      <c r="H2246" s="20">
        <v>3.8401188009100801E-4</v>
      </c>
      <c r="I2246" s="20">
        <v>6.7475821825484803E-4</v>
      </c>
      <c r="J2246" s="20">
        <v>6.2730420546537201E-4</v>
      </c>
    </row>
    <row r="2247" spans="1:10" x14ac:dyDescent="0.35">
      <c r="A2247" s="9" t="s">
        <v>465</v>
      </c>
      <c r="C2247" s="19"/>
      <c r="D2247" s="19"/>
      <c r="E2247" s="19"/>
      <c r="F2247" s="19"/>
      <c r="G2247" s="19"/>
      <c r="H2247" s="19"/>
      <c r="I2247" s="19"/>
      <c r="J2247" s="19"/>
    </row>
    <row r="2248" spans="1:10" x14ac:dyDescent="0.35">
      <c r="A2248" s="9" t="s">
        <v>469</v>
      </c>
    </row>
    <row r="2249" spans="1:10" x14ac:dyDescent="0.35">
      <c r="A2249" s="9" t="s">
        <v>463</v>
      </c>
      <c r="B2249" s="18" t="s">
        <v>52</v>
      </c>
      <c r="C2249" s="17">
        <v>361221555.81880498</v>
      </c>
      <c r="D2249" s="17">
        <v>478920658.24367303</v>
      </c>
      <c r="E2249" s="17">
        <v>840142214.06247795</v>
      </c>
      <c r="F2249" s="17">
        <v>883012442.952299</v>
      </c>
      <c r="G2249" s="17">
        <v>41727409.563605703</v>
      </c>
      <c r="H2249" s="17">
        <v>338803962.275648</v>
      </c>
      <c r="I2249" s="17">
        <v>380531371.83925301</v>
      </c>
      <c r="J2249" s="17">
        <v>404427923.73062402</v>
      </c>
    </row>
    <row r="2250" spans="1:10" x14ac:dyDescent="0.35">
      <c r="A2250" s="9" t="s">
        <v>468</v>
      </c>
      <c r="C2250" s="20">
        <v>6.3948259510540799E-3</v>
      </c>
      <c r="D2250" s="20">
        <v>4.9806437278869303E-3</v>
      </c>
      <c r="E2250" s="20">
        <v>5.5039713543982103E-3</v>
      </c>
      <c r="F2250" s="20">
        <v>4.9735475786126804E-3</v>
      </c>
      <c r="G2250" s="20">
        <v>1.6670529285531101E-3</v>
      </c>
      <c r="H2250" s="20">
        <v>7.4387820045081097E-3</v>
      </c>
      <c r="I2250" s="20">
        <v>5.3917752113779799E-3</v>
      </c>
      <c r="J2250" s="20">
        <v>4.9933489336043604E-3</v>
      </c>
    </row>
    <row r="2251" spans="1:10" x14ac:dyDescent="0.35">
      <c r="A2251" s="9" t="s">
        <v>465</v>
      </c>
      <c r="C2251" s="19"/>
      <c r="D2251" s="19"/>
      <c r="E2251" s="19"/>
      <c r="F2251" s="19"/>
      <c r="G2251" s="19"/>
      <c r="H2251" s="19"/>
      <c r="I2251" s="19"/>
      <c r="J2251" s="19"/>
    </row>
    <row r="2252" spans="1:10" x14ac:dyDescent="0.35">
      <c r="A2252" s="9" t="s">
        <v>469</v>
      </c>
    </row>
    <row r="2253" spans="1:10" x14ac:dyDescent="0.35">
      <c r="A2253" s="9" t="s">
        <v>463</v>
      </c>
      <c r="B2253" s="18" t="s">
        <v>58</v>
      </c>
      <c r="C2253" s="17">
        <v>79846605.418297499</v>
      </c>
      <c r="D2253" s="17">
        <v>182400746.792593</v>
      </c>
      <c r="E2253" s="17">
        <v>262247352.21089</v>
      </c>
      <c r="F2253" s="17">
        <v>360007490.490668</v>
      </c>
      <c r="G2253" s="17">
        <v>23365105.165981099</v>
      </c>
      <c r="H2253" s="17">
        <v>116132576.554123</v>
      </c>
      <c r="I2253" s="17">
        <v>139497681.72010401</v>
      </c>
      <c r="J2253" s="17">
        <v>148697185.549272</v>
      </c>
    </row>
    <row r="2254" spans="1:10" x14ac:dyDescent="0.35">
      <c r="A2254" s="9" t="s">
        <v>468</v>
      </c>
      <c r="C2254" s="20">
        <v>1.41355114667806E-3</v>
      </c>
      <c r="D2254" s="20">
        <v>1.89691782936662E-3</v>
      </c>
      <c r="E2254" s="20">
        <v>1.71804474311081E-3</v>
      </c>
      <c r="F2254" s="20">
        <v>2.0277340335384301E-3</v>
      </c>
      <c r="G2254" s="20">
        <v>9.3345998230555903E-4</v>
      </c>
      <c r="H2254" s="20">
        <v>2.54980760793205E-3</v>
      </c>
      <c r="I2254" s="20">
        <v>1.9765522582481702E-3</v>
      </c>
      <c r="J2254" s="20">
        <v>1.8359190583165099E-3</v>
      </c>
    </row>
    <row r="2255" spans="1:10" x14ac:dyDescent="0.35">
      <c r="A2255" s="9" t="s">
        <v>465</v>
      </c>
      <c r="C2255" s="19"/>
      <c r="D2255" s="19"/>
      <c r="E2255" s="19"/>
      <c r="F2255" s="19"/>
      <c r="G2255" s="19"/>
      <c r="H2255" s="19"/>
      <c r="I2255" s="19"/>
      <c r="J2255" s="19"/>
    </row>
    <row r="2256" spans="1:10" x14ac:dyDescent="0.35">
      <c r="A2256" s="9" t="s">
        <v>469</v>
      </c>
    </row>
    <row r="2257" spans="1:10" x14ac:dyDescent="0.35">
      <c r="A2257" s="9" t="s">
        <v>463</v>
      </c>
      <c r="B2257" s="18" t="s">
        <v>65</v>
      </c>
      <c r="C2257" s="17">
        <v>337719903.12831599</v>
      </c>
      <c r="D2257" s="17">
        <v>454958226.91575098</v>
      </c>
      <c r="E2257" s="17">
        <v>792678130.04406703</v>
      </c>
      <c r="F2257" s="17">
        <v>859565750.493016</v>
      </c>
      <c r="G2257" s="17">
        <v>99721599.558818996</v>
      </c>
      <c r="H2257" s="17">
        <v>212747859.658667</v>
      </c>
      <c r="I2257" s="17">
        <v>312469459.21748602</v>
      </c>
      <c r="J2257" s="17">
        <v>353147850.33092099</v>
      </c>
    </row>
    <row r="2258" spans="1:10" x14ac:dyDescent="0.35">
      <c r="A2258" s="9" t="s">
        <v>468</v>
      </c>
      <c r="C2258" s="20">
        <v>5.9787683373905597E-3</v>
      </c>
      <c r="D2258" s="20">
        <v>4.73144100245842E-3</v>
      </c>
      <c r="E2258" s="20">
        <v>5.1930228573135798E-3</v>
      </c>
      <c r="F2258" s="20">
        <v>4.8414846145649103E-3</v>
      </c>
      <c r="G2258" s="20">
        <v>3.9839804656727198E-3</v>
      </c>
      <c r="H2258" s="20">
        <v>4.6710933936449503E-3</v>
      </c>
      <c r="I2258" s="20">
        <v>4.42740128462579E-3</v>
      </c>
      <c r="J2258" s="20">
        <v>4.36020941775799E-3</v>
      </c>
    </row>
    <row r="2259" spans="1:10" x14ac:dyDescent="0.35">
      <c r="A2259" s="9" t="s">
        <v>465</v>
      </c>
      <c r="C2259" s="19"/>
      <c r="D2259" s="19"/>
      <c r="E2259" s="19"/>
      <c r="F2259" s="19"/>
      <c r="G2259" s="19"/>
      <c r="H2259" s="19"/>
      <c r="I2259" s="19"/>
      <c r="J2259" s="19"/>
    </row>
    <row r="2260" spans="1:10" x14ac:dyDescent="0.35">
      <c r="A2260" s="9" t="s">
        <v>469</v>
      </c>
    </row>
    <row r="2261" spans="1:10" x14ac:dyDescent="0.35">
      <c r="A2261" s="9" t="s">
        <v>463</v>
      </c>
      <c r="B2261" s="18" t="s">
        <v>66</v>
      </c>
      <c r="C2261" s="17">
        <v>567080307.05583298</v>
      </c>
      <c r="D2261" s="17">
        <v>1248820255.5217199</v>
      </c>
      <c r="E2261" s="17">
        <v>1815900562.5775599</v>
      </c>
      <c r="F2261" s="17">
        <v>2029049731.5042701</v>
      </c>
      <c r="G2261" s="17">
        <v>318428749.28525901</v>
      </c>
      <c r="H2261" s="17">
        <v>637840262.10759497</v>
      </c>
      <c r="I2261" s="17">
        <v>956269011.39285302</v>
      </c>
      <c r="J2261" s="17">
        <v>1044948342.6701601</v>
      </c>
    </row>
    <row r="2262" spans="1:10" x14ac:dyDescent="0.35">
      <c r="A2262" s="9" t="s">
        <v>468</v>
      </c>
      <c r="C2262" s="20">
        <v>1.0039212238240299E-2</v>
      </c>
      <c r="D2262" s="20">
        <v>1.29873887581557E-2</v>
      </c>
      <c r="E2262" s="20">
        <v>1.1896396242885601E-2</v>
      </c>
      <c r="F2262" s="20">
        <v>1.1428576640740399E-2</v>
      </c>
      <c r="G2262" s="20">
        <v>1.2721556036742E-2</v>
      </c>
      <c r="H2262" s="20">
        <v>1.40044249531428E-2</v>
      </c>
      <c r="I2262" s="20">
        <v>1.3549441472107999E-2</v>
      </c>
      <c r="J2262" s="20">
        <v>1.29016603117125E-2</v>
      </c>
    </row>
    <row r="2263" spans="1:10" x14ac:dyDescent="0.35">
      <c r="A2263" s="9" t="s">
        <v>465</v>
      </c>
      <c r="C2263" s="19"/>
      <c r="D2263" s="19"/>
      <c r="E2263" s="19"/>
      <c r="F2263" s="19"/>
      <c r="G2263" s="19"/>
      <c r="H2263" s="19"/>
      <c r="I2263" s="19"/>
      <c r="J2263" s="19"/>
    </row>
    <row r="2264" spans="1:10" x14ac:dyDescent="0.35">
      <c r="A2264" s="9" t="s">
        <v>469</v>
      </c>
    </row>
    <row r="2265" spans="1:10" x14ac:dyDescent="0.35">
      <c r="A2265" s="9" t="s">
        <v>463</v>
      </c>
      <c r="B2265" s="18" t="s">
        <v>70</v>
      </c>
      <c r="C2265" s="17">
        <v>47215311.5429065</v>
      </c>
      <c r="D2265" s="17">
        <v>119527964.912082</v>
      </c>
      <c r="E2265" s="17">
        <v>166743276.454988</v>
      </c>
      <c r="F2265" s="17">
        <v>185949974.48524699</v>
      </c>
      <c r="G2265" s="17">
        <v>17424554.8534959</v>
      </c>
      <c r="H2265" s="17">
        <v>26233036.927096698</v>
      </c>
      <c r="I2265" s="17">
        <v>43657591.780592702</v>
      </c>
      <c r="J2265" s="17">
        <v>43657591.780592702</v>
      </c>
    </row>
    <row r="2266" spans="1:10" x14ac:dyDescent="0.35">
      <c r="A2266" s="9" t="s">
        <v>468</v>
      </c>
      <c r="C2266" s="20">
        <v>8.3586844328065798E-4</v>
      </c>
      <c r="D2266" s="20">
        <v>1.24305811098161E-3</v>
      </c>
      <c r="E2266" s="20">
        <v>1.0923748405749199E-3</v>
      </c>
      <c r="F2266" s="20">
        <v>1.04735901823996E-3</v>
      </c>
      <c r="G2266" s="20">
        <v>6.9612888748766004E-4</v>
      </c>
      <c r="H2266" s="20">
        <v>5.7597272979386998E-4</v>
      </c>
      <c r="I2266" s="20">
        <v>6.1858742424657296E-4</v>
      </c>
      <c r="J2266" s="20">
        <v>5.3902704677374804E-4</v>
      </c>
    </row>
    <row r="2267" spans="1:10" x14ac:dyDescent="0.35">
      <c r="A2267" s="9" t="s">
        <v>465</v>
      </c>
      <c r="C2267" s="19"/>
      <c r="D2267" s="19"/>
      <c r="E2267" s="19"/>
      <c r="F2267" s="19"/>
      <c r="G2267" s="19"/>
      <c r="H2267" s="19"/>
      <c r="I2267" s="19"/>
      <c r="J2267" s="19"/>
    </row>
    <row r="2268" spans="1:10" x14ac:dyDescent="0.35">
      <c r="A2268" s="9" t="s">
        <v>469</v>
      </c>
    </row>
    <row r="2269" spans="1:10" x14ac:dyDescent="0.35">
      <c r="A2269" s="9" t="s">
        <v>463</v>
      </c>
      <c r="B2269" s="18" t="s">
        <v>74</v>
      </c>
      <c r="C2269" s="17">
        <v>70062916.827390507</v>
      </c>
      <c r="D2269" s="17">
        <v>214277246.22966701</v>
      </c>
      <c r="E2269" s="17">
        <v>284340163.05705702</v>
      </c>
      <c r="F2269" s="17">
        <v>288340604.62319899</v>
      </c>
      <c r="G2269" s="17">
        <v>2616045.52685674</v>
      </c>
      <c r="H2269" s="17">
        <v>8236908.41284863</v>
      </c>
      <c r="I2269" s="17">
        <v>10852953.9397054</v>
      </c>
      <c r="J2269" s="17">
        <v>10852953.9397054</v>
      </c>
    </row>
    <row r="2270" spans="1:10" x14ac:dyDescent="0.35">
      <c r="A2270" s="9" t="s">
        <v>468</v>
      </c>
      <c r="C2270" s="20">
        <v>1.2403472370820701E-3</v>
      </c>
      <c r="D2270" s="20">
        <v>2.2284246964340902E-3</v>
      </c>
      <c r="E2270" s="20">
        <v>1.86277999864268E-3</v>
      </c>
      <c r="F2270" s="20">
        <v>1.62407192263869E-3</v>
      </c>
      <c r="G2270" s="20">
        <v>1.04513709391117E-4</v>
      </c>
      <c r="H2270" s="20">
        <v>1.80849614811851E-4</v>
      </c>
      <c r="I2270" s="20">
        <v>1.5377625171742601E-4</v>
      </c>
      <c r="J2270" s="20">
        <v>1.3399813119081499E-4</v>
      </c>
    </row>
    <row r="2271" spans="1:10" x14ac:dyDescent="0.35">
      <c r="A2271" s="9" t="s">
        <v>465</v>
      </c>
      <c r="C2271" s="19"/>
      <c r="D2271" s="19"/>
      <c r="E2271" s="19"/>
      <c r="F2271" s="19"/>
      <c r="G2271" s="19"/>
      <c r="H2271" s="19"/>
      <c r="I2271" s="19"/>
      <c r="J2271" s="19"/>
    </row>
    <row r="2272" spans="1:10" x14ac:dyDescent="0.35">
      <c r="A2272" s="9" t="s">
        <v>469</v>
      </c>
    </row>
    <row r="2273" spans="1:10" x14ac:dyDescent="0.35">
      <c r="A2273" s="9" t="s">
        <v>463</v>
      </c>
      <c r="B2273" s="18" t="s">
        <v>105</v>
      </c>
      <c r="C2273" s="17">
        <v>37895163.224844001</v>
      </c>
      <c r="D2273" s="17">
        <v>72544264.629228503</v>
      </c>
      <c r="E2273" s="17">
        <v>110439427.854073</v>
      </c>
      <c r="F2273" s="17">
        <v>135243449.11944801</v>
      </c>
      <c r="G2273" s="17">
        <v>19290075.370664202</v>
      </c>
      <c r="H2273" s="17">
        <v>54426746.551536597</v>
      </c>
      <c r="I2273" s="17">
        <v>73716821.922200799</v>
      </c>
      <c r="J2273" s="17">
        <v>78915717.3584425</v>
      </c>
    </row>
    <row r="2274" spans="1:10" x14ac:dyDescent="0.35">
      <c r="A2274" s="9" t="s">
        <v>468</v>
      </c>
      <c r="C2274" s="20">
        <v>6.7087074208611495E-4</v>
      </c>
      <c r="D2274" s="20">
        <v>7.5444049113433697E-4</v>
      </c>
      <c r="E2274" s="20">
        <v>7.2351494441123202E-4</v>
      </c>
      <c r="F2274" s="20">
        <v>7.6175566296928898E-4</v>
      </c>
      <c r="G2274" s="20">
        <v>7.7065835082951195E-4</v>
      </c>
      <c r="H2274" s="20">
        <v>1.1949940021129301E-3</v>
      </c>
      <c r="I2274" s="20">
        <v>1.0444987260329901E-3</v>
      </c>
      <c r="J2274" s="20">
        <v>9.7434843143735903E-4</v>
      </c>
    </row>
    <row r="2275" spans="1:10" x14ac:dyDescent="0.35">
      <c r="A2275" s="9" t="s">
        <v>465</v>
      </c>
      <c r="C2275" s="19"/>
      <c r="D2275" s="19"/>
      <c r="E2275" s="19"/>
      <c r="F2275" s="19"/>
      <c r="G2275" s="19"/>
      <c r="H2275" s="19"/>
      <c r="I2275" s="19"/>
      <c r="J2275" s="19"/>
    </row>
    <row r="2276" spans="1:10" x14ac:dyDescent="0.35">
      <c r="A2276" s="9" t="s">
        <v>469</v>
      </c>
    </row>
    <row r="2277" spans="1:10" x14ac:dyDescent="0.35">
      <c r="A2277" s="9" t="s">
        <v>463</v>
      </c>
      <c r="B2277" s="18" t="s">
        <v>117</v>
      </c>
      <c r="C2277" s="17">
        <v>52642661.680775397</v>
      </c>
      <c r="D2277" s="17">
        <v>155160922.20352399</v>
      </c>
      <c r="E2277" s="17">
        <v>207803583.88429901</v>
      </c>
      <c r="F2277" s="17">
        <v>248273672.57224399</v>
      </c>
      <c r="G2277" s="17">
        <v>31380242.497718699</v>
      </c>
      <c r="H2277" s="17">
        <v>102916045.556244</v>
      </c>
      <c r="I2277" s="17">
        <v>134296288.05396301</v>
      </c>
      <c r="J2277" s="17">
        <v>135103122.44298899</v>
      </c>
    </row>
    <row r="2278" spans="1:10" x14ac:dyDescent="0.35">
      <c r="A2278" s="9" t="s">
        <v>468</v>
      </c>
      <c r="C2278" s="20">
        <v>9.3195063701471698E-4</v>
      </c>
      <c r="D2278" s="20">
        <v>1.61363111129972E-3</v>
      </c>
      <c r="E2278" s="20">
        <v>1.36137067498362E-3</v>
      </c>
      <c r="F2278" s="20">
        <v>1.3983958356537801E-3</v>
      </c>
      <c r="G2278" s="20">
        <v>1.2536729622477101E-3</v>
      </c>
      <c r="H2278" s="20">
        <v>2.2596253671793398E-3</v>
      </c>
      <c r="I2278" s="20">
        <v>1.9028533532192201E-3</v>
      </c>
      <c r="J2278" s="20">
        <v>1.66807728347328E-3</v>
      </c>
    </row>
    <row r="2279" spans="1:10" x14ac:dyDescent="0.35">
      <c r="A2279" s="9" t="s">
        <v>465</v>
      </c>
      <c r="C2279" s="19"/>
      <c r="D2279" s="19"/>
      <c r="E2279" s="19"/>
      <c r="F2279" s="19"/>
      <c r="G2279" s="19"/>
      <c r="H2279" s="19"/>
      <c r="I2279" s="19"/>
      <c r="J2279" s="19"/>
    </row>
    <row r="2280" spans="1:10" x14ac:dyDescent="0.35">
      <c r="A2280" s="9" t="s">
        <v>469</v>
      </c>
    </row>
    <row r="2281" spans="1:10" x14ac:dyDescent="0.35">
      <c r="A2281" s="9" t="s">
        <v>463</v>
      </c>
      <c r="B2281" s="18" t="s">
        <v>127</v>
      </c>
      <c r="C2281" s="17">
        <v>86903189.418840796</v>
      </c>
      <c r="D2281" s="17">
        <v>228173433.31707701</v>
      </c>
      <c r="E2281" s="17">
        <v>315076622.73591799</v>
      </c>
      <c r="F2281" s="17">
        <v>628528047.52667105</v>
      </c>
      <c r="G2281" s="17">
        <v>39322521.971814997</v>
      </c>
      <c r="H2281" s="17">
        <v>113641317.196106</v>
      </c>
      <c r="I2281" s="17">
        <v>152963839.16792101</v>
      </c>
      <c r="J2281" s="17">
        <v>165173579.39868</v>
      </c>
    </row>
    <row r="2282" spans="1:10" x14ac:dyDescent="0.35">
      <c r="A2282" s="9" t="s">
        <v>468</v>
      </c>
      <c r="C2282" s="20">
        <v>1.53847621209997E-3</v>
      </c>
      <c r="D2282" s="20">
        <v>2.3729412376755402E-3</v>
      </c>
      <c r="E2282" s="20">
        <v>2.0641418523579401E-3</v>
      </c>
      <c r="F2282" s="20">
        <v>3.5401699872028899E-3</v>
      </c>
      <c r="G2282" s="20">
        <v>1.57097519584305E-3</v>
      </c>
      <c r="H2282" s="20">
        <v>2.49510950122603E-3</v>
      </c>
      <c r="I2282" s="20">
        <v>2.16735517041996E-3</v>
      </c>
      <c r="J2282" s="20">
        <v>2.03934809679304E-3</v>
      </c>
    </row>
    <row r="2283" spans="1:10" x14ac:dyDescent="0.35">
      <c r="A2283" s="9" t="s">
        <v>465</v>
      </c>
      <c r="C2283" s="19"/>
      <c r="D2283" s="19"/>
      <c r="E2283" s="19"/>
      <c r="F2283" s="19"/>
      <c r="G2283" s="19"/>
      <c r="H2283" s="19"/>
      <c r="I2283" s="19"/>
      <c r="J2283" s="19"/>
    </row>
    <row r="2284" spans="1:10" x14ac:dyDescent="0.35">
      <c r="A2284" s="9" t="s">
        <v>469</v>
      </c>
    </row>
    <row r="2285" spans="1:10" x14ac:dyDescent="0.35">
      <c r="A2285" s="9" t="s">
        <v>463</v>
      </c>
      <c r="B2285" s="18" t="s">
        <v>148</v>
      </c>
      <c r="C2285" s="17">
        <v>12617414.743297899</v>
      </c>
      <c r="D2285" s="17">
        <v>92578091.628342003</v>
      </c>
      <c r="E2285" s="17">
        <v>105195506.37164</v>
      </c>
      <c r="F2285" s="17">
        <v>115643282.770311</v>
      </c>
      <c r="G2285" s="17">
        <v>3748703.5042691599</v>
      </c>
      <c r="H2285" s="17">
        <v>1969088.4213868501</v>
      </c>
      <c r="I2285" s="17">
        <v>5717791.9256560197</v>
      </c>
      <c r="J2285" s="17">
        <v>12235619.5023848</v>
      </c>
    </row>
    <row r="2286" spans="1:10" x14ac:dyDescent="0.35">
      <c r="A2286" s="9" t="s">
        <v>468</v>
      </c>
      <c r="C2286" s="20">
        <v>2.2337031092388001E-4</v>
      </c>
      <c r="D2286" s="20">
        <v>9.6278680710790696E-4</v>
      </c>
      <c r="E2286" s="20">
        <v>6.8916076824805704E-4</v>
      </c>
      <c r="F2286" s="20">
        <v>6.5135817008659498E-4</v>
      </c>
      <c r="G2286" s="20">
        <v>1.4976456052330199E-4</v>
      </c>
      <c r="H2286" s="20">
        <v>4.32333182171602E-5</v>
      </c>
      <c r="I2286" s="20">
        <v>8.1015787527742396E-5</v>
      </c>
      <c r="J2286" s="20">
        <v>1.51069483606963E-4</v>
      </c>
    </row>
    <row r="2287" spans="1:10" x14ac:dyDescent="0.35">
      <c r="A2287" s="9" t="s">
        <v>465</v>
      </c>
      <c r="C2287" s="19"/>
      <c r="D2287" s="19"/>
      <c r="E2287" s="19"/>
      <c r="F2287" s="19"/>
      <c r="G2287" s="19"/>
      <c r="H2287" s="19"/>
      <c r="I2287" s="19"/>
      <c r="J2287" s="19"/>
    </row>
    <row r="2288" spans="1:10" x14ac:dyDescent="0.35">
      <c r="A2288" s="9" t="s">
        <v>469</v>
      </c>
    </row>
    <row r="2289" spans="1:10" x14ac:dyDescent="0.35">
      <c r="A2289" s="9" t="s">
        <v>463</v>
      </c>
      <c r="B2289" s="18" t="s">
        <v>159</v>
      </c>
      <c r="C2289" s="17">
        <v>79461164.419864193</v>
      </c>
      <c r="D2289" s="17">
        <v>141066847.195858</v>
      </c>
      <c r="E2289" s="17">
        <v>220528011.615722</v>
      </c>
      <c r="F2289" s="17">
        <v>237988192.78603801</v>
      </c>
      <c r="G2289" s="17">
        <v>34304136.860864699</v>
      </c>
      <c r="H2289" s="17">
        <v>35279891.408634603</v>
      </c>
      <c r="I2289" s="17">
        <v>69584028.269499198</v>
      </c>
      <c r="J2289" s="17">
        <v>78999320.22811</v>
      </c>
    </row>
    <row r="2290" spans="1:10" x14ac:dyDescent="0.35">
      <c r="A2290" s="9" t="s">
        <v>468</v>
      </c>
      <c r="C2290" s="20">
        <v>1.4067275558383801E-3</v>
      </c>
      <c r="D2290" s="20">
        <v>1.4670565898649299E-3</v>
      </c>
      <c r="E2290" s="20">
        <v>1.4447314257739E-3</v>
      </c>
      <c r="F2290" s="20">
        <v>1.3404631037949599E-3</v>
      </c>
      <c r="G2290" s="20">
        <v>1.3704855492699701E-3</v>
      </c>
      <c r="H2290" s="20">
        <v>7.7460552577018904E-4</v>
      </c>
      <c r="I2290" s="20">
        <v>9.8594088817937795E-4</v>
      </c>
      <c r="J2290" s="20">
        <v>9.7538065071700196E-4</v>
      </c>
    </row>
    <row r="2291" spans="1:10" x14ac:dyDescent="0.35">
      <c r="A2291" s="9" t="s">
        <v>465</v>
      </c>
      <c r="C2291" s="19"/>
      <c r="D2291" s="19"/>
      <c r="E2291" s="19"/>
      <c r="F2291" s="19"/>
      <c r="G2291" s="19"/>
      <c r="H2291" s="19"/>
      <c r="I2291" s="19"/>
      <c r="J2291" s="19"/>
    </row>
    <row r="2292" spans="1:10" x14ac:dyDescent="0.35">
      <c r="A2292" s="9" t="s">
        <v>469</v>
      </c>
    </row>
    <row r="2293" spans="1:10" x14ac:dyDescent="0.35">
      <c r="A2293" s="9" t="s">
        <v>463</v>
      </c>
      <c r="B2293" s="18" t="s">
        <v>161</v>
      </c>
      <c r="C2293" s="17">
        <v>41344201.049355</v>
      </c>
      <c r="D2293" s="17">
        <v>126776902.785227</v>
      </c>
      <c r="E2293" s="17">
        <v>168121103.834582</v>
      </c>
      <c r="F2293" s="17">
        <v>189134511.75607499</v>
      </c>
      <c r="G2293" s="17">
        <v>6693602.3004134595</v>
      </c>
      <c r="H2293" s="17">
        <v>55650609.2938421</v>
      </c>
      <c r="I2293" s="17">
        <v>62344211.594255596</v>
      </c>
      <c r="J2293" s="17">
        <v>70221325.711858004</v>
      </c>
    </row>
    <row r="2294" spans="1:10" x14ac:dyDescent="0.35">
      <c r="A2294" s="9" t="s">
        <v>468</v>
      </c>
      <c r="C2294" s="20">
        <v>7.31930211630657E-4</v>
      </c>
      <c r="D2294" s="20">
        <v>1.31844508026401E-3</v>
      </c>
      <c r="E2294" s="20">
        <v>1.1014013152617699E-3</v>
      </c>
      <c r="F2294" s="20">
        <v>1.0652958522661901E-3</v>
      </c>
      <c r="G2294" s="20">
        <v>2.6741629624683298E-4</v>
      </c>
      <c r="H2294" s="20">
        <v>1.2218651404617899E-3</v>
      </c>
      <c r="I2294" s="20">
        <v>8.8335942716651495E-4</v>
      </c>
      <c r="J2294" s="20">
        <v>8.6700141430674196E-4</v>
      </c>
    </row>
    <row r="2295" spans="1:10" x14ac:dyDescent="0.35">
      <c r="A2295" s="9" t="s">
        <v>465</v>
      </c>
      <c r="C2295" s="19"/>
      <c r="D2295" s="19"/>
      <c r="E2295" s="19"/>
      <c r="F2295" s="19"/>
      <c r="G2295" s="19"/>
      <c r="H2295" s="19"/>
      <c r="I2295" s="19"/>
      <c r="J2295" s="19"/>
    </row>
    <row r="2296" spans="1:10" x14ac:dyDescent="0.35">
      <c r="A2296" s="9" t="s">
        <v>469</v>
      </c>
    </row>
    <row r="2297" spans="1:10" x14ac:dyDescent="0.35">
      <c r="A2297" s="9" t="s">
        <v>463</v>
      </c>
      <c r="B2297" s="18" t="s">
        <v>168</v>
      </c>
      <c r="C2297" s="17">
        <v>730445540.51960599</v>
      </c>
      <c r="D2297" s="17">
        <v>1198441066.07969</v>
      </c>
      <c r="E2297" s="17">
        <v>1928886606.5992899</v>
      </c>
      <c r="F2297" s="17">
        <v>2109165243.3087599</v>
      </c>
      <c r="G2297" s="17">
        <v>427495172.58643597</v>
      </c>
      <c r="H2297" s="17">
        <v>670220009.20511496</v>
      </c>
      <c r="I2297" s="17">
        <v>1097715181.7915499</v>
      </c>
      <c r="J2297" s="17">
        <v>1164530010.92713</v>
      </c>
    </row>
    <row r="2298" spans="1:10" x14ac:dyDescent="0.35">
      <c r="A2298" s="9" t="s">
        <v>468</v>
      </c>
      <c r="C2298" s="20">
        <v>1.2931321575641501E-2</v>
      </c>
      <c r="D2298" s="20">
        <v>1.2463458980662499E-2</v>
      </c>
      <c r="E2298" s="20">
        <v>1.2636594675166901E-2</v>
      </c>
      <c r="F2298" s="20">
        <v>1.18798254458108E-2</v>
      </c>
      <c r="G2298" s="20">
        <v>1.7078871822038801E-2</v>
      </c>
      <c r="H2298" s="20">
        <v>1.4715354891511E-2</v>
      </c>
      <c r="I2298" s="20">
        <v>1.5553602000618101E-2</v>
      </c>
      <c r="J2298" s="20">
        <v>1.43780989071525E-2</v>
      </c>
    </row>
    <row r="2299" spans="1:10" x14ac:dyDescent="0.35">
      <c r="A2299" s="9" t="s">
        <v>465</v>
      </c>
      <c r="C2299" s="19"/>
      <c r="D2299" s="19"/>
      <c r="E2299" s="19"/>
      <c r="F2299" s="19"/>
      <c r="G2299" s="19"/>
      <c r="H2299" s="19"/>
      <c r="I2299" s="19"/>
      <c r="J2299" s="19"/>
    </row>
    <row r="2300" spans="1:10" x14ac:dyDescent="0.35">
      <c r="A2300" s="9" t="s">
        <v>469</v>
      </c>
    </row>
    <row r="2301" spans="1:10" x14ac:dyDescent="0.35">
      <c r="A2301" s="9" t="s">
        <v>463</v>
      </c>
      <c r="B2301" s="18" t="s">
        <v>173</v>
      </c>
      <c r="C2301" s="17">
        <v>1352171751.61079</v>
      </c>
      <c r="D2301" s="17">
        <v>2146235359.0108399</v>
      </c>
      <c r="E2301" s="17">
        <v>3498407110.6216302</v>
      </c>
      <c r="F2301" s="17">
        <v>4225168857.9917102</v>
      </c>
      <c r="G2301" s="17">
        <v>485179314.56943601</v>
      </c>
      <c r="H2301" s="17">
        <v>1075685370.9087601</v>
      </c>
      <c r="I2301" s="17">
        <v>1560864685.4781899</v>
      </c>
      <c r="J2301" s="17">
        <v>1826639411.5162599</v>
      </c>
    </row>
    <row r="2302" spans="1:10" x14ac:dyDescent="0.35">
      <c r="A2302" s="9" t="s">
        <v>468</v>
      </c>
      <c r="C2302" s="20">
        <v>2.39379485199392E-2</v>
      </c>
      <c r="D2302" s="20">
        <v>2.2320260142104101E-2</v>
      </c>
      <c r="E2302" s="20">
        <v>2.2918896587492001E-2</v>
      </c>
      <c r="F2302" s="20">
        <v>2.3798167863450601E-2</v>
      </c>
      <c r="G2302" s="20">
        <v>1.93834126221872E-2</v>
      </c>
      <c r="H2302" s="20">
        <v>2.36177550164497E-2</v>
      </c>
      <c r="I2302" s="20">
        <v>2.21159992113126E-2</v>
      </c>
      <c r="J2302" s="20">
        <v>2.255296289494E-2</v>
      </c>
    </row>
    <row r="2303" spans="1:10" x14ac:dyDescent="0.35">
      <c r="A2303" s="9" t="s">
        <v>465</v>
      </c>
      <c r="C2303" s="19"/>
      <c r="D2303" s="19"/>
      <c r="E2303" s="19"/>
      <c r="F2303" s="19"/>
      <c r="G2303" s="19"/>
      <c r="H2303" s="19"/>
      <c r="I2303" s="19"/>
      <c r="J2303" s="19"/>
    </row>
    <row r="2304" spans="1:10" x14ac:dyDescent="0.35">
      <c r="A2304" s="9" t="s">
        <v>469</v>
      </c>
    </row>
    <row r="2305" spans="1:10" x14ac:dyDescent="0.35">
      <c r="A2305" s="9" t="s">
        <v>463</v>
      </c>
      <c r="B2305" s="18" t="s">
        <v>208</v>
      </c>
      <c r="C2305" s="17">
        <v>86511051.7854314</v>
      </c>
      <c r="D2305" s="17">
        <v>147348583.0548</v>
      </c>
      <c r="E2305" s="17">
        <v>233859634.84023201</v>
      </c>
      <c r="F2305" s="17">
        <v>289338366.63643098</v>
      </c>
      <c r="G2305" s="17">
        <v>32156700.234782599</v>
      </c>
      <c r="H2305" s="17">
        <v>52688992.878220297</v>
      </c>
      <c r="I2305" s="17">
        <v>84845693.113002896</v>
      </c>
      <c r="J2305" s="17">
        <v>91454793.681797206</v>
      </c>
    </row>
    <row r="2306" spans="1:10" x14ac:dyDescent="0.35">
      <c r="A2306" s="9" t="s">
        <v>468</v>
      </c>
      <c r="C2306" s="20">
        <v>1.5315340684927601E-3</v>
      </c>
      <c r="D2306" s="20">
        <v>1.53238492299807E-3</v>
      </c>
      <c r="E2306" s="20">
        <v>1.5320700585757499E-3</v>
      </c>
      <c r="F2306" s="20">
        <v>1.6296917945720401E-3</v>
      </c>
      <c r="G2306" s="20">
        <v>1.2846932474273301E-3</v>
      </c>
      <c r="H2306" s="20">
        <v>1.15683987113256E-3</v>
      </c>
      <c r="I2306" s="20">
        <v>1.20218446828116E-3</v>
      </c>
      <c r="J2306" s="20">
        <v>1.1291646043911101E-3</v>
      </c>
    </row>
    <row r="2307" spans="1:10" x14ac:dyDescent="0.35">
      <c r="A2307" s="9" t="s">
        <v>465</v>
      </c>
      <c r="C2307" s="19"/>
      <c r="D2307" s="19"/>
      <c r="E2307" s="19"/>
      <c r="F2307" s="19"/>
      <c r="G2307" s="19"/>
      <c r="H2307" s="19"/>
      <c r="I2307" s="19"/>
      <c r="J2307" s="19"/>
    </row>
    <row r="2308" spans="1:10" x14ac:dyDescent="0.35">
      <c r="A2308" s="9" t="s">
        <v>469</v>
      </c>
    </row>
    <row r="2309" spans="1:10" x14ac:dyDescent="0.35">
      <c r="A2309" s="9" t="s">
        <v>463</v>
      </c>
      <c r="B2309" s="18" t="s">
        <v>210</v>
      </c>
      <c r="C2309" s="17">
        <v>12203552.1019162</v>
      </c>
      <c r="D2309" s="17">
        <v>24577205.148553599</v>
      </c>
      <c r="E2309" s="17">
        <v>36780757.250469796</v>
      </c>
      <c r="F2309" s="17">
        <v>81760150.772028506</v>
      </c>
      <c r="G2309" s="17">
        <v>5067050.1127134897</v>
      </c>
      <c r="H2309" s="17">
        <v>8368672.5208436102</v>
      </c>
      <c r="I2309" s="17">
        <v>13435722.6335571</v>
      </c>
      <c r="J2309" s="17">
        <v>36222831.157413803</v>
      </c>
    </row>
    <row r="2310" spans="1:10" x14ac:dyDescent="0.35">
      <c r="A2310" s="9" t="s">
        <v>468</v>
      </c>
      <c r="C2310" s="20">
        <v>2.16043562238352E-4</v>
      </c>
      <c r="D2310" s="20">
        <v>2.55596204851643E-4</v>
      </c>
      <c r="E2310" s="20">
        <v>2.40959483895908E-4</v>
      </c>
      <c r="F2310" s="20">
        <v>4.6051219679267498E-4</v>
      </c>
      <c r="G2310" s="20">
        <v>2.0243386344528401E-4</v>
      </c>
      <c r="H2310" s="20">
        <v>1.8374262842600601E-4</v>
      </c>
      <c r="I2310" s="20">
        <v>1.9037167919276E-4</v>
      </c>
      <c r="J2310" s="20">
        <v>4.4723231191245999E-4</v>
      </c>
    </row>
    <row r="2311" spans="1:10" x14ac:dyDescent="0.35">
      <c r="A2311" s="9" t="s">
        <v>465</v>
      </c>
      <c r="C2311" s="19"/>
      <c r="D2311" s="19"/>
      <c r="E2311" s="19"/>
      <c r="F2311" s="19"/>
      <c r="G2311" s="19"/>
      <c r="H2311" s="19"/>
      <c r="I2311" s="19"/>
      <c r="J2311" s="19"/>
    </row>
    <row r="2312" spans="1:10" x14ac:dyDescent="0.35">
      <c r="A2312" s="9" t="s">
        <v>469</v>
      </c>
    </row>
    <row r="2313" spans="1:10" x14ac:dyDescent="0.35">
      <c r="A2313" s="9" t="s">
        <v>463</v>
      </c>
      <c r="B2313" s="18" t="s">
        <v>215</v>
      </c>
      <c r="C2313" s="17">
        <v>46920370.572426103</v>
      </c>
      <c r="D2313" s="17">
        <v>53679490.963638097</v>
      </c>
      <c r="E2313" s="17">
        <v>100599861.536064</v>
      </c>
      <c r="F2313" s="17">
        <v>116177742.204592</v>
      </c>
      <c r="G2313" s="17">
        <v>12112355.9476873</v>
      </c>
      <c r="H2313" s="17">
        <v>21851352.057288799</v>
      </c>
      <c r="I2313" s="17">
        <v>33963708.004976101</v>
      </c>
      <c r="J2313" s="17">
        <v>34620955.194035403</v>
      </c>
    </row>
    <row r="2314" spans="1:10" x14ac:dyDescent="0.35">
      <c r="A2314" s="9" t="s">
        <v>468</v>
      </c>
      <c r="C2314" s="20">
        <v>8.3064700468798601E-4</v>
      </c>
      <c r="D2314" s="20">
        <v>5.5825200976854998E-4</v>
      </c>
      <c r="E2314" s="20">
        <v>6.5905360650018205E-4</v>
      </c>
      <c r="F2314" s="20">
        <v>6.5436850074099295E-4</v>
      </c>
      <c r="G2314" s="20">
        <v>4.8390107762359398E-4</v>
      </c>
      <c r="H2314" s="20">
        <v>4.79768428226598E-4</v>
      </c>
      <c r="I2314" s="20">
        <v>4.81234117498903E-4</v>
      </c>
      <c r="J2314" s="20">
        <v>4.2745443515331298E-4</v>
      </c>
    </row>
    <row r="2315" spans="1:10" x14ac:dyDescent="0.35">
      <c r="A2315" s="9" t="s">
        <v>465</v>
      </c>
      <c r="C2315" s="19"/>
      <c r="D2315" s="19"/>
      <c r="E2315" s="19"/>
      <c r="F2315" s="19"/>
      <c r="G2315" s="19"/>
      <c r="H2315" s="19"/>
      <c r="I2315" s="19"/>
      <c r="J2315" s="19"/>
    </row>
    <row r="2316" spans="1:10" x14ac:dyDescent="0.35">
      <c r="A2316" s="9" t="s">
        <v>469</v>
      </c>
    </row>
    <row r="2317" spans="1:10" x14ac:dyDescent="0.35">
      <c r="A2317" s="9" t="s">
        <v>463</v>
      </c>
      <c r="B2317" s="18" t="s">
        <v>222</v>
      </c>
      <c r="C2317" s="17">
        <v>34106566.258431002</v>
      </c>
      <c r="D2317" s="17">
        <v>200136125.44226199</v>
      </c>
      <c r="E2317" s="17">
        <v>234242691.70069301</v>
      </c>
      <c r="F2317" s="17">
        <v>246678991.13638601</v>
      </c>
      <c r="G2317" s="17">
        <v>7674641.0284165703</v>
      </c>
      <c r="H2317" s="17">
        <v>149435043.67057699</v>
      </c>
      <c r="I2317" s="17">
        <v>157109684.698993</v>
      </c>
      <c r="J2317" s="17">
        <v>168719899.309661</v>
      </c>
    </row>
    <row r="2318" spans="1:10" x14ac:dyDescent="0.35">
      <c r="A2318" s="9" t="s">
        <v>468</v>
      </c>
      <c r="C2318" s="20">
        <v>6.0379994354535504E-4</v>
      </c>
      <c r="D2318" s="20">
        <v>2.0813609117701099E-3</v>
      </c>
      <c r="E2318" s="20">
        <v>1.5345795551250201E-3</v>
      </c>
      <c r="F2318" s="20">
        <v>1.38941382859683E-3</v>
      </c>
      <c r="G2318" s="20">
        <v>3.0660980242527602E-4</v>
      </c>
      <c r="H2318" s="20">
        <v>3.2809967930515901E-3</v>
      </c>
      <c r="I2318" s="20">
        <v>2.2260979412369701E-3</v>
      </c>
      <c r="J2318" s="20">
        <v>2.0831334333305698E-3</v>
      </c>
    </row>
    <row r="2319" spans="1:10" x14ac:dyDescent="0.35">
      <c r="A2319" s="9" t="s">
        <v>465</v>
      </c>
      <c r="C2319" s="19"/>
      <c r="D2319" s="19"/>
      <c r="E2319" s="19"/>
      <c r="F2319" s="19"/>
      <c r="G2319" s="19"/>
      <c r="H2319" s="19"/>
      <c r="I2319" s="19"/>
      <c r="J2319" s="19"/>
    </row>
    <row r="2320" spans="1:10" x14ac:dyDescent="0.35">
      <c r="A2320" s="9" t="s">
        <v>469</v>
      </c>
    </row>
    <row r="2321" spans="1:10" x14ac:dyDescent="0.35">
      <c r="A2321" s="9" t="s">
        <v>463</v>
      </c>
      <c r="B2321" s="18" t="s">
        <v>225</v>
      </c>
      <c r="C2321" s="17">
        <v>81889734.710952193</v>
      </c>
      <c r="D2321" s="17">
        <v>95616671.470452502</v>
      </c>
      <c r="E2321" s="17">
        <v>177506406.18140501</v>
      </c>
      <c r="F2321" s="17">
        <v>288331087.63253099</v>
      </c>
      <c r="G2321" s="17">
        <v>21498843.3573565</v>
      </c>
      <c r="H2321" s="17">
        <v>37840670.213866398</v>
      </c>
      <c r="I2321" s="17">
        <v>59339513.571222901</v>
      </c>
      <c r="J2321" s="17">
        <v>141835951.22534201</v>
      </c>
    </row>
    <row r="2322" spans="1:10" x14ac:dyDescent="0.35">
      <c r="A2322" s="9" t="s">
        <v>468</v>
      </c>
      <c r="C2322" s="20">
        <v>1.44972134751895E-3</v>
      </c>
      <c r="D2322" s="20">
        <v>9.9438720557013102E-4</v>
      </c>
      <c r="E2322" s="20">
        <v>1.16288666191456E-3</v>
      </c>
      <c r="F2322" s="20">
        <v>1.62401831840438E-3</v>
      </c>
      <c r="G2322" s="20">
        <v>8.5890090360761105E-4</v>
      </c>
      <c r="H2322" s="20">
        <v>8.3083000191249096E-4</v>
      </c>
      <c r="I2322" s="20">
        <v>8.4078565397152204E-4</v>
      </c>
      <c r="J2322" s="20">
        <v>1.7512054787531301E-3</v>
      </c>
    </row>
    <row r="2323" spans="1:10" x14ac:dyDescent="0.35">
      <c r="A2323" s="9" t="s">
        <v>465</v>
      </c>
      <c r="C2323" s="19"/>
      <c r="D2323" s="19"/>
      <c r="E2323" s="19"/>
      <c r="F2323" s="19"/>
      <c r="G2323" s="19"/>
      <c r="H2323" s="19"/>
      <c r="I2323" s="19"/>
      <c r="J2323" s="19"/>
    </row>
    <row r="2324" spans="1:10" x14ac:dyDescent="0.35">
      <c r="A2324" s="9" t="s">
        <v>469</v>
      </c>
    </row>
    <row r="2325" spans="1:10" x14ac:dyDescent="0.35">
      <c r="A2325" s="9" t="s">
        <v>463</v>
      </c>
      <c r="B2325" s="18" t="s">
        <v>227</v>
      </c>
      <c r="C2325" s="17">
        <v>11405245.5445522</v>
      </c>
      <c r="D2325" s="17">
        <v>414558600.00017899</v>
      </c>
      <c r="E2325" s="17">
        <v>425963845.54473102</v>
      </c>
      <c r="F2325" s="17">
        <v>432354405.10402399</v>
      </c>
      <c r="G2325" s="17">
        <v>3225810.6143248398</v>
      </c>
      <c r="H2325" s="17">
        <v>379735985.68164599</v>
      </c>
      <c r="I2325" s="17">
        <v>382961796.29597098</v>
      </c>
      <c r="J2325" s="17">
        <v>382961796.29597098</v>
      </c>
    </row>
    <row r="2326" spans="1:10" x14ac:dyDescent="0.35">
      <c r="A2326" s="9" t="s">
        <v>468</v>
      </c>
      <c r="C2326" s="20">
        <v>2.01910874397073E-4</v>
      </c>
      <c r="D2326" s="20">
        <v>4.3112959430577098E-3</v>
      </c>
      <c r="E2326" s="20">
        <v>2.7905904079629498E-3</v>
      </c>
      <c r="F2326" s="20">
        <v>2.43522639094204E-3</v>
      </c>
      <c r="G2326" s="20">
        <v>1.2887445177661399E-4</v>
      </c>
      <c r="H2326" s="20">
        <v>8.3374857772606902E-3</v>
      </c>
      <c r="I2326" s="20">
        <v>5.4262120628667801E-3</v>
      </c>
      <c r="J2326" s="20">
        <v>4.7283131676619499E-3</v>
      </c>
    </row>
    <row r="2327" spans="1:10" x14ac:dyDescent="0.35">
      <c r="A2327" s="9" t="s">
        <v>465</v>
      </c>
      <c r="C2327" s="19"/>
      <c r="D2327" s="19"/>
      <c r="E2327" s="19"/>
      <c r="F2327" s="19"/>
      <c r="G2327" s="19"/>
      <c r="H2327" s="19"/>
      <c r="I2327" s="19"/>
      <c r="J2327" s="19"/>
    </row>
    <row r="2328" spans="1:10" x14ac:dyDescent="0.35">
      <c r="A2328" s="9" t="s">
        <v>469</v>
      </c>
    </row>
    <row r="2329" spans="1:10" x14ac:dyDescent="0.35">
      <c r="A2329" s="9" t="s">
        <v>463</v>
      </c>
      <c r="B2329" s="18" t="s">
        <v>236</v>
      </c>
      <c r="C2329" s="17">
        <v>41514186.069608301</v>
      </c>
      <c r="D2329" s="17">
        <v>72490809.447977096</v>
      </c>
      <c r="E2329" s="17">
        <v>114004995.51758499</v>
      </c>
      <c r="F2329" s="17">
        <v>236479794.77003801</v>
      </c>
      <c r="G2329" s="17">
        <v>18304834.2082306</v>
      </c>
      <c r="H2329" s="17">
        <v>29241485.099108402</v>
      </c>
      <c r="I2329" s="17">
        <v>47546319.307338998</v>
      </c>
      <c r="J2329" s="17">
        <v>67524230.578524098</v>
      </c>
    </row>
    <row r="2330" spans="1:10" x14ac:dyDescent="0.35">
      <c r="A2330" s="9" t="s">
        <v>468</v>
      </c>
      <c r="C2330" s="20">
        <v>7.3493951326643998E-4</v>
      </c>
      <c r="D2330" s="20">
        <v>7.5388457188416396E-4</v>
      </c>
      <c r="E2330" s="20">
        <v>7.4687382574543904E-4</v>
      </c>
      <c r="F2330" s="20">
        <v>1.33196708614545E-3</v>
      </c>
      <c r="G2330" s="20">
        <v>7.3129695307338398E-4</v>
      </c>
      <c r="H2330" s="20">
        <v>6.4202623747170503E-4</v>
      </c>
      <c r="I2330" s="20">
        <v>6.7368707235487899E-4</v>
      </c>
      <c r="J2330" s="20">
        <v>8.3370119857576201E-4</v>
      </c>
    </row>
    <row r="2331" spans="1:10" x14ac:dyDescent="0.35">
      <c r="A2331" s="9" t="s">
        <v>465</v>
      </c>
      <c r="C2331" s="19"/>
      <c r="D2331" s="19"/>
      <c r="E2331" s="19"/>
      <c r="F2331" s="19"/>
      <c r="G2331" s="19"/>
      <c r="H2331" s="19"/>
      <c r="I2331" s="19"/>
      <c r="J2331" s="19"/>
    </row>
    <row r="2332" spans="1:10" x14ac:dyDescent="0.35">
      <c r="A2332" s="9" t="s">
        <v>469</v>
      </c>
    </row>
    <row r="2333" spans="1:10" x14ac:dyDescent="0.35">
      <c r="A2333" s="9" t="s">
        <v>463</v>
      </c>
      <c r="B2333" s="18" t="s">
        <v>240</v>
      </c>
      <c r="C2333" s="17">
        <v>80401055.885889605</v>
      </c>
      <c r="D2333" s="17">
        <v>202237675.09380299</v>
      </c>
      <c r="E2333" s="17">
        <v>282638730.97969198</v>
      </c>
      <c r="F2333" s="17">
        <v>295216152.57148403</v>
      </c>
      <c r="G2333" s="17">
        <v>48079556.9659141</v>
      </c>
      <c r="H2333" s="17">
        <v>93008224.536576897</v>
      </c>
      <c r="I2333" s="17">
        <v>141087781.502491</v>
      </c>
      <c r="J2333" s="17">
        <v>141437419.10198399</v>
      </c>
    </row>
    <row r="2334" spans="1:10" x14ac:dyDescent="0.35">
      <c r="A2334" s="9" t="s">
        <v>468</v>
      </c>
      <c r="C2334" s="20">
        <v>1.4233667686463999E-3</v>
      </c>
      <c r="D2334" s="20">
        <v>2.1032164527884801E-3</v>
      </c>
      <c r="E2334" s="20">
        <v>1.8516335126567099E-3</v>
      </c>
      <c r="F2334" s="20">
        <v>1.6627982906788699E-3</v>
      </c>
      <c r="G2334" s="20">
        <v>1.92082775043554E-3</v>
      </c>
      <c r="H2334" s="20">
        <v>2.0420891842789098E-3</v>
      </c>
      <c r="I2334" s="20">
        <v>1.9990824915607501E-3</v>
      </c>
      <c r="J2334" s="20">
        <v>1.7462849234788501E-3</v>
      </c>
    </row>
    <row r="2335" spans="1:10" x14ac:dyDescent="0.35">
      <c r="A2335" s="9" t="s">
        <v>465</v>
      </c>
      <c r="C2335" s="19"/>
      <c r="D2335" s="19"/>
      <c r="E2335" s="19"/>
      <c r="F2335" s="19"/>
      <c r="G2335" s="19"/>
      <c r="H2335" s="19"/>
      <c r="I2335" s="19"/>
      <c r="J2335" s="19"/>
    </row>
    <row r="2336" spans="1:10" x14ac:dyDescent="0.35">
      <c r="A2336" s="9" t="s">
        <v>469</v>
      </c>
    </row>
    <row r="2337" spans="1:10" x14ac:dyDescent="0.35">
      <c r="A2337" s="9" t="s">
        <v>463</v>
      </c>
      <c r="B2337" s="18" t="s">
        <v>254</v>
      </c>
      <c r="C2337" s="17">
        <v>688102946.31258297</v>
      </c>
      <c r="D2337" s="17">
        <v>259653071.97200701</v>
      </c>
      <c r="E2337" s="17">
        <v>947756018.28459001</v>
      </c>
      <c r="F2337" s="17">
        <v>994109374.35296404</v>
      </c>
      <c r="G2337" s="17">
        <v>446474827.95409</v>
      </c>
      <c r="H2337" s="17">
        <v>151594854.32126099</v>
      </c>
      <c r="I2337" s="17">
        <v>598069682.27535105</v>
      </c>
      <c r="J2337" s="17">
        <v>635758024.39883196</v>
      </c>
    </row>
    <row r="2338" spans="1:10" x14ac:dyDescent="0.35">
      <c r="A2338" s="9" t="s">
        <v>468</v>
      </c>
      <c r="C2338" s="20">
        <v>1.2181716476199899E-2</v>
      </c>
      <c r="D2338" s="20">
        <v>2.7003208612603898E-3</v>
      </c>
      <c r="E2338" s="20">
        <v>6.20897496671792E-3</v>
      </c>
      <c r="F2338" s="20">
        <v>5.5992985276159301E-3</v>
      </c>
      <c r="G2338" s="20">
        <v>1.7837128574482199E-2</v>
      </c>
      <c r="H2338" s="20">
        <v>3.3284176097785902E-3</v>
      </c>
      <c r="I2338" s="20">
        <v>8.4740905118622506E-3</v>
      </c>
      <c r="J2338" s="20">
        <v>7.8495115368858396E-3</v>
      </c>
    </row>
    <row r="2339" spans="1:10" x14ac:dyDescent="0.35">
      <c r="A2339" s="9" t="s">
        <v>465</v>
      </c>
      <c r="C2339" s="19"/>
      <c r="D2339" s="19"/>
      <c r="E2339" s="19"/>
      <c r="F2339" s="19"/>
      <c r="G2339" s="19"/>
      <c r="H2339" s="19"/>
      <c r="I2339" s="19"/>
      <c r="J2339" s="19"/>
    </row>
    <row r="2340" spans="1:10" x14ac:dyDescent="0.35">
      <c r="A2340" s="9" t="s">
        <v>469</v>
      </c>
    </row>
    <row r="2341" spans="1:10" x14ac:dyDescent="0.35">
      <c r="A2341" s="9" t="s">
        <v>463</v>
      </c>
      <c r="B2341" s="18" t="s">
        <v>258</v>
      </c>
      <c r="C2341" s="17">
        <v>2213597.9188207099</v>
      </c>
      <c r="D2341" s="17">
        <v>20668170.629894201</v>
      </c>
      <c r="E2341" s="17">
        <v>22881768.548714899</v>
      </c>
      <c r="F2341" s="17">
        <v>24313381.0449205</v>
      </c>
      <c r="G2341" s="17">
        <v>493060.72970055201</v>
      </c>
      <c r="H2341" s="17">
        <v>19497137.245829299</v>
      </c>
      <c r="I2341" s="17">
        <v>19990197.975529902</v>
      </c>
      <c r="J2341" s="17">
        <v>19990197.975529902</v>
      </c>
    </row>
    <row r="2342" spans="1:10" x14ac:dyDescent="0.35">
      <c r="A2342" s="9" t="s">
        <v>468</v>
      </c>
      <c r="C2342" s="20">
        <v>3.9188063913812202E-5</v>
      </c>
      <c r="D2342" s="20">
        <v>2.14943316064481E-4</v>
      </c>
      <c r="E2342" s="20">
        <v>1.4990390498427101E-4</v>
      </c>
      <c r="F2342" s="20">
        <v>1.36944567869905E-4</v>
      </c>
      <c r="G2342" s="20">
        <v>1.9698283262681699E-5</v>
      </c>
      <c r="H2342" s="20">
        <v>4.2807927247822699E-4</v>
      </c>
      <c r="I2342" s="20">
        <v>2.8324249166118801E-4</v>
      </c>
      <c r="J2342" s="20">
        <v>2.4681291247865802E-4</v>
      </c>
    </row>
    <row r="2343" spans="1:10" x14ac:dyDescent="0.35">
      <c r="A2343" s="9" t="s">
        <v>465</v>
      </c>
      <c r="C2343" s="19"/>
      <c r="D2343" s="19"/>
      <c r="E2343" s="19"/>
      <c r="F2343" s="19"/>
      <c r="G2343" s="19"/>
      <c r="H2343" s="19"/>
      <c r="I2343" s="19"/>
      <c r="J2343" s="19"/>
    </row>
    <row r="2344" spans="1:10" x14ac:dyDescent="0.35">
      <c r="A2344" s="9" t="s">
        <v>469</v>
      </c>
    </row>
    <row r="2345" spans="1:10" x14ac:dyDescent="0.35">
      <c r="A2345" s="9" t="s">
        <v>463</v>
      </c>
      <c r="B2345" s="18" t="s">
        <v>268</v>
      </c>
      <c r="C2345" s="17">
        <v>57945288.4593115</v>
      </c>
      <c r="D2345" s="17">
        <v>252384785.17223299</v>
      </c>
      <c r="E2345" s="17">
        <v>310330073.63154399</v>
      </c>
      <c r="F2345" s="17">
        <v>354337119.04468697</v>
      </c>
      <c r="G2345" s="17">
        <v>18601821.712374099</v>
      </c>
      <c r="H2345" s="17">
        <v>186959610.233648</v>
      </c>
      <c r="I2345" s="17">
        <v>205561431.946022</v>
      </c>
      <c r="J2345" s="17">
        <v>225803583.40994999</v>
      </c>
    </row>
    <row r="2346" spans="1:10" x14ac:dyDescent="0.35">
      <c r="A2346" s="9" t="s">
        <v>468</v>
      </c>
      <c r="C2346" s="20">
        <v>1.0258248114262401E-3</v>
      </c>
      <c r="D2346" s="20">
        <v>2.6247326684383601E-3</v>
      </c>
      <c r="E2346" s="20">
        <v>2.0330460808737402E-3</v>
      </c>
      <c r="F2346" s="20">
        <v>1.99579579484193E-3</v>
      </c>
      <c r="G2346" s="20">
        <v>7.4316190931447202E-4</v>
      </c>
      <c r="H2346" s="20">
        <v>4.1048864211464297E-3</v>
      </c>
      <c r="I2346" s="20">
        <v>2.9126140844180299E-3</v>
      </c>
      <c r="J2346" s="20">
        <v>2.7879283705818502E-3</v>
      </c>
    </row>
    <row r="2347" spans="1:10" x14ac:dyDescent="0.35">
      <c r="A2347" s="9" t="s">
        <v>465</v>
      </c>
      <c r="C2347" s="19"/>
      <c r="D2347" s="19"/>
      <c r="E2347" s="19"/>
      <c r="F2347" s="19"/>
      <c r="G2347" s="19"/>
      <c r="H2347" s="19"/>
      <c r="I2347" s="19"/>
      <c r="J2347" s="19"/>
    </row>
    <row r="2348" spans="1:10" x14ac:dyDescent="0.35">
      <c r="A2348" s="9" t="s">
        <v>469</v>
      </c>
    </row>
    <row r="2349" spans="1:10" x14ac:dyDescent="0.35">
      <c r="A2349" s="9" t="s">
        <v>463</v>
      </c>
      <c r="B2349" s="18" t="s">
        <v>272</v>
      </c>
      <c r="C2349" s="17">
        <v>129116007.79339799</v>
      </c>
      <c r="D2349" s="17">
        <v>217093480.88753599</v>
      </c>
      <c r="E2349" s="17">
        <v>346209488.68093401</v>
      </c>
      <c r="F2349" s="17">
        <v>388478121.270383</v>
      </c>
      <c r="G2349" s="17">
        <v>24185463.762235701</v>
      </c>
      <c r="H2349" s="17">
        <v>125119012.026108</v>
      </c>
      <c r="I2349" s="17">
        <v>149304475.788344</v>
      </c>
      <c r="J2349" s="17">
        <v>179748968.63539401</v>
      </c>
    </row>
    <row r="2350" spans="1:10" x14ac:dyDescent="0.35">
      <c r="A2350" s="9" t="s">
        <v>468</v>
      </c>
      <c r="C2350" s="20">
        <v>2.2857838465982802E-3</v>
      </c>
      <c r="D2350" s="20">
        <v>2.2577127658533801E-3</v>
      </c>
      <c r="E2350" s="20">
        <v>2.26810065775246E-3</v>
      </c>
      <c r="F2350" s="20">
        <v>2.18809421634922E-3</v>
      </c>
      <c r="G2350" s="20">
        <v>9.6623415196172701E-4</v>
      </c>
      <c r="H2350" s="20">
        <v>2.7471138437407398E-3</v>
      </c>
      <c r="I2350" s="20">
        <v>2.1155053987071399E-3</v>
      </c>
      <c r="J2350" s="20">
        <v>2.2193060077865799E-3</v>
      </c>
    </row>
    <row r="2351" spans="1:10" x14ac:dyDescent="0.35">
      <c r="A2351" s="9" t="s">
        <v>465</v>
      </c>
      <c r="C2351" s="19"/>
      <c r="D2351" s="19"/>
      <c r="E2351" s="19"/>
      <c r="F2351" s="19"/>
      <c r="G2351" s="19"/>
      <c r="H2351" s="19"/>
      <c r="I2351" s="19"/>
      <c r="J2351" s="19"/>
    </row>
    <row r="2352" spans="1:10" x14ac:dyDescent="0.35">
      <c r="A2352" s="9" t="s">
        <v>469</v>
      </c>
    </row>
    <row r="2353" spans="1:10" x14ac:dyDescent="0.35">
      <c r="A2353" s="9" t="s">
        <v>463</v>
      </c>
      <c r="B2353" s="18" t="s">
        <v>283</v>
      </c>
      <c r="C2353" s="17">
        <v>55508170.140340596</v>
      </c>
      <c r="D2353" s="17">
        <v>86816981.425728306</v>
      </c>
      <c r="E2353" s="17">
        <v>142325151.56606901</v>
      </c>
      <c r="F2353" s="17">
        <v>164715089.84265</v>
      </c>
      <c r="G2353" s="17">
        <v>13927561.387774199</v>
      </c>
      <c r="H2353" s="17">
        <v>36978148.742009602</v>
      </c>
      <c r="I2353" s="17">
        <v>50905710.129783802</v>
      </c>
      <c r="J2353" s="17">
        <v>53905884.441580899</v>
      </c>
    </row>
    <row r="2354" spans="1:10" x14ac:dyDescent="0.35">
      <c r="A2354" s="9" t="s">
        <v>468</v>
      </c>
      <c r="C2354" s="20">
        <v>9.8267969115063496E-4</v>
      </c>
      <c r="D2354" s="20">
        <v>9.0287283826483698E-4</v>
      </c>
      <c r="E2354" s="20">
        <v>9.3240589999894004E-4</v>
      </c>
      <c r="F2354" s="20">
        <v>9.2775401160698602E-4</v>
      </c>
      <c r="G2354" s="20">
        <v>5.5642040188717595E-4</v>
      </c>
      <c r="H2354" s="20">
        <v>8.1189247485331697E-4</v>
      </c>
      <c r="I2354" s="20">
        <v>7.2128651224925996E-4</v>
      </c>
      <c r="J2354" s="20">
        <v>6.6555960851667902E-4</v>
      </c>
    </row>
    <row r="2355" spans="1:10" x14ac:dyDescent="0.35">
      <c r="A2355" s="9" t="s">
        <v>465</v>
      </c>
      <c r="C2355" s="19"/>
      <c r="D2355" s="19"/>
      <c r="E2355" s="19"/>
      <c r="F2355" s="19"/>
      <c r="G2355" s="19"/>
      <c r="H2355" s="19"/>
      <c r="I2355" s="19"/>
      <c r="J2355" s="19"/>
    </row>
    <row r="2356" spans="1:10" x14ac:dyDescent="0.35">
      <c r="A2356" s="9" t="s">
        <v>469</v>
      </c>
    </row>
    <row r="2357" spans="1:10" x14ac:dyDescent="0.35">
      <c r="A2357" s="9" t="s">
        <v>463</v>
      </c>
      <c r="B2357" s="18" t="s">
        <v>299</v>
      </c>
      <c r="C2357" s="17">
        <v>192208913.594412</v>
      </c>
      <c r="D2357" s="17">
        <v>304784422.35688001</v>
      </c>
      <c r="E2357" s="17">
        <v>496993335.95129102</v>
      </c>
      <c r="F2357" s="17">
        <v>546883969.613271</v>
      </c>
      <c r="G2357" s="17">
        <v>154669479.088245</v>
      </c>
      <c r="H2357" s="17">
        <v>164853087.967123</v>
      </c>
      <c r="I2357" s="17">
        <v>319522567.05536801</v>
      </c>
      <c r="J2357" s="17">
        <v>357072054.03206998</v>
      </c>
    </row>
    <row r="2358" spans="1:10" x14ac:dyDescent="0.35">
      <c r="A2358" s="9" t="s">
        <v>468</v>
      </c>
      <c r="C2358" s="20">
        <v>3.40273864855954E-3</v>
      </c>
      <c r="D2358" s="20">
        <v>3.1696745493009601E-3</v>
      </c>
      <c r="E2358" s="20">
        <v>3.2559214840254301E-3</v>
      </c>
      <c r="F2358" s="20">
        <v>3.08031156815659E-3</v>
      </c>
      <c r="G2358" s="20">
        <v>6.17920476656501E-3</v>
      </c>
      <c r="H2358" s="20">
        <v>3.6195154741422999E-3</v>
      </c>
      <c r="I2358" s="20">
        <v>4.5273372552651096E-3</v>
      </c>
      <c r="J2358" s="20">
        <v>4.4086603708613798E-3</v>
      </c>
    </row>
    <row r="2359" spans="1:10" x14ac:dyDescent="0.35">
      <c r="A2359" s="9" t="s">
        <v>465</v>
      </c>
      <c r="C2359" s="19"/>
      <c r="D2359" s="19"/>
      <c r="E2359" s="19"/>
      <c r="F2359" s="19"/>
      <c r="G2359" s="19"/>
      <c r="H2359" s="19"/>
      <c r="I2359" s="19"/>
      <c r="J2359" s="19"/>
    </row>
    <row r="2360" spans="1:10" x14ac:dyDescent="0.35">
      <c r="A2360" s="9" t="s">
        <v>469</v>
      </c>
    </row>
    <row r="2361" spans="1:10" x14ac:dyDescent="0.35">
      <c r="A2361" s="9" t="s">
        <v>463</v>
      </c>
      <c r="B2361" s="18" t="s">
        <v>307</v>
      </c>
      <c r="C2361" s="17">
        <v>109079178.654137</v>
      </c>
      <c r="D2361" s="17">
        <v>157094232.25012901</v>
      </c>
      <c r="E2361" s="17">
        <v>266173410.90426701</v>
      </c>
      <c r="F2361" s="17">
        <v>297606000.983796</v>
      </c>
      <c r="G2361" s="17">
        <v>68483690.632563993</v>
      </c>
      <c r="H2361" s="17">
        <v>99627807.602901503</v>
      </c>
      <c r="I2361" s="17">
        <v>168111498.23546499</v>
      </c>
      <c r="J2361" s="17">
        <v>178332954.75517699</v>
      </c>
    </row>
    <row r="2362" spans="1:10" x14ac:dyDescent="0.35">
      <c r="A2362" s="9" t="s">
        <v>468</v>
      </c>
      <c r="C2362" s="20">
        <v>1.9310651624761799E-3</v>
      </c>
      <c r="D2362" s="20">
        <v>1.63373700648704E-3</v>
      </c>
      <c r="E2362" s="20">
        <v>1.74376528687392E-3</v>
      </c>
      <c r="F2362" s="20">
        <v>1.6762590577146801E-3</v>
      </c>
      <c r="G2362" s="20">
        <v>2.7359938759945399E-3</v>
      </c>
      <c r="H2362" s="20">
        <v>2.1874287932385499E-3</v>
      </c>
      <c r="I2362" s="20">
        <v>2.38198339483161E-3</v>
      </c>
      <c r="J2362" s="20">
        <v>2.20182291380651E-3</v>
      </c>
    </row>
    <row r="2363" spans="1:10" x14ac:dyDescent="0.35">
      <c r="A2363" s="9" t="s">
        <v>465</v>
      </c>
      <c r="C2363" s="19"/>
      <c r="D2363" s="19"/>
      <c r="E2363" s="19"/>
      <c r="F2363" s="19"/>
      <c r="G2363" s="19"/>
      <c r="H2363" s="19"/>
      <c r="I2363" s="19"/>
      <c r="J2363" s="19"/>
    </row>
    <row r="2364" spans="1:10" x14ac:dyDescent="0.35">
      <c r="A2364" s="9" t="s">
        <v>469</v>
      </c>
    </row>
    <row r="2365" spans="1:10" x14ac:dyDescent="0.35">
      <c r="A2365" s="9" t="s">
        <v>463</v>
      </c>
      <c r="B2365" s="18" t="s">
        <v>318</v>
      </c>
      <c r="C2365" s="17">
        <v>67476281.682450205</v>
      </c>
      <c r="D2365" s="17">
        <v>97126234.9704815</v>
      </c>
      <c r="E2365" s="17">
        <v>164602516.65293199</v>
      </c>
      <c r="F2365" s="17">
        <v>192859375.87639901</v>
      </c>
      <c r="G2365" s="17">
        <v>39840433.085746802</v>
      </c>
      <c r="H2365" s="17">
        <v>55468869.205558702</v>
      </c>
      <c r="I2365" s="17">
        <v>95309302.291305497</v>
      </c>
      <c r="J2365" s="17">
        <v>95309302.291305497</v>
      </c>
    </row>
    <row r="2366" spans="1:10" x14ac:dyDescent="0.35">
      <c r="A2366" s="9" t="s">
        <v>468</v>
      </c>
      <c r="C2366" s="20">
        <v>1.19455517045615E-3</v>
      </c>
      <c r="D2366" s="20">
        <v>1.0100862526854499E-3</v>
      </c>
      <c r="E2366" s="20">
        <v>1.0783502142319699E-3</v>
      </c>
      <c r="F2366" s="20">
        <v>1.08627606503007E-3</v>
      </c>
      <c r="G2366" s="20">
        <v>1.59166627751429E-3</v>
      </c>
      <c r="H2366" s="20">
        <v>1.2178748538986101E-3</v>
      </c>
      <c r="I2366" s="20">
        <v>1.35044406726358E-3</v>
      </c>
      <c r="J2366" s="20">
        <v>1.1767550533327001E-3</v>
      </c>
    </row>
    <row r="2367" spans="1:10" x14ac:dyDescent="0.35">
      <c r="A2367" s="9" t="s">
        <v>465</v>
      </c>
      <c r="C2367" s="19"/>
      <c r="D2367" s="19"/>
      <c r="E2367" s="19"/>
      <c r="F2367" s="19"/>
      <c r="G2367" s="19"/>
      <c r="H2367" s="19"/>
      <c r="I2367" s="19"/>
      <c r="J2367" s="19"/>
    </row>
    <row r="2368" spans="1:10" x14ac:dyDescent="0.35">
      <c r="A2368" s="9" t="s">
        <v>469</v>
      </c>
    </row>
    <row r="2369" spans="1:10" x14ac:dyDescent="0.35">
      <c r="A2369" s="9" t="s">
        <v>463</v>
      </c>
      <c r="B2369" s="18" t="s">
        <v>324</v>
      </c>
      <c r="C2369" s="17">
        <v>190564806.04558301</v>
      </c>
      <c r="D2369" s="17">
        <v>132241268.713971</v>
      </c>
      <c r="E2369" s="17">
        <v>322806074.75955403</v>
      </c>
      <c r="F2369" s="17">
        <v>341833120.32031</v>
      </c>
      <c r="G2369" s="17">
        <v>17015689.199228499</v>
      </c>
      <c r="H2369" s="17">
        <v>43368097.349286601</v>
      </c>
      <c r="I2369" s="17">
        <v>60383786.548515096</v>
      </c>
      <c r="J2369" s="17">
        <v>64432621.662136897</v>
      </c>
    </row>
    <row r="2370" spans="1:10" x14ac:dyDescent="0.35">
      <c r="A2370" s="9" t="s">
        <v>468</v>
      </c>
      <c r="C2370" s="20">
        <v>3.3736324630337499E-3</v>
      </c>
      <c r="D2370" s="20">
        <v>1.37527298990083E-3</v>
      </c>
      <c r="E2370" s="20">
        <v>2.11477932993162E-3</v>
      </c>
      <c r="F2370" s="20">
        <v>1.9253673053286E-3</v>
      </c>
      <c r="G2370" s="20">
        <v>6.7979428408285604E-4</v>
      </c>
      <c r="H2370" s="20">
        <v>9.5219022813304696E-4</v>
      </c>
      <c r="I2370" s="20">
        <v>8.5558202969650201E-4</v>
      </c>
      <c r="J2370" s="20">
        <v>7.9553004079970695E-4</v>
      </c>
    </row>
    <row r="2371" spans="1:10" x14ac:dyDescent="0.35">
      <c r="A2371" s="9" t="s">
        <v>465</v>
      </c>
      <c r="C2371" s="19"/>
      <c r="D2371" s="19"/>
      <c r="E2371" s="19"/>
      <c r="F2371" s="19"/>
      <c r="G2371" s="19"/>
      <c r="H2371" s="19"/>
      <c r="I2371" s="19"/>
      <c r="J2371" s="19"/>
    </row>
    <row r="2372" spans="1:10" x14ac:dyDescent="0.35">
      <c r="A2372" s="9" t="s">
        <v>469</v>
      </c>
    </row>
    <row r="2373" spans="1:10" x14ac:dyDescent="0.35">
      <c r="A2373" s="9" t="s">
        <v>463</v>
      </c>
      <c r="B2373" s="18" t="s">
        <v>328</v>
      </c>
      <c r="C2373" s="17">
        <v>134006230.978654</v>
      </c>
      <c r="D2373" s="17">
        <v>384061740.361687</v>
      </c>
      <c r="E2373" s="17">
        <v>518067971.34034199</v>
      </c>
      <c r="F2373" s="17">
        <v>569725538.78580105</v>
      </c>
      <c r="G2373" s="17">
        <v>25192206.412799299</v>
      </c>
      <c r="H2373" s="17">
        <v>84333854.506989494</v>
      </c>
      <c r="I2373" s="17">
        <v>109526060.919789</v>
      </c>
      <c r="J2373" s="17">
        <v>123219349.946808</v>
      </c>
    </row>
    <row r="2374" spans="1:10" x14ac:dyDescent="0.35">
      <c r="A2374" s="9" t="s">
        <v>468</v>
      </c>
      <c r="C2374" s="20">
        <v>2.3723571023405499E-3</v>
      </c>
      <c r="D2374" s="20">
        <v>3.9941369521807402E-3</v>
      </c>
      <c r="E2374" s="20">
        <v>3.3939864301074001E-3</v>
      </c>
      <c r="F2374" s="20">
        <v>3.2089661890019302E-3</v>
      </c>
      <c r="G2374" s="20">
        <v>1.00645455628285E-3</v>
      </c>
      <c r="H2374" s="20">
        <v>1.8516346593579699E-3</v>
      </c>
      <c r="I2374" s="20">
        <v>1.5518822992514E-3</v>
      </c>
      <c r="J2374" s="20">
        <v>1.52135194815611E-3</v>
      </c>
    </row>
    <row r="2375" spans="1:10" x14ac:dyDescent="0.35">
      <c r="A2375" s="9" t="s">
        <v>465</v>
      </c>
      <c r="C2375" s="19"/>
      <c r="D2375" s="19"/>
      <c r="E2375" s="19"/>
      <c r="F2375" s="19"/>
      <c r="G2375" s="19"/>
      <c r="H2375" s="19"/>
      <c r="I2375" s="19"/>
      <c r="J2375" s="19"/>
    </row>
    <row r="2376" spans="1:10" x14ac:dyDescent="0.35">
      <c r="A2376" s="9" t="s">
        <v>469</v>
      </c>
    </row>
    <row r="2377" spans="1:10" x14ac:dyDescent="0.35">
      <c r="A2377" s="9" t="s">
        <v>463</v>
      </c>
      <c r="B2377" s="18" t="s">
        <v>336</v>
      </c>
      <c r="C2377" s="17">
        <v>17584610.729894102</v>
      </c>
      <c r="D2377" s="17">
        <v>102919260.55535699</v>
      </c>
      <c r="E2377" s="17">
        <v>120503871.28525101</v>
      </c>
      <c r="F2377" s="17">
        <v>156747159.46608499</v>
      </c>
      <c r="G2377" s="17">
        <v>8576076.8195006493</v>
      </c>
      <c r="H2377" s="17">
        <v>36773670.255620703</v>
      </c>
      <c r="I2377" s="17">
        <v>45349747.075121403</v>
      </c>
      <c r="J2377" s="17">
        <v>57692187.396710999</v>
      </c>
    </row>
    <row r="2378" spans="1:10" x14ac:dyDescent="0.35">
      <c r="A2378" s="9" t="s">
        <v>468</v>
      </c>
      <c r="C2378" s="20">
        <v>3.1130624189858099E-4</v>
      </c>
      <c r="D2378" s="20">
        <v>1.0703321327663201E-3</v>
      </c>
      <c r="E2378" s="20">
        <v>7.8944950574616403E-4</v>
      </c>
      <c r="F2378" s="20">
        <v>8.8287482428951302E-4</v>
      </c>
      <c r="G2378" s="20">
        <v>3.4262308940247697E-4</v>
      </c>
      <c r="H2378" s="20">
        <v>8.0740294387309397E-4</v>
      </c>
      <c r="I2378" s="20">
        <v>6.4256368913833003E-4</v>
      </c>
      <c r="J2378" s="20">
        <v>7.1230794292668099E-4</v>
      </c>
    </row>
    <row r="2379" spans="1:10" x14ac:dyDescent="0.35">
      <c r="A2379" s="9" t="s">
        <v>465</v>
      </c>
      <c r="C2379" s="19"/>
      <c r="D2379" s="19"/>
      <c r="E2379" s="19"/>
      <c r="F2379" s="19"/>
      <c r="G2379" s="19"/>
      <c r="H2379" s="19"/>
      <c r="I2379" s="19"/>
      <c r="J2379" s="19"/>
    </row>
    <row r="2380" spans="1:10" x14ac:dyDescent="0.35">
      <c r="A2380" s="9" t="s">
        <v>467</v>
      </c>
      <c r="B2380" s="10" t="s">
        <v>4</v>
      </c>
    </row>
    <row r="2381" spans="1:10" x14ac:dyDescent="0.35">
      <c r="A2381" s="9" t="s">
        <v>462</v>
      </c>
    </row>
    <row r="2382" spans="1:10" x14ac:dyDescent="0.35">
      <c r="A2382" s="9" t="s">
        <v>463</v>
      </c>
      <c r="B2382" s="18" t="s">
        <v>5</v>
      </c>
      <c r="C2382" s="17">
        <v>83334679.308296204</v>
      </c>
      <c r="D2382" s="17">
        <v>131795106.900712</v>
      </c>
      <c r="E2382" s="17">
        <v>215129786.20900899</v>
      </c>
      <c r="F2382" s="17">
        <v>234361554.83344901</v>
      </c>
      <c r="G2382" s="17">
        <v>27254839.214072298</v>
      </c>
      <c r="H2382" s="17">
        <v>48455364.774807997</v>
      </c>
      <c r="I2382" s="17">
        <v>75710203.988880396</v>
      </c>
      <c r="J2382" s="17">
        <v>83357666.377610594</v>
      </c>
    </row>
    <row r="2383" spans="1:10" x14ac:dyDescent="0.35">
      <c r="A2383" s="9" t="s">
        <v>468</v>
      </c>
      <c r="C2383" s="20">
        <v>1.4753016847388199E-3</v>
      </c>
      <c r="D2383" s="20">
        <v>1.37063302919214E-3</v>
      </c>
      <c r="E2383" s="20">
        <v>1.4093663679232099E-3</v>
      </c>
      <c r="F2383" s="20">
        <v>1.32003614769534E-3</v>
      </c>
      <c r="G2383" s="20">
        <v>1.0888588581039499E-3</v>
      </c>
      <c r="H2383" s="20">
        <v>1.06388630489351E-3</v>
      </c>
      <c r="I2383" s="20">
        <v>1.07274309380215E-3</v>
      </c>
      <c r="J2383" s="20">
        <v>1.0291918289787299E-3</v>
      </c>
    </row>
    <row r="2384" spans="1:10" x14ac:dyDescent="0.35">
      <c r="A2384" s="9" t="s">
        <v>465</v>
      </c>
      <c r="C2384" s="19"/>
      <c r="D2384" s="19"/>
      <c r="E2384" s="19"/>
      <c r="F2384" s="19"/>
      <c r="G2384" s="19"/>
      <c r="H2384" s="19"/>
      <c r="I2384" s="19"/>
      <c r="J2384" s="19"/>
    </row>
    <row r="2385" spans="1:10" x14ac:dyDescent="0.35">
      <c r="A2385" s="9" t="s">
        <v>469</v>
      </c>
    </row>
    <row r="2386" spans="1:10" x14ac:dyDescent="0.35">
      <c r="A2386" s="9" t="s">
        <v>463</v>
      </c>
      <c r="B2386" s="18" t="s">
        <v>10</v>
      </c>
      <c r="C2386" s="17">
        <v>302410134.07335597</v>
      </c>
      <c r="D2386" s="17">
        <v>152594522.654906</v>
      </c>
      <c r="E2386" s="17">
        <v>455004656.72826201</v>
      </c>
      <c r="F2386" s="17">
        <v>493054679.30659997</v>
      </c>
      <c r="G2386" s="17">
        <v>224440626.067433</v>
      </c>
      <c r="H2386" s="17">
        <v>106296317.237397</v>
      </c>
      <c r="I2386" s="17">
        <v>330736943.30483103</v>
      </c>
      <c r="J2386" s="17">
        <v>364602042.14642</v>
      </c>
    </row>
    <row r="2387" spans="1:10" x14ac:dyDescent="0.35">
      <c r="A2387" s="9" t="s">
        <v>468</v>
      </c>
      <c r="C2387" s="20">
        <v>5.3536676925341102E-3</v>
      </c>
      <c r="D2387" s="20">
        <v>1.5869412586173399E-3</v>
      </c>
      <c r="E2387" s="20">
        <v>2.98084366531297E-3</v>
      </c>
      <c r="F2387" s="20">
        <v>2.7771193101085901E-3</v>
      </c>
      <c r="G2387" s="20">
        <v>8.9666338477513204E-3</v>
      </c>
      <c r="H2387" s="20">
        <v>2.3338426342479398E-3</v>
      </c>
      <c r="I2387" s="20">
        <v>4.6862345245773998E-3</v>
      </c>
      <c r="J2387" s="20">
        <v>4.5016308506789096E-3</v>
      </c>
    </row>
    <row r="2388" spans="1:10" x14ac:dyDescent="0.35">
      <c r="A2388" s="9" t="s">
        <v>465</v>
      </c>
      <c r="C2388" s="19"/>
      <c r="D2388" s="19"/>
      <c r="E2388" s="19"/>
      <c r="F2388" s="19"/>
      <c r="G2388" s="19"/>
      <c r="H2388" s="19"/>
      <c r="I2388" s="19"/>
      <c r="J2388" s="19"/>
    </row>
    <row r="2389" spans="1:10" x14ac:dyDescent="0.35">
      <c r="A2389" s="9" t="s">
        <v>469</v>
      </c>
    </row>
    <row r="2390" spans="1:10" x14ac:dyDescent="0.35">
      <c r="A2390" s="9" t="s">
        <v>463</v>
      </c>
      <c r="B2390" s="18" t="s">
        <v>12</v>
      </c>
      <c r="C2390" s="17">
        <v>62886688.845953897</v>
      </c>
      <c r="D2390" s="17">
        <v>184454866.60469201</v>
      </c>
      <c r="E2390" s="17">
        <v>247341555.450645</v>
      </c>
      <c r="F2390" s="17">
        <v>283748714.90100902</v>
      </c>
      <c r="G2390" s="17">
        <v>37097710.5606151</v>
      </c>
      <c r="H2390" s="17">
        <v>59581372.545537204</v>
      </c>
      <c r="I2390" s="17">
        <v>96679083.106152296</v>
      </c>
      <c r="J2390" s="17">
        <v>110059055.21844199</v>
      </c>
    </row>
    <row r="2391" spans="1:10" x14ac:dyDescent="0.35">
      <c r="A2391" s="9" t="s">
        <v>468</v>
      </c>
      <c r="C2391" s="20">
        <v>1.1133040742720599E-3</v>
      </c>
      <c r="D2391" s="20">
        <v>1.9182801130400301E-3</v>
      </c>
      <c r="E2391" s="20">
        <v>1.6203933252798199E-3</v>
      </c>
      <c r="F2391" s="20">
        <v>1.5982082078164E-3</v>
      </c>
      <c r="G2391" s="20">
        <v>1.4820916917552599E-3</v>
      </c>
      <c r="H2391" s="20">
        <v>1.30816900404205E-3</v>
      </c>
      <c r="I2391" s="20">
        <v>1.3698525859536801E-3</v>
      </c>
      <c r="J2391" s="20">
        <v>1.3588657799369901E-3</v>
      </c>
    </row>
    <row r="2392" spans="1:10" x14ac:dyDescent="0.35">
      <c r="A2392" s="9" t="s">
        <v>465</v>
      </c>
      <c r="C2392" s="19"/>
      <c r="D2392" s="19"/>
      <c r="E2392" s="19"/>
      <c r="F2392" s="19"/>
      <c r="G2392" s="19"/>
      <c r="H2392" s="19"/>
      <c r="I2392" s="19"/>
      <c r="J2392" s="19"/>
    </row>
    <row r="2393" spans="1:10" x14ac:dyDescent="0.35">
      <c r="A2393" s="9" t="s">
        <v>469</v>
      </c>
    </row>
    <row r="2394" spans="1:10" x14ac:dyDescent="0.35">
      <c r="A2394" s="9" t="s">
        <v>463</v>
      </c>
      <c r="B2394" s="18" t="s">
        <v>13</v>
      </c>
      <c r="C2394" s="17">
        <v>64798158.486464798</v>
      </c>
      <c r="D2394" s="17">
        <v>371707248.47801298</v>
      </c>
      <c r="E2394" s="17">
        <v>436505406.96447802</v>
      </c>
      <c r="F2394" s="17">
        <v>529028362.03703701</v>
      </c>
      <c r="G2394" s="17">
        <v>26470542.3740438</v>
      </c>
      <c r="H2394" s="17">
        <v>155774036.60738</v>
      </c>
      <c r="I2394" s="17">
        <v>182244578.98142299</v>
      </c>
      <c r="J2394" s="17">
        <v>265556554.14683399</v>
      </c>
    </row>
    <row r="2395" spans="1:10" x14ac:dyDescent="0.35">
      <c r="A2395" s="9" t="s">
        <v>468</v>
      </c>
      <c r="C2395" s="20">
        <v>1.1471434602801399E-3</v>
      </c>
      <c r="D2395" s="20">
        <v>3.8656536189762098E-3</v>
      </c>
      <c r="E2395" s="20">
        <v>2.85965068265664E-3</v>
      </c>
      <c r="F2395" s="20">
        <v>2.9797402630359899E-3</v>
      </c>
      <c r="G2395" s="20">
        <v>1.0575253926984E-3</v>
      </c>
      <c r="H2395" s="20">
        <v>3.42017576329819E-3</v>
      </c>
      <c r="I2395" s="20">
        <v>2.58223598913979E-3</v>
      </c>
      <c r="J2395" s="20">
        <v>3.2787462453852602E-3</v>
      </c>
    </row>
    <row r="2396" spans="1:10" x14ac:dyDescent="0.35">
      <c r="A2396" s="9" t="s">
        <v>465</v>
      </c>
      <c r="C2396" s="19"/>
      <c r="D2396" s="19"/>
      <c r="E2396" s="19"/>
      <c r="F2396" s="19"/>
      <c r="G2396" s="19"/>
      <c r="H2396" s="19"/>
      <c r="I2396" s="19"/>
      <c r="J2396" s="19"/>
    </row>
    <row r="2397" spans="1:10" x14ac:dyDescent="0.35">
      <c r="A2397" s="9" t="s">
        <v>469</v>
      </c>
    </row>
    <row r="2398" spans="1:10" x14ac:dyDescent="0.35">
      <c r="A2398" s="9" t="s">
        <v>463</v>
      </c>
      <c r="B2398" s="18" t="s">
        <v>23</v>
      </c>
      <c r="C2398" s="17">
        <v>81602769.368090197</v>
      </c>
      <c r="D2398" s="17">
        <v>172222617.53211999</v>
      </c>
      <c r="E2398" s="17">
        <v>253825386.90021101</v>
      </c>
      <c r="F2398" s="17">
        <v>259011516.173908</v>
      </c>
      <c r="G2398" s="17">
        <v>27710436.324088302</v>
      </c>
      <c r="H2398" s="17">
        <v>53596458.609296396</v>
      </c>
      <c r="I2398" s="17">
        <v>81306894.933384702</v>
      </c>
      <c r="J2398" s="17">
        <v>85142270.369419396</v>
      </c>
    </row>
    <row r="2399" spans="1:10" x14ac:dyDescent="0.35">
      <c r="A2399" s="9" t="s">
        <v>468</v>
      </c>
      <c r="C2399" s="20">
        <v>1.44464110412809E-3</v>
      </c>
      <c r="D2399" s="20">
        <v>1.7910680716036E-3</v>
      </c>
      <c r="E2399" s="20">
        <v>1.6628704463764899E-3</v>
      </c>
      <c r="F2399" s="20">
        <v>1.4588764964540001E-3</v>
      </c>
      <c r="G2399" s="20">
        <v>1.1070604312290401E-3</v>
      </c>
      <c r="H2399" s="20">
        <v>1.17676419464016E-3</v>
      </c>
      <c r="I2399" s="20">
        <v>1.1520429931888101E-3</v>
      </c>
      <c r="J2399" s="20">
        <v>1.05122579329356E-3</v>
      </c>
    </row>
    <row r="2400" spans="1:10" x14ac:dyDescent="0.35">
      <c r="A2400" s="9" t="s">
        <v>465</v>
      </c>
      <c r="C2400" s="19"/>
      <c r="D2400" s="19"/>
      <c r="E2400" s="19"/>
      <c r="F2400" s="19"/>
      <c r="G2400" s="19"/>
      <c r="H2400" s="19"/>
      <c r="I2400" s="19"/>
      <c r="J2400" s="19"/>
    </row>
    <row r="2401" spans="1:10" x14ac:dyDescent="0.35">
      <c r="A2401" s="9" t="s">
        <v>469</v>
      </c>
    </row>
    <row r="2402" spans="1:10" x14ac:dyDescent="0.35">
      <c r="A2402" s="9" t="s">
        <v>463</v>
      </c>
      <c r="B2402" s="18" t="s">
        <v>38</v>
      </c>
      <c r="C2402" s="17">
        <v>107180367.96406101</v>
      </c>
      <c r="D2402" s="17">
        <v>83220570.9493846</v>
      </c>
      <c r="E2402" s="17">
        <v>190400938.91344601</v>
      </c>
      <c r="F2402" s="17">
        <v>205309886.10878399</v>
      </c>
      <c r="G2402" s="17">
        <v>28632735.690853</v>
      </c>
      <c r="H2402" s="17">
        <v>34542922.353034399</v>
      </c>
      <c r="I2402" s="17">
        <v>63175658.043887302</v>
      </c>
      <c r="J2402" s="17">
        <v>66230273.570342503</v>
      </c>
    </row>
    <row r="2403" spans="1:10" x14ac:dyDescent="0.35">
      <c r="A2403" s="9" t="s">
        <v>468</v>
      </c>
      <c r="C2403" s="20">
        <v>1.89744988209927E-3</v>
      </c>
      <c r="D2403" s="20">
        <v>8.6547115392823402E-4</v>
      </c>
      <c r="E2403" s="20">
        <v>1.2473618109995299E-3</v>
      </c>
      <c r="F2403" s="20">
        <v>1.1564032818241401E-3</v>
      </c>
      <c r="G2403" s="20">
        <v>1.14390723951279E-3</v>
      </c>
      <c r="H2403" s="20">
        <v>7.5842462838086595E-4</v>
      </c>
      <c r="I2403" s="20">
        <v>8.9514024916561696E-4</v>
      </c>
      <c r="J2403" s="20">
        <v>8.1772510378158299E-4</v>
      </c>
    </row>
    <row r="2404" spans="1:10" x14ac:dyDescent="0.35">
      <c r="A2404" s="9" t="s">
        <v>465</v>
      </c>
      <c r="C2404" s="19"/>
      <c r="D2404" s="19"/>
      <c r="E2404" s="19"/>
      <c r="F2404" s="19"/>
      <c r="G2404" s="19"/>
      <c r="H2404" s="19"/>
      <c r="I2404" s="19"/>
      <c r="J2404" s="19"/>
    </row>
    <row r="2405" spans="1:10" x14ac:dyDescent="0.35">
      <c r="A2405" s="9" t="s">
        <v>469</v>
      </c>
    </row>
    <row r="2406" spans="1:10" x14ac:dyDescent="0.35">
      <c r="A2406" s="9" t="s">
        <v>463</v>
      </c>
      <c r="B2406" s="18" t="s">
        <v>44</v>
      </c>
      <c r="C2406" s="17">
        <v>268740540.36771202</v>
      </c>
      <c r="D2406" s="17">
        <v>547157097.02407706</v>
      </c>
      <c r="E2406" s="17">
        <v>815897637.39178801</v>
      </c>
      <c r="F2406" s="17">
        <v>899602678.62739205</v>
      </c>
      <c r="G2406" s="17">
        <v>139283565.94306499</v>
      </c>
      <c r="H2406" s="17">
        <v>262295310.19581199</v>
      </c>
      <c r="I2406" s="17">
        <v>401578876.13887697</v>
      </c>
      <c r="J2406" s="17">
        <v>420427044.51092303</v>
      </c>
    </row>
    <row r="2407" spans="1:10" x14ac:dyDescent="0.35">
      <c r="A2407" s="9" t="s">
        <v>468</v>
      </c>
      <c r="C2407" s="20">
        <v>4.7576036201610198E-3</v>
      </c>
      <c r="D2407" s="20">
        <v>5.6902840095805901E-3</v>
      </c>
      <c r="E2407" s="20">
        <v>5.34513936945398E-3</v>
      </c>
      <c r="F2407" s="20">
        <v>5.0669917051694904E-3</v>
      </c>
      <c r="G2407" s="20">
        <v>5.5645217120600899E-3</v>
      </c>
      <c r="H2407" s="20">
        <v>5.7589575406560203E-3</v>
      </c>
      <c r="I2407" s="20">
        <v>5.68999874915247E-3</v>
      </c>
      <c r="J2407" s="20">
        <v>5.1908852262272298E-3</v>
      </c>
    </row>
    <row r="2408" spans="1:10" x14ac:dyDescent="0.35">
      <c r="A2408" s="9" t="s">
        <v>465</v>
      </c>
      <c r="C2408" s="19"/>
      <c r="D2408" s="19"/>
      <c r="E2408" s="19"/>
      <c r="F2408" s="19"/>
      <c r="G2408" s="19"/>
      <c r="H2408" s="19"/>
      <c r="I2408" s="19"/>
      <c r="J2408" s="19"/>
    </row>
    <row r="2409" spans="1:10" x14ac:dyDescent="0.35">
      <c r="A2409" s="9" t="s">
        <v>469</v>
      </c>
    </row>
    <row r="2410" spans="1:10" x14ac:dyDescent="0.35">
      <c r="A2410" s="9" t="s">
        <v>463</v>
      </c>
      <c r="B2410" s="18" t="s">
        <v>57</v>
      </c>
      <c r="C2410" s="17">
        <v>260101673.329732</v>
      </c>
      <c r="D2410" s="17">
        <v>379563339.96720898</v>
      </c>
      <c r="E2410" s="17">
        <v>639665013.29694104</v>
      </c>
      <c r="F2410" s="17">
        <v>687886513.25088704</v>
      </c>
      <c r="G2410" s="17">
        <v>52974547.751038998</v>
      </c>
      <c r="H2410" s="17">
        <v>157340719.00557199</v>
      </c>
      <c r="I2410" s="17">
        <v>210315266.75661099</v>
      </c>
      <c r="J2410" s="17">
        <v>241411930.11288601</v>
      </c>
    </row>
    <row r="2411" spans="1:10" x14ac:dyDescent="0.35">
      <c r="A2411" s="9" t="s">
        <v>468</v>
      </c>
      <c r="C2411" s="20">
        <v>4.6046668692050798E-3</v>
      </c>
      <c r="D2411" s="20">
        <v>3.9473548196403497E-3</v>
      </c>
      <c r="E2411" s="20">
        <v>4.19059755677899E-3</v>
      </c>
      <c r="F2411" s="20">
        <v>3.8745052005162801E-3</v>
      </c>
      <c r="G2411" s="20">
        <v>2.1163876667812799E-3</v>
      </c>
      <c r="H2411" s="20">
        <v>3.4545738522466598E-3</v>
      </c>
      <c r="I2411" s="20">
        <v>2.9799714972032899E-3</v>
      </c>
      <c r="J2411" s="20">
        <v>2.9806398941717499E-3</v>
      </c>
    </row>
    <row r="2412" spans="1:10" x14ac:dyDescent="0.35">
      <c r="A2412" s="9" t="s">
        <v>465</v>
      </c>
      <c r="C2412" s="19"/>
      <c r="D2412" s="19"/>
      <c r="E2412" s="19"/>
      <c r="F2412" s="19"/>
      <c r="G2412" s="19"/>
      <c r="H2412" s="19"/>
      <c r="I2412" s="19"/>
      <c r="J2412" s="19"/>
    </row>
    <row r="2413" spans="1:10" x14ac:dyDescent="0.35">
      <c r="A2413" s="9" t="s">
        <v>469</v>
      </c>
    </row>
    <row r="2414" spans="1:10" x14ac:dyDescent="0.35">
      <c r="A2414" s="9" t="s">
        <v>463</v>
      </c>
      <c r="B2414" s="18" t="s">
        <v>64</v>
      </c>
      <c r="C2414" s="17">
        <v>353615902.59856403</v>
      </c>
      <c r="D2414" s="17">
        <v>608640036.739398</v>
      </c>
      <c r="E2414" s="17">
        <v>962255939.33796203</v>
      </c>
      <c r="F2414" s="17">
        <v>1021031083.74037</v>
      </c>
      <c r="G2414" s="17">
        <v>146280112.57189801</v>
      </c>
      <c r="H2414" s="17">
        <v>509811732.36051702</v>
      </c>
      <c r="I2414" s="17">
        <v>656091844.93241405</v>
      </c>
      <c r="J2414" s="17">
        <v>674158360.86664402</v>
      </c>
    </row>
    <row r="2415" spans="1:10" x14ac:dyDescent="0.35">
      <c r="A2415" s="9" t="s">
        <v>468</v>
      </c>
      <c r="C2415" s="20">
        <v>6.2601805296941503E-3</v>
      </c>
      <c r="D2415" s="20">
        <v>6.3296897499555702E-3</v>
      </c>
      <c r="E2415" s="20">
        <v>6.3039673963125398E-3</v>
      </c>
      <c r="F2415" s="20">
        <v>5.7509344457782902E-3</v>
      </c>
      <c r="G2415" s="20">
        <v>5.8440409458043801E-3</v>
      </c>
      <c r="H2415" s="20">
        <v>1.1193429719352201E-2</v>
      </c>
      <c r="I2415" s="20">
        <v>9.2962105300168803E-3</v>
      </c>
      <c r="J2415" s="20">
        <v>8.3236288465484507E-3</v>
      </c>
    </row>
    <row r="2416" spans="1:10" x14ac:dyDescent="0.35">
      <c r="A2416" s="9" t="s">
        <v>465</v>
      </c>
      <c r="C2416" s="19"/>
      <c r="D2416" s="19"/>
      <c r="E2416" s="19"/>
      <c r="F2416" s="19"/>
      <c r="G2416" s="19"/>
      <c r="H2416" s="19"/>
      <c r="I2416" s="19"/>
      <c r="J2416" s="19"/>
    </row>
    <row r="2417" spans="1:10" x14ac:dyDescent="0.35">
      <c r="A2417" s="9" t="s">
        <v>469</v>
      </c>
    </row>
    <row r="2418" spans="1:10" x14ac:dyDescent="0.35">
      <c r="A2418" s="9" t="s">
        <v>463</v>
      </c>
      <c r="B2418" s="18" t="s">
        <v>68</v>
      </c>
      <c r="C2418" s="17">
        <v>69425093.774463803</v>
      </c>
      <c r="D2418" s="17">
        <v>289873541.91182202</v>
      </c>
      <c r="E2418" s="17">
        <v>359298635.68628502</v>
      </c>
      <c r="F2418" s="17">
        <v>409091308.15989</v>
      </c>
      <c r="G2418" s="17">
        <v>40509171.054417402</v>
      </c>
      <c r="H2418" s="17">
        <v>182872433.87031999</v>
      </c>
      <c r="I2418" s="17">
        <v>223381604.92473701</v>
      </c>
      <c r="J2418" s="17">
        <v>273174277.39834201</v>
      </c>
    </row>
    <row r="2419" spans="1:10" x14ac:dyDescent="0.35">
      <c r="A2419" s="9" t="s">
        <v>468</v>
      </c>
      <c r="C2419" s="20">
        <v>1.2290556423659399E-3</v>
      </c>
      <c r="D2419" s="20">
        <v>3.0146054749404902E-3</v>
      </c>
      <c r="E2419" s="20">
        <v>2.3538507712036099E-3</v>
      </c>
      <c r="F2419" s="20">
        <v>2.3041975244736499E-3</v>
      </c>
      <c r="G2419" s="20">
        <v>1.6183830471572199E-3</v>
      </c>
      <c r="H2419" s="20">
        <v>4.0151483502674301E-3</v>
      </c>
      <c r="I2419" s="20">
        <v>3.16510934246916E-3</v>
      </c>
      <c r="J2419" s="20">
        <v>3.3727999643360499E-3</v>
      </c>
    </row>
    <row r="2420" spans="1:10" x14ac:dyDescent="0.35">
      <c r="A2420" s="9" t="s">
        <v>465</v>
      </c>
      <c r="C2420" s="19"/>
      <c r="D2420" s="19"/>
      <c r="E2420" s="19"/>
      <c r="F2420" s="19"/>
      <c r="G2420" s="19"/>
      <c r="H2420" s="19"/>
      <c r="I2420" s="19"/>
      <c r="J2420" s="19"/>
    </row>
    <row r="2421" spans="1:10" x14ac:dyDescent="0.35">
      <c r="A2421" s="9" t="s">
        <v>469</v>
      </c>
    </row>
    <row r="2422" spans="1:10" x14ac:dyDescent="0.35">
      <c r="A2422" s="9" t="s">
        <v>463</v>
      </c>
      <c r="B2422" s="18" t="s">
        <v>69</v>
      </c>
      <c r="C2422" s="17">
        <v>53429479.060199901</v>
      </c>
      <c r="D2422" s="17">
        <v>40957650.3418556</v>
      </c>
      <c r="E2422" s="17">
        <v>94387129.402055606</v>
      </c>
      <c r="F2422" s="17">
        <v>107209680.791224</v>
      </c>
      <c r="G2422" s="17">
        <v>22346469.6608578</v>
      </c>
      <c r="H2422" s="17">
        <v>12316789.086286001</v>
      </c>
      <c r="I2422" s="17">
        <v>34663258.747143798</v>
      </c>
      <c r="J2422" s="17">
        <v>34663258.747143798</v>
      </c>
    </row>
    <row r="2423" spans="1:10" x14ac:dyDescent="0.35">
      <c r="A2423" s="9" t="s">
        <v>468</v>
      </c>
      <c r="C2423" s="20">
        <v>9.4587992809835398E-4</v>
      </c>
      <c r="D2423" s="20">
        <v>4.2594835025963103E-4</v>
      </c>
      <c r="E2423" s="20">
        <v>6.1835252146270295E-4</v>
      </c>
      <c r="F2423" s="20">
        <v>6.0385609801857996E-4</v>
      </c>
      <c r="G2423" s="20">
        <v>8.9276444621301998E-4</v>
      </c>
      <c r="H2423" s="20">
        <v>2.7042750147604201E-4</v>
      </c>
      <c r="I2423" s="20">
        <v>4.9114610013647195E-4</v>
      </c>
      <c r="J2423" s="20">
        <v>4.2797674429520598E-4</v>
      </c>
    </row>
    <row r="2424" spans="1:10" x14ac:dyDescent="0.35">
      <c r="A2424" s="9" t="s">
        <v>465</v>
      </c>
      <c r="C2424" s="19"/>
      <c r="D2424" s="19"/>
      <c r="E2424" s="19"/>
      <c r="F2424" s="19"/>
      <c r="G2424" s="19"/>
      <c r="H2424" s="19"/>
      <c r="I2424" s="19"/>
      <c r="J2424" s="19"/>
    </row>
    <row r="2425" spans="1:10" x14ac:dyDescent="0.35">
      <c r="A2425" s="9" t="s">
        <v>469</v>
      </c>
    </row>
    <row r="2426" spans="1:10" x14ac:dyDescent="0.35">
      <c r="A2426" s="9" t="s">
        <v>463</v>
      </c>
      <c r="B2426" s="18" t="s">
        <v>82</v>
      </c>
      <c r="C2426" s="17">
        <v>75658540.551360995</v>
      </c>
      <c r="D2426" s="17">
        <v>83816435.212201402</v>
      </c>
      <c r="E2426" s="17">
        <v>159474975.76356199</v>
      </c>
      <c r="F2426" s="17">
        <v>175604539.70514601</v>
      </c>
      <c r="G2426" s="17">
        <v>20206862.657292601</v>
      </c>
      <c r="H2426" s="17">
        <v>18858480.996486399</v>
      </c>
      <c r="I2426" s="17">
        <v>39065343.653779</v>
      </c>
      <c r="J2426" s="17">
        <v>52411235.564349599</v>
      </c>
    </row>
    <row r="2427" spans="1:10" x14ac:dyDescent="0.35">
      <c r="A2427" s="9" t="s">
        <v>468</v>
      </c>
      <c r="C2427" s="20">
        <v>1.33940843436103E-3</v>
      </c>
      <c r="D2427" s="20">
        <v>8.7166797912711805E-4</v>
      </c>
      <c r="E2427" s="20">
        <v>1.04475847499876E-3</v>
      </c>
      <c r="F2427" s="20">
        <v>9.8908859123642305E-4</v>
      </c>
      <c r="G2427" s="20">
        <v>8.0728494584266495E-4</v>
      </c>
      <c r="H2427" s="20">
        <v>4.1405693170402702E-4</v>
      </c>
      <c r="I2427" s="20">
        <v>5.5351954431074896E-4</v>
      </c>
      <c r="J2427" s="20">
        <v>6.4710563207412604E-4</v>
      </c>
    </row>
    <row r="2428" spans="1:10" x14ac:dyDescent="0.35">
      <c r="A2428" s="9" t="s">
        <v>465</v>
      </c>
      <c r="C2428" s="19"/>
      <c r="D2428" s="19"/>
      <c r="E2428" s="19"/>
      <c r="F2428" s="19"/>
      <c r="G2428" s="19"/>
      <c r="H2428" s="19"/>
      <c r="I2428" s="19"/>
      <c r="J2428" s="19"/>
    </row>
    <row r="2429" spans="1:10" x14ac:dyDescent="0.35">
      <c r="A2429" s="9" t="s">
        <v>469</v>
      </c>
    </row>
    <row r="2430" spans="1:10" x14ac:dyDescent="0.35">
      <c r="A2430" s="9" t="s">
        <v>463</v>
      </c>
      <c r="B2430" s="18" t="s">
        <v>86</v>
      </c>
      <c r="C2430" s="17">
        <v>244585731.98379201</v>
      </c>
      <c r="D2430" s="17">
        <v>385628454.00971597</v>
      </c>
      <c r="E2430" s="17">
        <v>630214185.99350703</v>
      </c>
      <c r="F2430" s="17">
        <v>757524815.72137403</v>
      </c>
      <c r="G2430" s="17">
        <v>142253133.74147999</v>
      </c>
      <c r="H2430" s="17">
        <v>163751873.646716</v>
      </c>
      <c r="I2430" s="17">
        <v>306005007.38819599</v>
      </c>
      <c r="J2430" s="17">
        <v>399202084.37070799</v>
      </c>
    </row>
    <row r="2431" spans="1:10" x14ac:dyDescent="0.35">
      <c r="A2431" s="9" t="s">
        <v>468</v>
      </c>
      <c r="C2431" s="20">
        <v>4.3299829729211399E-3</v>
      </c>
      <c r="D2431" s="20">
        <v>4.0104303451888E-3</v>
      </c>
      <c r="E2431" s="20">
        <v>4.1286829405595103E-3</v>
      </c>
      <c r="F2431" s="20">
        <v>4.2667413613939097E-3</v>
      </c>
      <c r="G2431" s="20">
        <v>5.6831589997962898E-3</v>
      </c>
      <c r="H2431" s="20">
        <v>3.59533720534423E-3</v>
      </c>
      <c r="I2431" s="20">
        <v>4.33580602150767E-3</v>
      </c>
      <c r="J2431" s="20">
        <v>4.9288270797365101E-3</v>
      </c>
    </row>
    <row r="2432" spans="1:10" x14ac:dyDescent="0.35">
      <c r="A2432" s="9" t="s">
        <v>465</v>
      </c>
      <c r="C2432" s="19"/>
      <c r="D2432" s="19"/>
      <c r="E2432" s="19"/>
      <c r="F2432" s="19"/>
      <c r="G2432" s="19"/>
      <c r="H2432" s="19"/>
      <c r="I2432" s="19"/>
      <c r="J2432" s="19"/>
    </row>
    <row r="2433" spans="1:10" x14ac:dyDescent="0.35">
      <c r="A2433" s="9" t="s">
        <v>469</v>
      </c>
    </row>
    <row r="2434" spans="1:10" x14ac:dyDescent="0.35">
      <c r="A2434" s="9" t="s">
        <v>463</v>
      </c>
      <c r="B2434" s="18" t="s">
        <v>91</v>
      </c>
      <c r="C2434" s="17">
        <v>209136898.58538899</v>
      </c>
      <c r="D2434" s="17">
        <v>335310984.197124</v>
      </c>
      <c r="E2434" s="17">
        <v>544447882.78251398</v>
      </c>
      <c r="F2434" s="17">
        <v>567930722.07781303</v>
      </c>
      <c r="G2434" s="17">
        <v>54983488.710045703</v>
      </c>
      <c r="H2434" s="17">
        <v>254588500.82797101</v>
      </c>
      <c r="I2434" s="17">
        <v>309571989.53801602</v>
      </c>
      <c r="J2434" s="17">
        <v>317532130.43736601</v>
      </c>
    </row>
    <row r="2435" spans="1:10" x14ac:dyDescent="0.35">
      <c r="A2435" s="9" t="s">
        <v>468</v>
      </c>
      <c r="C2435" s="20">
        <v>3.7024204255065901E-3</v>
      </c>
      <c r="D2435" s="20">
        <v>3.48714243494436E-3</v>
      </c>
      <c r="E2435" s="20">
        <v>3.5668075007297098E-3</v>
      </c>
      <c r="F2435" s="20">
        <v>3.1988569245591501E-3</v>
      </c>
      <c r="G2435" s="20">
        <v>2.19664692428197E-3</v>
      </c>
      <c r="H2435" s="20">
        <v>5.5897467839322599E-3</v>
      </c>
      <c r="I2435" s="20">
        <v>4.3863468372145904E-3</v>
      </c>
      <c r="J2435" s="20">
        <v>3.9204729245169998E-3</v>
      </c>
    </row>
    <row r="2436" spans="1:10" x14ac:dyDescent="0.35">
      <c r="A2436" s="9" t="s">
        <v>465</v>
      </c>
      <c r="C2436" s="19"/>
      <c r="D2436" s="19"/>
      <c r="E2436" s="19"/>
      <c r="F2436" s="19"/>
      <c r="G2436" s="19"/>
      <c r="H2436" s="19"/>
      <c r="I2436" s="19"/>
      <c r="J2436" s="19"/>
    </row>
    <row r="2437" spans="1:10" x14ac:dyDescent="0.35">
      <c r="A2437" s="9" t="s">
        <v>469</v>
      </c>
    </row>
    <row r="2438" spans="1:10" x14ac:dyDescent="0.35">
      <c r="A2438" s="9" t="s">
        <v>463</v>
      </c>
      <c r="B2438" s="18" t="s">
        <v>97</v>
      </c>
      <c r="C2438" s="17">
        <v>118578422.73177101</v>
      </c>
      <c r="D2438" s="17">
        <v>271434861.33693802</v>
      </c>
      <c r="E2438" s="17">
        <v>390013284.06871003</v>
      </c>
      <c r="F2438" s="17">
        <v>402324538.73867399</v>
      </c>
      <c r="G2438" s="17">
        <v>20745301.0957653</v>
      </c>
      <c r="H2438" s="17">
        <v>130917175.22457901</v>
      </c>
      <c r="I2438" s="17">
        <v>151662476.320344</v>
      </c>
      <c r="J2438" s="17">
        <v>157052645.39858201</v>
      </c>
    </row>
    <row r="2439" spans="1:10" x14ac:dyDescent="0.35">
      <c r="A2439" s="9" t="s">
        <v>468</v>
      </c>
      <c r="C2439" s="20">
        <v>2.0992334557701801E-3</v>
      </c>
      <c r="D2439" s="20">
        <v>2.8228482450632299E-3</v>
      </c>
      <c r="E2439" s="20">
        <v>2.5550697339311599E-3</v>
      </c>
      <c r="F2439" s="20">
        <v>2.2660838490226E-3</v>
      </c>
      <c r="G2439" s="20">
        <v>8.2879611524160101E-4</v>
      </c>
      <c r="H2439" s="20">
        <v>2.8744183527266601E-3</v>
      </c>
      <c r="I2439" s="20">
        <v>2.1489160706194398E-3</v>
      </c>
      <c r="J2439" s="20">
        <v>1.93908138732551E-3</v>
      </c>
    </row>
    <row r="2440" spans="1:10" x14ac:dyDescent="0.35">
      <c r="A2440" s="9" t="s">
        <v>465</v>
      </c>
      <c r="C2440" s="19"/>
      <c r="D2440" s="19"/>
      <c r="E2440" s="19"/>
      <c r="F2440" s="19"/>
      <c r="G2440" s="19"/>
      <c r="H2440" s="19"/>
      <c r="I2440" s="19"/>
      <c r="J2440" s="19"/>
    </row>
    <row r="2441" spans="1:10" x14ac:dyDescent="0.35">
      <c r="A2441" s="9" t="s">
        <v>469</v>
      </c>
    </row>
    <row r="2442" spans="1:10" x14ac:dyDescent="0.35">
      <c r="A2442" s="9" t="s">
        <v>463</v>
      </c>
      <c r="B2442" s="18" t="s">
        <v>103</v>
      </c>
      <c r="C2442" s="17">
        <v>79909126.213092506</v>
      </c>
      <c r="D2442" s="17">
        <v>89382687.434120402</v>
      </c>
      <c r="E2442" s="17">
        <v>169291813.64721301</v>
      </c>
      <c r="F2442" s="17">
        <v>248744650.239566</v>
      </c>
      <c r="G2442" s="17">
        <v>28263974.467797801</v>
      </c>
      <c r="H2442" s="17">
        <v>40875135.650035702</v>
      </c>
      <c r="I2442" s="17">
        <v>69139110.117833599</v>
      </c>
      <c r="J2442" s="17">
        <v>144455656.167685</v>
      </c>
    </row>
    <row r="2443" spans="1:10" x14ac:dyDescent="0.35">
      <c r="A2443" s="9" t="s">
        <v>468</v>
      </c>
      <c r="C2443" s="20">
        <v>1.4146579732076401E-3</v>
      </c>
      <c r="D2443" s="20">
        <v>9.2955547831875297E-4</v>
      </c>
      <c r="E2443" s="20">
        <v>1.10907091353356E-3</v>
      </c>
      <c r="F2443" s="20">
        <v>1.40104860669408E-3</v>
      </c>
      <c r="G2443" s="20">
        <v>1.12917484938217E-3</v>
      </c>
      <c r="H2443" s="20">
        <v>8.9745474481178701E-4</v>
      </c>
      <c r="I2443" s="20">
        <v>9.7963681225089793E-4</v>
      </c>
      <c r="J2443" s="20">
        <v>1.7835501812641301E-3</v>
      </c>
    </row>
    <row r="2444" spans="1:10" x14ac:dyDescent="0.35">
      <c r="A2444" s="9" t="s">
        <v>465</v>
      </c>
      <c r="C2444" s="19"/>
      <c r="D2444" s="19"/>
      <c r="E2444" s="19"/>
      <c r="F2444" s="19"/>
      <c r="G2444" s="19"/>
      <c r="H2444" s="19"/>
      <c r="I2444" s="19"/>
      <c r="J2444" s="19"/>
    </row>
    <row r="2445" spans="1:10" x14ac:dyDescent="0.35">
      <c r="A2445" s="9" t="s">
        <v>469</v>
      </c>
    </row>
    <row r="2446" spans="1:10" x14ac:dyDescent="0.35">
      <c r="A2446" s="9" t="s">
        <v>463</v>
      </c>
      <c r="B2446" s="18" t="s">
        <v>104</v>
      </c>
      <c r="C2446" s="17">
        <v>120047751.070397</v>
      </c>
      <c r="D2446" s="17">
        <v>98530813.893320397</v>
      </c>
      <c r="E2446" s="17">
        <v>218578564.963718</v>
      </c>
      <c r="F2446" s="17">
        <v>414427004.60312003</v>
      </c>
      <c r="G2446" s="17">
        <v>57648760.910566203</v>
      </c>
      <c r="H2446" s="17">
        <v>53695347.024001002</v>
      </c>
      <c r="I2446" s="17">
        <v>111344107.934567</v>
      </c>
      <c r="J2446" s="17">
        <v>218870421.77814001</v>
      </c>
    </row>
    <row r="2447" spans="1:10" x14ac:dyDescent="0.35">
      <c r="A2447" s="9" t="s">
        <v>468</v>
      </c>
      <c r="C2447" s="20">
        <v>2.1252454665129199E-3</v>
      </c>
      <c r="D2447" s="20">
        <v>1.0246934889404399E-3</v>
      </c>
      <c r="E2447" s="20">
        <v>1.4319601373539699E-3</v>
      </c>
      <c r="F2447" s="20">
        <v>2.3342507137998499E-3</v>
      </c>
      <c r="G2447" s="20">
        <v>2.3031272899154101E-3</v>
      </c>
      <c r="H2447" s="20">
        <v>1.1789353893181E-3</v>
      </c>
      <c r="I2447" s="20">
        <v>1.57764233259642E-3</v>
      </c>
      <c r="J2447" s="20">
        <v>2.70232672635966E-3</v>
      </c>
    </row>
    <row r="2448" spans="1:10" x14ac:dyDescent="0.35">
      <c r="A2448" s="9" t="s">
        <v>465</v>
      </c>
      <c r="C2448" s="19"/>
      <c r="D2448" s="19"/>
      <c r="E2448" s="19"/>
      <c r="F2448" s="19"/>
      <c r="G2448" s="19"/>
      <c r="H2448" s="19"/>
      <c r="I2448" s="19"/>
      <c r="J2448" s="19"/>
    </row>
    <row r="2449" spans="1:10" x14ac:dyDescent="0.35">
      <c r="A2449" s="9" t="s">
        <v>469</v>
      </c>
    </row>
    <row r="2450" spans="1:10" x14ac:dyDescent="0.35">
      <c r="A2450" s="9" t="s">
        <v>463</v>
      </c>
      <c r="B2450" s="18" t="s">
        <v>106</v>
      </c>
      <c r="C2450" s="17">
        <v>37763134.8691222</v>
      </c>
      <c r="D2450" s="17">
        <v>39616667.801734701</v>
      </c>
      <c r="E2450" s="17">
        <v>77379802.670856997</v>
      </c>
      <c r="F2450" s="17">
        <v>82666065.165349498</v>
      </c>
      <c r="G2450" s="17">
        <v>27069635.0405678</v>
      </c>
      <c r="H2450" s="17">
        <v>24770760.7310468</v>
      </c>
      <c r="I2450" s="17">
        <v>51840395.771614499</v>
      </c>
      <c r="J2450" s="17">
        <v>56032666.116177097</v>
      </c>
    </row>
    <row r="2451" spans="1:10" x14ac:dyDescent="0.35">
      <c r="A2451" s="9" t="s">
        <v>468</v>
      </c>
      <c r="C2451" s="20">
        <v>6.68533399970607E-4</v>
      </c>
      <c r="D2451" s="20">
        <v>4.1200249897363202E-4</v>
      </c>
      <c r="E2451" s="20">
        <v>5.0693348123763101E-4</v>
      </c>
      <c r="F2451" s="20">
        <v>4.6561473908785298E-4</v>
      </c>
      <c r="G2451" s="20">
        <v>1.0814597608906299E-3</v>
      </c>
      <c r="H2451" s="20">
        <v>5.4386698410029599E-4</v>
      </c>
      <c r="I2451" s="20">
        <v>7.3453013747178802E-4</v>
      </c>
      <c r="J2451" s="20">
        <v>6.9181833691726196E-4</v>
      </c>
    </row>
    <row r="2452" spans="1:10" x14ac:dyDescent="0.35">
      <c r="A2452" s="9" t="s">
        <v>465</v>
      </c>
      <c r="C2452" s="19"/>
      <c r="D2452" s="19"/>
      <c r="E2452" s="19"/>
      <c r="F2452" s="19"/>
      <c r="G2452" s="19"/>
      <c r="H2452" s="19"/>
      <c r="I2452" s="19"/>
      <c r="J2452" s="19"/>
    </row>
    <row r="2453" spans="1:10" x14ac:dyDescent="0.35">
      <c r="A2453" s="9" t="s">
        <v>469</v>
      </c>
    </row>
    <row r="2454" spans="1:10" x14ac:dyDescent="0.35">
      <c r="A2454" s="9" t="s">
        <v>463</v>
      </c>
      <c r="B2454" s="18" t="s">
        <v>109</v>
      </c>
      <c r="C2454" s="17">
        <v>28368594.3428781</v>
      </c>
      <c r="D2454" s="17">
        <v>67048610.235428803</v>
      </c>
      <c r="E2454" s="17">
        <v>95417204.578306898</v>
      </c>
      <c r="F2454" s="17">
        <v>104496731.955525</v>
      </c>
      <c r="G2454" s="17">
        <v>17277619.940584101</v>
      </c>
      <c r="H2454" s="17">
        <v>30817489.745800599</v>
      </c>
      <c r="I2454" s="17">
        <v>48095109.6863847</v>
      </c>
      <c r="J2454" s="17">
        <v>57174637.063603103</v>
      </c>
    </row>
    <row r="2455" spans="1:10" x14ac:dyDescent="0.35">
      <c r="A2455" s="9" t="s">
        <v>468</v>
      </c>
      <c r="C2455" s="20">
        <v>5.0221870864695104E-4</v>
      </c>
      <c r="D2455" s="20">
        <v>6.9728719002702395E-4</v>
      </c>
      <c r="E2455" s="20">
        <v>6.2510078880133498E-4</v>
      </c>
      <c r="F2455" s="20">
        <v>5.8857547516849302E-4</v>
      </c>
      <c r="G2455" s="20">
        <v>6.9025868659481704E-4</v>
      </c>
      <c r="H2455" s="20">
        <v>6.76629005769016E-4</v>
      </c>
      <c r="I2455" s="20">
        <v>6.8146292102585701E-4</v>
      </c>
      <c r="J2455" s="20">
        <v>7.05917905908287E-4</v>
      </c>
    </row>
    <row r="2456" spans="1:10" x14ac:dyDescent="0.35">
      <c r="A2456" s="9" t="s">
        <v>465</v>
      </c>
      <c r="C2456" s="19"/>
      <c r="D2456" s="19"/>
      <c r="E2456" s="19"/>
      <c r="F2456" s="19"/>
      <c r="G2456" s="19"/>
      <c r="H2456" s="19"/>
      <c r="I2456" s="19"/>
      <c r="J2456" s="19"/>
    </row>
    <row r="2457" spans="1:10" x14ac:dyDescent="0.35">
      <c r="A2457" s="9" t="s">
        <v>469</v>
      </c>
    </row>
    <row r="2458" spans="1:10" x14ac:dyDescent="0.35">
      <c r="A2458" s="9" t="s">
        <v>463</v>
      </c>
      <c r="B2458" s="18" t="s">
        <v>112</v>
      </c>
      <c r="C2458" s="17">
        <v>48399771.6381597</v>
      </c>
      <c r="D2458" s="17">
        <v>116336819.940458</v>
      </c>
      <c r="E2458" s="17">
        <v>164736591.57861799</v>
      </c>
      <c r="F2458" s="17">
        <v>180338606.15422499</v>
      </c>
      <c r="G2458" s="17">
        <v>19373396.877895199</v>
      </c>
      <c r="H2458" s="17">
        <v>46083688.460975997</v>
      </c>
      <c r="I2458" s="17">
        <v>65457085.338871203</v>
      </c>
      <c r="J2458" s="17">
        <v>75537344.160980105</v>
      </c>
    </row>
    <row r="2459" spans="1:10" x14ac:dyDescent="0.35">
      <c r="A2459" s="9" t="s">
        <v>468</v>
      </c>
      <c r="C2459" s="20">
        <v>8.5683733628579397E-4</v>
      </c>
      <c r="D2459" s="20">
        <v>1.2098710769413901E-3</v>
      </c>
      <c r="E2459" s="20">
        <v>1.07922857094107E-3</v>
      </c>
      <c r="F2459" s="20">
        <v>1.0157531132516399E-3</v>
      </c>
      <c r="G2459" s="20">
        <v>7.7398713073925597E-4</v>
      </c>
      <c r="H2459" s="20">
        <v>1.0118137642852101E-3</v>
      </c>
      <c r="I2459" s="20">
        <v>9.2746594960971002E-4</v>
      </c>
      <c r="J2459" s="20">
        <v>9.3263668204266999E-4</v>
      </c>
    </row>
    <row r="2460" spans="1:10" x14ac:dyDescent="0.35">
      <c r="A2460" s="9" t="s">
        <v>465</v>
      </c>
      <c r="C2460" s="19"/>
      <c r="D2460" s="19"/>
      <c r="E2460" s="19"/>
      <c r="F2460" s="19"/>
      <c r="G2460" s="19"/>
      <c r="H2460" s="19"/>
      <c r="I2460" s="19"/>
      <c r="J2460" s="19"/>
    </row>
    <row r="2461" spans="1:10" x14ac:dyDescent="0.35">
      <c r="A2461" s="9" t="s">
        <v>469</v>
      </c>
    </row>
    <row r="2462" spans="1:10" x14ac:dyDescent="0.35">
      <c r="A2462" s="9" t="s">
        <v>463</v>
      </c>
      <c r="B2462" s="18" t="s">
        <v>114</v>
      </c>
      <c r="C2462" s="17">
        <v>89262172.845081493</v>
      </c>
      <c r="D2462" s="17">
        <v>292302018.585944</v>
      </c>
      <c r="E2462" s="17">
        <v>381564191.43102598</v>
      </c>
      <c r="F2462" s="17">
        <v>402530056.85846001</v>
      </c>
      <c r="G2462" s="17">
        <v>14146506.234938299</v>
      </c>
      <c r="H2462" s="17">
        <v>190610026.27513099</v>
      </c>
      <c r="I2462" s="17">
        <v>204756532.51006901</v>
      </c>
      <c r="J2462" s="17">
        <v>212253171.019281</v>
      </c>
    </row>
    <row r="2463" spans="1:10" x14ac:dyDescent="0.35">
      <c r="A2463" s="9" t="s">
        <v>468</v>
      </c>
      <c r="C2463" s="20">
        <v>1.5802380842508E-3</v>
      </c>
      <c r="D2463" s="20">
        <v>3.03986096748835E-3</v>
      </c>
      <c r="E2463" s="20">
        <v>2.4997177196291998E-3</v>
      </c>
      <c r="F2463" s="20">
        <v>2.2672414251758899E-3</v>
      </c>
      <c r="G2463" s="20">
        <v>5.6516747371535101E-4</v>
      </c>
      <c r="H2463" s="20">
        <v>4.1850349795515898E-3</v>
      </c>
      <c r="I2463" s="20">
        <v>2.9012094088838002E-3</v>
      </c>
      <c r="J2463" s="20">
        <v>2.62062553788744E-3</v>
      </c>
    </row>
    <row r="2464" spans="1:10" x14ac:dyDescent="0.35">
      <c r="A2464" s="9" t="s">
        <v>465</v>
      </c>
      <c r="C2464" s="19"/>
      <c r="D2464" s="19"/>
      <c r="E2464" s="19"/>
      <c r="F2464" s="19"/>
      <c r="G2464" s="19"/>
      <c r="H2464" s="19"/>
      <c r="I2464" s="19"/>
      <c r="J2464" s="19"/>
    </row>
    <row r="2465" spans="1:10" x14ac:dyDescent="0.35">
      <c r="A2465" s="9" t="s">
        <v>469</v>
      </c>
    </row>
    <row r="2466" spans="1:10" x14ac:dyDescent="0.35">
      <c r="A2466" s="9" t="s">
        <v>463</v>
      </c>
      <c r="B2466" s="18" t="s">
        <v>121</v>
      </c>
      <c r="C2466" s="17">
        <v>23750215.2406477</v>
      </c>
      <c r="D2466" s="17">
        <v>19601809.637773499</v>
      </c>
      <c r="E2466" s="17">
        <v>43352024.878421202</v>
      </c>
      <c r="F2466" s="17">
        <v>56955451.743676901</v>
      </c>
      <c r="G2466" s="17">
        <v>4390659.37819771</v>
      </c>
      <c r="H2466" s="17">
        <v>8637020.0977091193</v>
      </c>
      <c r="I2466" s="17">
        <v>13027679.4759068</v>
      </c>
      <c r="J2466" s="17">
        <v>15228599.571230499</v>
      </c>
    </row>
    <row r="2467" spans="1:10" x14ac:dyDescent="0.35">
      <c r="A2467" s="9" t="s">
        <v>468</v>
      </c>
      <c r="C2467" s="20">
        <v>4.2045799957796202E-4</v>
      </c>
      <c r="D2467" s="20">
        <v>2.0385345369239999E-4</v>
      </c>
      <c r="E2467" s="20">
        <v>2.84009420181623E-4</v>
      </c>
      <c r="F2467" s="20">
        <v>3.2080029151283199E-4</v>
      </c>
      <c r="G2467" s="20">
        <v>1.75411357935999E-4</v>
      </c>
      <c r="H2467" s="20">
        <v>1.8963446957311899E-4</v>
      </c>
      <c r="I2467" s="20">
        <v>1.8459008759373499E-4</v>
      </c>
      <c r="J2467" s="20">
        <v>1.8802290091111601E-4</v>
      </c>
    </row>
    <row r="2468" spans="1:10" x14ac:dyDescent="0.35">
      <c r="A2468" s="9" t="s">
        <v>465</v>
      </c>
      <c r="C2468" s="19"/>
      <c r="D2468" s="19"/>
      <c r="E2468" s="19"/>
      <c r="F2468" s="19"/>
      <c r="G2468" s="19"/>
      <c r="H2468" s="19"/>
      <c r="I2468" s="19"/>
      <c r="J2468" s="19"/>
    </row>
    <row r="2469" spans="1:10" x14ac:dyDescent="0.35">
      <c r="A2469" s="9" t="s">
        <v>469</v>
      </c>
    </row>
    <row r="2470" spans="1:10" x14ac:dyDescent="0.35">
      <c r="A2470" s="9" t="s">
        <v>463</v>
      </c>
      <c r="B2470" s="18" t="s">
        <v>122</v>
      </c>
      <c r="C2470" s="17">
        <v>74596823.942100704</v>
      </c>
      <c r="D2470" s="17">
        <v>37338485.208710097</v>
      </c>
      <c r="E2470" s="17">
        <v>111935309.150811</v>
      </c>
      <c r="F2470" s="17">
        <v>119784487.225291</v>
      </c>
      <c r="G2470" s="17">
        <v>9546674.2276211493</v>
      </c>
      <c r="H2470" s="17">
        <v>14069195.354303399</v>
      </c>
      <c r="I2470" s="17">
        <v>23615869.581924502</v>
      </c>
      <c r="J2470" s="17">
        <v>31465047.656405199</v>
      </c>
    </row>
    <row r="2471" spans="1:10" x14ac:dyDescent="0.35">
      <c r="A2471" s="9" t="s">
        <v>468</v>
      </c>
      <c r="C2471" s="20">
        <v>1.32061251031886E-3</v>
      </c>
      <c r="D2471" s="20">
        <v>3.88310023722009E-4</v>
      </c>
      <c r="E2471" s="20">
        <v>7.3331481837187503E-4</v>
      </c>
      <c r="F2471" s="20">
        <v>6.7468341035245496E-4</v>
      </c>
      <c r="G2471" s="20">
        <v>3.8139945411274999E-4</v>
      </c>
      <c r="H2471" s="20">
        <v>3.08903344921192E-4</v>
      </c>
      <c r="I2471" s="20">
        <v>3.34614882319727E-4</v>
      </c>
      <c r="J2471" s="20">
        <v>3.8848940179899799E-4</v>
      </c>
    </row>
    <row r="2472" spans="1:10" x14ac:dyDescent="0.35">
      <c r="A2472" s="9" t="s">
        <v>465</v>
      </c>
      <c r="C2472" s="19"/>
      <c r="D2472" s="19"/>
      <c r="E2472" s="19"/>
      <c r="F2472" s="19"/>
      <c r="G2472" s="19"/>
      <c r="H2472" s="19"/>
      <c r="I2472" s="19"/>
      <c r="J2472" s="19"/>
    </row>
    <row r="2473" spans="1:10" x14ac:dyDescent="0.35">
      <c r="A2473" s="9" t="s">
        <v>469</v>
      </c>
    </row>
    <row r="2474" spans="1:10" x14ac:dyDescent="0.35">
      <c r="A2474" s="9" t="s">
        <v>463</v>
      </c>
      <c r="B2474" s="18" t="s">
        <v>125</v>
      </c>
      <c r="C2474" s="17">
        <v>324732425.29234302</v>
      </c>
      <c r="D2474" s="17">
        <v>207880716.57010201</v>
      </c>
      <c r="E2474" s="17">
        <v>532613141.86244601</v>
      </c>
      <c r="F2474" s="17">
        <v>778388404.37335706</v>
      </c>
      <c r="G2474" s="17">
        <v>61155379.521027997</v>
      </c>
      <c r="H2474" s="17">
        <v>135796796.24324399</v>
      </c>
      <c r="I2474" s="17">
        <v>196952175.764272</v>
      </c>
      <c r="J2474" s="17">
        <v>230446813.638679</v>
      </c>
    </row>
    <row r="2475" spans="1:10" x14ac:dyDescent="0.35">
      <c r="A2475" s="9" t="s">
        <v>468</v>
      </c>
      <c r="C2475" s="20">
        <v>5.7488466758331301E-3</v>
      </c>
      <c r="D2475" s="20">
        <v>2.1619025392024798E-3</v>
      </c>
      <c r="E2475" s="20">
        <v>3.48927529972792E-3</v>
      </c>
      <c r="F2475" s="20">
        <v>4.38425505177217E-3</v>
      </c>
      <c r="G2475" s="20">
        <v>2.4432203099476902E-3</v>
      </c>
      <c r="H2475" s="20">
        <v>2.9815553436244699E-3</v>
      </c>
      <c r="I2475" s="20">
        <v>2.79062894073645E-3</v>
      </c>
      <c r="J2475" s="20">
        <v>2.8452569261801599E-3</v>
      </c>
    </row>
    <row r="2476" spans="1:10" x14ac:dyDescent="0.35">
      <c r="A2476" s="9" t="s">
        <v>465</v>
      </c>
      <c r="C2476" s="19"/>
      <c r="D2476" s="19"/>
      <c r="E2476" s="19"/>
      <c r="F2476" s="19"/>
      <c r="G2476" s="19"/>
      <c r="H2476" s="19"/>
      <c r="I2476" s="19"/>
      <c r="J2476" s="19"/>
    </row>
    <row r="2477" spans="1:10" x14ac:dyDescent="0.35">
      <c r="A2477" s="9" t="s">
        <v>469</v>
      </c>
    </row>
    <row r="2478" spans="1:10" x14ac:dyDescent="0.35">
      <c r="A2478" s="9" t="s">
        <v>463</v>
      </c>
      <c r="B2478" s="18" t="s">
        <v>135</v>
      </c>
      <c r="C2478" s="17">
        <v>30266171.410586201</v>
      </c>
      <c r="D2478" s="17">
        <v>28964905.475587301</v>
      </c>
      <c r="E2478" s="17">
        <v>59231076.886173598</v>
      </c>
      <c r="F2478" s="17">
        <v>74004414.917202801</v>
      </c>
      <c r="G2478" s="17">
        <v>23181300.706178699</v>
      </c>
      <c r="H2478" s="17">
        <v>12747246.521796601</v>
      </c>
      <c r="I2478" s="17">
        <v>35928547.227975301</v>
      </c>
      <c r="J2478" s="17">
        <v>36125375.020419501</v>
      </c>
    </row>
    <row r="2479" spans="1:10" x14ac:dyDescent="0.35">
      <c r="A2479" s="9" t="s">
        <v>468</v>
      </c>
      <c r="C2479" s="20">
        <v>5.3581214979472197E-4</v>
      </c>
      <c r="D2479" s="20">
        <v>3.01227086997823E-4</v>
      </c>
      <c r="E2479" s="20">
        <v>3.8803686449138898E-4</v>
      </c>
      <c r="F2479" s="20">
        <v>4.1682819031122701E-4</v>
      </c>
      <c r="G2479" s="20">
        <v>9.2611680509424403E-4</v>
      </c>
      <c r="H2479" s="20">
        <v>2.7987862773641797E-4</v>
      </c>
      <c r="I2479" s="20">
        <v>5.0907405975045901E-4</v>
      </c>
      <c r="J2479" s="20">
        <v>4.46029050542066E-4</v>
      </c>
    </row>
    <row r="2480" spans="1:10" x14ac:dyDescent="0.35">
      <c r="A2480" s="9" t="s">
        <v>465</v>
      </c>
      <c r="C2480" s="19"/>
      <c r="D2480" s="19"/>
      <c r="E2480" s="19"/>
      <c r="F2480" s="19"/>
      <c r="G2480" s="19"/>
      <c r="H2480" s="19"/>
      <c r="I2480" s="19"/>
      <c r="J2480" s="19"/>
    </row>
    <row r="2481" spans="1:10" x14ac:dyDescent="0.35">
      <c r="A2481" s="9" t="s">
        <v>469</v>
      </c>
    </row>
    <row r="2482" spans="1:10" x14ac:dyDescent="0.35">
      <c r="A2482" s="9" t="s">
        <v>463</v>
      </c>
      <c r="B2482" s="18" t="s">
        <v>137</v>
      </c>
      <c r="C2482" s="17">
        <v>111016723.04417101</v>
      </c>
      <c r="D2482" s="17">
        <v>154334149.84131601</v>
      </c>
      <c r="E2482" s="17">
        <v>265350872.88548699</v>
      </c>
      <c r="F2482" s="17">
        <v>301418084.96688598</v>
      </c>
      <c r="G2482" s="17">
        <v>39738914.325218603</v>
      </c>
      <c r="H2482" s="17">
        <v>86845487.251778498</v>
      </c>
      <c r="I2482" s="17">
        <v>126584401.576997</v>
      </c>
      <c r="J2482" s="17">
        <v>142241458.20457</v>
      </c>
    </row>
    <row r="2483" spans="1:10" x14ac:dyDescent="0.35">
      <c r="A2483" s="9" t="s">
        <v>468</v>
      </c>
      <c r="C2483" s="20">
        <v>1.96536615849129E-3</v>
      </c>
      <c r="D2483" s="20">
        <v>1.6050329050846801E-3</v>
      </c>
      <c r="E2483" s="20">
        <v>1.7383766447875101E-3</v>
      </c>
      <c r="F2483" s="20">
        <v>1.6977305343794701E-3</v>
      </c>
      <c r="G2483" s="20">
        <v>1.58761049861952E-3</v>
      </c>
      <c r="H2483" s="20">
        <v>1.90678008427679E-3</v>
      </c>
      <c r="I2483" s="20">
        <v>1.79358310267854E-3</v>
      </c>
      <c r="J2483" s="20">
        <v>1.7562121504577401E-3</v>
      </c>
    </row>
    <row r="2484" spans="1:10" x14ac:dyDescent="0.35">
      <c r="A2484" s="9" t="s">
        <v>465</v>
      </c>
      <c r="C2484" s="19"/>
      <c r="D2484" s="19"/>
      <c r="E2484" s="19"/>
      <c r="F2484" s="19"/>
      <c r="G2484" s="19"/>
      <c r="H2484" s="19"/>
      <c r="I2484" s="19"/>
      <c r="J2484" s="19"/>
    </row>
    <row r="2485" spans="1:10" x14ac:dyDescent="0.35">
      <c r="A2485" s="9" t="s">
        <v>469</v>
      </c>
    </row>
    <row r="2486" spans="1:10" x14ac:dyDescent="0.35">
      <c r="A2486" s="9" t="s">
        <v>463</v>
      </c>
      <c r="B2486" s="18" t="s">
        <v>138</v>
      </c>
      <c r="C2486" s="17">
        <v>49679163.907999098</v>
      </c>
      <c r="D2486" s="17">
        <v>51155741.344726801</v>
      </c>
      <c r="E2486" s="17">
        <v>100834905.252726</v>
      </c>
      <c r="F2486" s="17">
        <v>112566891.756109</v>
      </c>
      <c r="G2486" s="17">
        <v>44854324.817672201</v>
      </c>
      <c r="H2486" s="17">
        <v>25104936.353526</v>
      </c>
      <c r="I2486" s="17">
        <v>69959261.171198204</v>
      </c>
      <c r="J2486" s="17">
        <v>73578992.320785597</v>
      </c>
    </row>
    <row r="2487" spans="1:10" x14ac:dyDescent="0.35">
      <c r="A2487" s="9" t="s">
        <v>468</v>
      </c>
      <c r="C2487" s="20">
        <v>8.7948684531136004E-4</v>
      </c>
      <c r="D2487" s="20">
        <v>5.3200570467850695E-4</v>
      </c>
      <c r="E2487" s="20">
        <v>6.6059343376023802E-4</v>
      </c>
      <c r="F2487" s="20">
        <v>6.3403046740055299E-4</v>
      </c>
      <c r="G2487" s="20">
        <v>1.7919764089738899E-3</v>
      </c>
      <c r="H2487" s="20">
        <v>5.5120414624606096E-4</v>
      </c>
      <c r="I2487" s="20">
        <v>9.9125758900247998E-4</v>
      </c>
      <c r="J2487" s="20">
        <v>9.0845750573195902E-4</v>
      </c>
    </row>
    <row r="2488" spans="1:10" x14ac:dyDescent="0.35">
      <c r="A2488" s="9" t="s">
        <v>465</v>
      </c>
      <c r="C2488" s="19"/>
      <c r="D2488" s="19"/>
      <c r="E2488" s="19"/>
      <c r="F2488" s="19"/>
      <c r="G2488" s="19"/>
      <c r="H2488" s="19"/>
      <c r="I2488" s="19"/>
      <c r="J2488" s="19"/>
    </row>
    <row r="2489" spans="1:10" x14ac:dyDescent="0.35">
      <c r="A2489" s="9" t="s">
        <v>469</v>
      </c>
    </row>
    <row r="2490" spans="1:10" x14ac:dyDescent="0.35">
      <c r="A2490" s="9" t="s">
        <v>463</v>
      </c>
      <c r="B2490" s="18" t="s">
        <v>145</v>
      </c>
      <c r="C2490" s="17">
        <v>57623721.386384703</v>
      </c>
      <c r="D2490" s="17">
        <v>48719229.1112234</v>
      </c>
      <c r="E2490" s="17">
        <v>106342950.49760801</v>
      </c>
      <c r="F2490" s="17">
        <v>133396443.91812301</v>
      </c>
      <c r="G2490" s="17">
        <v>6156660.6489364496</v>
      </c>
      <c r="H2490" s="17">
        <v>29067180.852583099</v>
      </c>
      <c r="I2490" s="17">
        <v>35223841.501519598</v>
      </c>
      <c r="J2490" s="17">
        <v>39283575.009360999</v>
      </c>
    </row>
    <row r="2491" spans="1:10" x14ac:dyDescent="0.35">
      <c r="A2491" s="9" t="s">
        <v>468</v>
      </c>
      <c r="C2491" s="20">
        <v>1.0201320020414499E-3</v>
      </c>
      <c r="D2491" s="20">
        <v>5.0666664451304495E-4</v>
      </c>
      <c r="E2491" s="20">
        <v>6.9667794747603896E-4</v>
      </c>
      <c r="F2491" s="20">
        <v>7.5135244802021798E-4</v>
      </c>
      <c r="G2491" s="20">
        <v>2.4596492502781503E-4</v>
      </c>
      <c r="H2491" s="20">
        <v>6.3819921229864502E-4</v>
      </c>
      <c r="I2491" s="20">
        <v>4.9908903578553597E-4</v>
      </c>
      <c r="J2491" s="20">
        <v>4.8502238809754601E-4</v>
      </c>
    </row>
    <row r="2492" spans="1:10" x14ac:dyDescent="0.35">
      <c r="A2492" s="9" t="s">
        <v>465</v>
      </c>
      <c r="C2492" s="19"/>
      <c r="D2492" s="19"/>
      <c r="E2492" s="19"/>
      <c r="F2492" s="19"/>
      <c r="G2492" s="19"/>
      <c r="H2492" s="19"/>
      <c r="I2492" s="19"/>
      <c r="J2492" s="19"/>
    </row>
    <row r="2493" spans="1:10" x14ac:dyDescent="0.35">
      <c r="A2493" s="9" t="s">
        <v>469</v>
      </c>
    </row>
    <row r="2494" spans="1:10" x14ac:dyDescent="0.35">
      <c r="A2494" s="9" t="s">
        <v>463</v>
      </c>
      <c r="B2494" s="18" t="s">
        <v>150</v>
      </c>
      <c r="C2494" s="17">
        <v>127389389.18822899</v>
      </c>
      <c r="D2494" s="17">
        <v>127946145.633616</v>
      </c>
      <c r="E2494" s="17">
        <v>255335534.821845</v>
      </c>
      <c r="F2494" s="17">
        <v>278004032.67439097</v>
      </c>
      <c r="G2494" s="17">
        <v>82783796.567478403</v>
      </c>
      <c r="H2494" s="17">
        <v>62640957.710722998</v>
      </c>
      <c r="I2494" s="17">
        <v>145424754.27820101</v>
      </c>
      <c r="J2494" s="17">
        <v>148181604.65398601</v>
      </c>
    </row>
    <row r="2495" spans="1:10" x14ac:dyDescent="0.35">
      <c r="A2495" s="9" t="s">
        <v>468</v>
      </c>
      <c r="C2495" s="20">
        <v>2.2552169402604801E-3</v>
      </c>
      <c r="D2495" s="20">
        <v>1.3306048857745099E-3</v>
      </c>
      <c r="E2495" s="20">
        <v>1.67276378438814E-3</v>
      </c>
      <c r="F2495" s="20">
        <v>1.5658514153316101E-3</v>
      </c>
      <c r="G2495" s="20">
        <v>3.3072978157006601E-3</v>
      </c>
      <c r="H2495" s="20">
        <v>1.3753452758754E-3</v>
      </c>
      <c r="I2495" s="20">
        <v>2.0605333574682601E-3</v>
      </c>
      <c r="J2495" s="20">
        <v>1.8295533373496799E-3</v>
      </c>
    </row>
    <row r="2496" spans="1:10" x14ac:dyDescent="0.35">
      <c r="A2496" s="9" t="s">
        <v>465</v>
      </c>
      <c r="C2496" s="19"/>
      <c r="D2496" s="19"/>
      <c r="E2496" s="19"/>
      <c r="F2496" s="19"/>
      <c r="G2496" s="19"/>
      <c r="H2496" s="19"/>
      <c r="I2496" s="19"/>
      <c r="J2496" s="19"/>
    </row>
    <row r="2497" spans="1:10" x14ac:dyDescent="0.35">
      <c r="A2497" s="9" t="s">
        <v>469</v>
      </c>
    </row>
    <row r="2498" spans="1:10" x14ac:dyDescent="0.35">
      <c r="A2498" s="9" t="s">
        <v>463</v>
      </c>
      <c r="B2498" s="18" t="s">
        <v>164</v>
      </c>
      <c r="C2498" s="17">
        <v>46083421.622624598</v>
      </c>
      <c r="D2498" s="17">
        <v>67099089.668735802</v>
      </c>
      <c r="E2498" s="17">
        <v>113182511.29136001</v>
      </c>
      <c r="F2498" s="17">
        <v>139321122.81937</v>
      </c>
      <c r="G2498" s="17">
        <v>27207949.5940485</v>
      </c>
      <c r="H2498" s="17">
        <v>33113420.6179053</v>
      </c>
      <c r="I2498" s="17">
        <v>60321370.211953796</v>
      </c>
      <c r="J2498" s="17">
        <v>67034356.062374897</v>
      </c>
    </row>
    <row r="2499" spans="1:10" x14ac:dyDescent="0.35">
      <c r="A2499" s="9" t="s">
        <v>468</v>
      </c>
      <c r="C2499" s="20">
        <v>8.1583021765608795E-4</v>
      </c>
      <c r="D2499" s="20">
        <v>6.9781216231326799E-4</v>
      </c>
      <c r="E2499" s="20">
        <v>7.4148553606684202E-4</v>
      </c>
      <c r="F2499" s="20">
        <v>7.8472306769669295E-4</v>
      </c>
      <c r="G2499" s="20">
        <v>1.0869855695582E-3</v>
      </c>
      <c r="H2499" s="20">
        <v>7.2703847896494003E-4</v>
      </c>
      <c r="I2499" s="20">
        <v>8.5469764832571101E-4</v>
      </c>
      <c r="J2499" s="20">
        <v>8.2765286647680698E-4</v>
      </c>
    </row>
    <row r="2500" spans="1:10" x14ac:dyDescent="0.35">
      <c r="A2500" s="9" t="s">
        <v>465</v>
      </c>
      <c r="C2500" s="19"/>
      <c r="D2500" s="19"/>
      <c r="E2500" s="19"/>
      <c r="F2500" s="19"/>
      <c r="G2500" s="19"/>
      <c r="H2500" s="19"/>
      <c r="I2500" s="19"/>
      <c r="J2500" s="19"/>
    </row>
    <row r="2501" spans="1:10" x14ac:dyDescent="0.35">
      <c r="A2501" s="9" t="s">
        <v>469</v>
      </c>
    </row>
    <row r="2502" spans="1:10" x14ac:dyDescent="0.35">
      <c r="A2502" s="9" t="s">
        <v>463</v>
      </c>
      <c r="B2502" s="18" t="s">
        <v>170</v>
      </c>
      <c r="C2502" s="17">
        <v>205667679.91554099</v>
      </c>
      <c r="D2502" s="17">
        <v>303575232.95481098</v>
      </c>
      <c r="E2502" s="17">
        <v>509242912.87035298</v>
      </c>
      <c r="F2502" s="17">
        <v>545764334.97025597</v>
      </c>
      <c r="G2502" s="17">
        <v>77574782.062061906</v>
      </c>
      <c r="H2502" s="17">
        <v>131056629.459986</v>
      </c>
      <c r="I2502" s="17">
        <v>208631411.522048</v>
      </c>
      <c r="J2502" s="17">
        <v>213907320.32574999</v>
      </c>
    </row>
    <row r="2503" spans="1:10" x14ac:dyDescent="0.35">
      <c r="A2503" s="9" t="s">
        <v>468</v>
      </c>
      <c r="C2503" s="20">
        <v>3.6410036877110399E-3</v>
      </c>
      <c r="D2503" s="20">
        <v>3.1570993105686702E-3</v>
      </c>
      <c r="E2503" s="20">
        <v>3.3361713742672198E-3</v>
      </c>
      <c r="F2503" s="20">
        <v>3.0740052513972401E-3</v>
      </c>
      <c r="G2503" s="20">
        <v>3.09919232875704E-3</v>
      </c>
      <c r="H2503" s="20">
        <v>2.8774802108284098E-3</v>
      </c>
      <c r="I2503" s="20">
        <v>2.9561128364327398E-3</v>
      </c>
      <c r="J2503" s="20">
        <v>2.6410488177621102E-3</v>
      </c>
    </row>
    <row r="2504" spans="1:10" x14ac:dyDescent="0.35">
      <c r="A2504" s="9" t="s">
        <v>465</v>
      </c>
      <c r="C2504" s="19"/>
      <c r="D2504" s="19"/>
      <c r="E2504" s="19"/>
      <c r="F2504" s="19"/>
      <c r="G2504" s="19"/>
      <c r="H2504" s="19"/>
      <c r="I2504" s="19"/>
      <c r="J2504" s="19"/>
    </row>
    <row r="2505" spans="1:10" x14ac:dyDescent="0.35">
      <c r="A2505" s="9" t="s">
        <v>469</v>
      </c>
    </row>
    <row r="2506" spans="1:10" x14ac:dyDescent="0.35">
      <c r="A2506" s="9" t="s">
        <v>463</v>
      </c>
      <c r="B2506" s="18" t="s">
        <v>175</v>
      </c>
      <c r="C2506" s="17">
        <v>123340495.582371</v>
      </c>
      <c r="D2506" s="17">
        <v>236188333.43963301</v>
      </c>
      <c r="E2506" s="17">
        <v>359528829.02200401</v>
      </c>
      <c r="F2506" s="17">
        <v>446556523.21564198</v>
      </c>
      <c r="G2506" s="17">
        <v>26698494.361452699</v>
      </c>
      <c r="H2506" s="17">
        <v>65070807.587013498</v>
      </c>
      <c r="I2506" s="17">
        <v>91769301.948466197</v>
      </c>
      <c r="J2506" s="17">
        <v>115080791.067828</v>
      </c>
    </row>
    <row r="2507" spans="1:10" x14ac:dyDescent="0.35">
      <c r="A2507" s="9" t="s">
        <v>468</v>
      </c>
      <c r="C2507" s="20">
        <v>2.1835380233001999E-3</v>
      </c>
      <c r="D2507" s="20">
        <v>2.4562940046483502E-3</v>
      </c>
      <c r="E2507" s="20">
        <v>2.35535882246513E-3</v>
      </c>
      <c r="F2507" s="20">
        <v>2.5152194994299002E-3</v>
      </c>
      <c r="G2507" s="20">
        <v>1.0666323090431601E-3</v>
      </c>
      <c r="H2507" s="20">
        <v>1.4286950756002999E-3</v>
      </c>
      <c r="I2507" s="20">
        <v>1.3002855586377699E-3</v>
      </c>
      <c r="J2507" s="20">
        <v>1.4208676296536601E-3</v>
      </c>
    </row>
    <row r="2508" spans="1:10" x14ac:dyDescent="0.35">
      <c r="A2508" s="9" t="s">
        <v>465</v>
      </c>
      <c r="C2508" s="19"/>
      <c r="D2508" s="19"/>
      <c r="E2508" s="19"/>
      <c r="F2508" s="19"/>
      <c r="G2508" s="19"/>
      <c r="H2508" s="19"/>
      <c r="I2508" s="19"/>
      <c r="J2508" s="19"/>
    </row>
    <row r="2509" spans="1:10" x14ac:dyDescent="0.35">
      <c r="A2509" s="9" t="s">
        <v>469</v>
      </c>
    </row>
    <row r="2510" spans="1:10" x14ac:dyDescent="0.35">
      <c r="A2510" s="9" t="s">
        <v>463</v>
      </c>
      <c r="B2510" s="18" t="s">
        <v>181</v>
      </c>
      <c r="C2510" s="17">
        <v>55669025.427692696</v>
      </c>
      <c r="D2510" s="17">
        <v>63780835.534538001</v>
      </c>
      <c r="E2510" s="17">
        <v>119449860.962231</v>
      </c>
      <c r="F2510" s="17">
        <v>129410934.049648</v>
      </c>
      <c r="G2510" s="17">
        <v>20422329.1604448</v>
      </c>
      <c r="H2510" s="17">
        <v>34669306.460061297</v>
      </c>
      <c r="I2510" s="17">
        <v>55091635.6205061</v>
      </c>
      <c r="J2510" s="17">
        <v>60149527.924356997</v>
      </c>
    </row>
    <row r="2511" spans="1:10" x14ac:dyDescent="0.35">
      <c r="A2511" s="9" t="s">
        <v>468</v>
      </c>
      <c r="C2511" s="20">
        <v>9.8552736607300192E-4</v>
      </c>
      <c r="D2511" s="20">
        <v>6.6330322778194897E-4</v>
      </c>
      <c r="E2511" s="20">
        <v>7.8254443357142804E-4</v>
      </c>
      <c r="F2511" s="20">
        <v>7.2890415398529495E-4</v>
      </c>
      <c r="G2511" s="20">
        <v>8.1589305425010098E-4</v>
      </c>
      <c r="H2511" s="20">
        <v>7.6119951865869298E-4</v>
      </c>
      <c r="I2511" s="20">
        <v>7.8059717877450405E-4</v>
      </c>
      <c r="J2511" s="20">
        <v>7.42647981245591E-4</v>
      </c>
    </row>
    <row r="2512" spans="1:10" x14ac:dyDescent="0.35">
      <c r="A2512" s="9" t="s">
        <v>465</v>
      </c>
      <c r="C2512" s="19"/>
      <c r="D2512" s="19"/>
      <c r="E2512" s="19"/>
      <c r="F2512" s="19"/>
      <c r="G2512" s="19"/>
      <c r="H2512" s="19"/>
      <c r="I2512" s="19"/>
      <c r="J2512" s="19"/>
    </row>
    <row r="2513" spans="1:10" x14ac:dyDescent="0.35">
      <c r="A2513" s="9" t="s">
        <v>469</v>
      </c>
    </row>
    <row r="2514" spans="1:10" x14ac:dyDescent="0.35">
      <c r="A2514" s="9" t="s">
        <v>463</v>
      </c>
      <c r="B2514" s="18" t="s">
        <v>183</v>
      </c>
      <c r="C2514" s="17">
        <v>183905899.00226799</v>
      </c>
      <c r="D2514" s="17">
        <v>316890287.906232</v>
      </c>
      <c r="E2514" s="17">
        <v>500796186.90850002</v>
      </c>
      <c r="F2514" s="17">
        <v>672127756.97063303</v>
      </c>
      <c r="G2514" s="17">
        <v>102599029.365666</v>
      </c>
      <c r="H2514" s="17">
        <v>196386565.54215699</v>
      </c>
      <c r="I2514" s="17">
        <v>298985594.90782303</v>
      </c>
      <c r="J2514" s="17">
        <v>328214167.820858</v>
      </c>
    </row>
    <row r="2515" spans="1:10" x14ac:dyDescent="0.35">
      <c r="A2515" s="9" t="s">
        <v>468</v>
      </c>
      <c r="C2515" s="20">
        <v>3.2557476057203001E-3</v>
      </c>
      <c r="D2515" s="20">
        <v>3.2955722366969E-3</v>
      </c>
      <c r="E2515" s="20">
        <v>3.28083486462121E-3</v>
      </c>
      <c r="F2515" s="20">
        <v>3.7857443628121698E-3</v>
      </c>
      <c r="G2515" s="20">
        <v>4.0989367458822198E-3</v>
      </c>
      <c r="H2515" s="20">
        <v>4.31186471335773E-3</v>
      </c>
      <c r="I2515" s="20">
        <v>4.23634748270919E-3</v>
      </c>
      <c r="J2515" s="20">
        <v>4.0523608008178301E-3</v>
      </c>
    </row>
    <row r="2516" spans="1:10" x14ac:dyDescent="0.35">
      <c r="A2516" s="9" t="s">
        <v>465</v>
      </c>
      <c r="C2516" s="19"/>
      <c r="D2516" s="19"/>
      <c r="E2516" s="19"/>
      <c r="F2516" s="19"/>
      <c r="G2516" s="19"/>
      <c r="H2516" s="19"/>
      <c r="I2516" s="19"/>
      <c r="J2516" s="19"/>
    </row>
    <row r="2517" spans="1:10" x14ac:dyDescent="0.35">
      <c r="A2517" s="9" t="s">
        <v>469</v>
      </c>
    </row>
    <row r="2518" spans="1:10" x14ac:dyDescent="0.35">
      <c r="A2518" s="9" t="s">
        <v>463</v>
      </c>
      <c r="B2518" s="18" t="s">
        <v>184</v>
      </c>
      <c r="C2518" s="17">
        <v>93083264.498328999</v>
      </c>
      <c r="D2518" s="17">
        <v>66799545.567587398</v>
      </c>
      <c r="E2518" s="17">
        <v>159882810.065916</v>
      </c>
      <c r="F2518" s="17">
        <v>181232294.09166601</v>
      </c>
      <c r="G2518" s="17">
        <v>70522562.498496294</v>
      </c>
      <c r="H2518" s="17">
        <v>34678935.778473198</v>
      </c>
      <c r="I2518" s="17">
        <v>105201498.276969</v>
      </c>
      <c r="J2518" s="17">
        <v>120095389.386926</v>
      </c>
    </row>
    <row r="2519" spans="1:10" x14ac:dyDescent="0.35">
      <c r="A2519" s="9" t="s">
        <v>468</v>
      </c>
      <c r="C2519" s="20">
        <v>1.64788414709485E-3</v>
      </c>
      <c r="D2519" s="20">
        <v>6.9469698566985202E-4</v>
      </c>
      <c r="E2519" s="20">
        <v>1.0474302944597101E-3</v>
      </c>
      <c r="F2519" s="20">
        <v>1.0207867903110901E-3</v>
      </c>
      <c r="G2519" s="20">
        <v>2.8174489040107401E-3</v>
      </c>
      <c r="H2519" s="20">
        <v>7.6141094003652195E-4</v>
      </c>
      <c r="I2519" s="20">
        <v>1.4906072733714001E-3</v>
      </c>
      <c r="J2519" s="20">
        <v>1.48278135444829E-3</v>
      </c>
    </row>
    <row r="2520" spans="1:10" x14ac:dyDescent="0.35">
      <c r="A2520" s="9" t="s">
        <v>465</v>
      </c>
      <c r="C2520" s="19"/>
      <c r="D2520" s="19"/>
      <c r="E2520" s="19"/>
      <c r="F2520" s="19"/>
      <c r="G2520" s="19"/>
      <c r="H2520" s="19"/>
      <c r="I2520" s="19"/>
      <c r="J2520" s="19"/>
    </row>
    <row r="2521" spans="1:10" x14ac:dyDescent="0.35">
      <c r="A2521" s="9" t="s">
        <v>469</v>
      </c>
    </row>
    <row r="2522" spans="1:10" x14ac:dyDescent="0.35">
      <c r="A2522" s="9" t="s">
        <v>463</v>
      </c>
      <c r="B2522" s="18" t="s">
        <v>185</v>
      </c>
      <c r="C2522" s="17">
        <v>148442792.79015899</v>
      </c>
      <c r="D2522" s="17">
        <v>296022744.62847197</v>
      </c>
      <c r="E2522" s="17">
        <v>444465537.41863102</v>
      </c>
      <c r="F2522" s="17">
        <v>490601973.71460599</v>
      </c>
      <c r="G2522" s="17">
        <v>67538232.008822605</v>
      </c>
      <c r="H2522" s="17">
        <v>181679493.266325</v>
      </c>
      <c r="I2522" s="17">
        <v>249217725.27514699</v>
      </c>
      <c r="J2522" s="17">
        <v>276671229.79339999</v>
      </c>
    </row>
    <row r="2523" spans="1:10" x14ac:dyDescent="0.35">
      <c r="A2523" s="9" t="s">
        <v>468</v>
      </c>
      <c r="C2523" s="20">
        <v>2.62793238191361E-3</v>
      </c>
      <c r="D2523" s="20">
        <v>3.0785554996784299E-3</v>
      </c>
      <c r="E2523" s="20">
        <v>2.9117993894631601E-3</v>
      </c>
      <c r="F2523" s="20">
        <v>2.7633045014323699E-3</v>
      </c>
      <c r="G2523" s="20">
        <v>2.69822183157536E-3</v>
      </c>
      <c r="H2523" s="20">
        <v>3.9889561385889104E-3</v>
      </c>
      <c r="I2523" s="20">
        <v>3.5311831108163498E-3</v>
      </c>
      <c r="J2523" s="20">
        <v>3.4159757751249199E-3</v>
      </c>
    </row>
    <row r="2524" spans="1:10" x14ac:dyDescent="0.35">
      <c r="A2524" s="9" t="s">
        <v>465</v>
      </c>
      <c r="C2524" s="19"/>
      <c r="D2524" s="19"/>
      <c r="E2524" s="19"/>
      <c r="F2524" s="19"/>
      <c r="G2524" s="19"/>
      <c r="H2524" s="19"/>
      <c r="I2524" s="19"/>
      <c r="J2524" s="19"/>
    </row>
    <row r="2525" spans="1:10" x14ac:dyDescent="0.35">
      <c r="A2525" s="9" t="s">
        <v>469</v>
      </c>
    </row>
    <row r="2526" spans="1:10" x14ac:dyDescent="0.35">
      <c r="A2526" s="9" t="s">
        <v>463</v>
      </c>
      <c r="B2526" s="18" t="s">
        <v>209</v>
      </c>
      <c r="C2526" s="17">
        <v>163288451.063568</v>
      </c>
      <c r="D2526" s="17">
        <v>343932845.82210898</v>
      </c>
      <c r="E2526" s="17">
        <v>507221296.88567698</v>
      </c>
      <c r="F2526" s="17">
        <v>586007000.85936797</v>
      </c>
      <c r="G2526" s="17">
        <v>75130192.0112468</v>
      </c>
      <c r="H2526" s="17">
        <v>219525533.15893099</v>
      </c>
      <c r="I2526" s="17">
        <v>294655725.170178</v>
      </c>
      <c r="J2526" s="17">
        <v>363786650.00136101</v>
      </c>
    </row>
    <row r="2527" spans="1:10" x14ac:dyDescent="0.35">
      <c r="A2527" s="9" t="s">
        <v>468</v>
      </c>
      <c r="C2527" s="20">
        <v>2.8907500329036799E-3</v>
      </c>
      <c r="D2527" s="20">
        <v>3.57680743536984E-3</v>
      </c>
      <c r="E2527" s="20">
        <v>3.3229272873935901E-3</v>
      </c>
      <c r="F2527" s="20">
        <v>3.3006711552440002E-3</v>
      </c>
      <c r="G2527" s="20">
        <v>3.00152844197511E-3</v>
      </c>
      <c r="H2527" s="20">
        <v>4.8199040372028197E-3</v>
      </c>
      <c r="I2527" s="20">
        <v>4.1749972602371501E-3</v>
      </c>
      <c r="J2527" s="20">
        <v>4.4915634511273703E-3</v>
      </c>
    </row>
    <row r="2528" spans="1:10" x14ac:dyDescent="0.35">
      <c r="A2528" s="9" t="s">
        <v>465</v>
      </c>
      <c r="C2528" s="19"/>
      <c r="D2528" s="19"/>
      <c r="E2528" s="19"/>
      <c r="F2528" s="19"/>
      <c r="G2528" s="19"/>
      <c r="H2528" s="19"/>
      <c r="I2528" s="19"/>
      <c r="J2528" s="19"/>
    </row>
    <row r="2529" spans="1:10" x14ac:dyDescent="0.35">
      <c r="A2529" s="9" t="s">
        <v>469</v>
      </c>
    </row>
    <row r="2530" spans="1:10" x14ac:dyDescent="0.35">
      <c r="A2530" s="9" t="s">
        <v>463</v>
      </c>
      <c r="B2530" s="18" t="s">
        <v>214</v>
      </c>
      <c r="C2530" s="17">
        <v>164118247.97654301</v>
      </c>
      <c r="D2530" s="17">
        <v>220431695.20091999</v>
      </c>
      <c r="E2530" s="17">
        <v>384549943.177463</v>
      </c>
      <c r="F2530" s="17">
        <v>419852919.22323698</v>
      </c>
      <c r="G2530" s="17">
        <v>112308650.96368399</v>
      </c>
      <c r="H2530" s="17">
        <v>93243335.883251294</v>
      </c>
      <c r="I2530" s="17">
        <v>205551986.846935</v>
      </c>
      <c r="J2530" s="17">
        <v>220401215.83949</v>
      </c>
    </row>
    <row r="2531" spans="1:10" x14ac:dyDescent="0.35">
      <c r="A2531" s="9" t="s">
        <v>468</v>
      </c>
      <c r="C2531" s="20">
        <v>2.9054402050368799E-3</v>
      </c>
      <c r="D2531" s="20">
        <v>2.2924292807835899E-3</v>
      </c>
      <c r="E2531" s="20">
        <v>2.5192780890626902E-3</v>
      </c>
      <c r="F2531" s="20">
        <v>2.3648120549633099E-3</v>
      </c>
      <c r="G2531" s="20">
        <v>4.4868461150330803E-3</v>
      </c>
      <c r="H2531" s="20">
        <v>2.0472512905392601E-3</v>
      </c>
      <c r="I2531" s="20">
        <v>2.9124802561586601E-3</v>
      </c>
      <c r="J2531" s="20">
        <v>2.7212269764296899E-3</v>
      </c>
    </row>
    <row r="2532" spans="1:10" x14ac:dyDescent="0.35">
      <c r="A2532" s="9" t="s">
        <v>465</v>
      </c>
      <c r="C2532" s="19"/>
      <c r="D2532" s="19"/>
      <c r="E2532" s="19"/>
      <c r="F2532" s="19"/>
      <c r="G2532" s="19"/>
      <c r="H2532" s="19"/>
      <c r="I2532" s="19"/>
      <c r="J2532" s="19"/>
    </row>
    <row r="2533" spans="1:10" x14ac:dyDescent="0.35">
      <c r="A2533" s="9" t="s">
        <v>469</v>
      </c>
    </row>
    <row r="2534" spans="1:10" x14ac:dyDescent="0.35">
      <c r="A2534" s="9" t="s">
        <v>463</v>
      </c>
      <c r="B2534" s="18" t="s">
        <v>217</v>
      </c>
      <c r="C2534" s="17">
        <v>198085846.00224599</v>
      </c>
      <c r="D2534" s="17">
        <v>120415666.02588999</v>
      </c>
      <c r="E2534" s="17">
        <v>318501512.02813703</v>
      </c>
      <c r="F2534" s="17">
        <v>377659894.556431</v>
      </c>
      <c r="G2534" s="17">
        <v>47138721.117897801</v>
      </c>
      <c r="H2534" s="17">
        <v>48978684.688009299</v>
      </c>
      <c r="I2534" s="17">
        <v>96117405.8059071</v>
      </c>
      <c r="J2534" s="17">
        <v>126742704.470834</v>
      </c>
    </row>
    <row r="2535" spans="1:10" x14ac:dyDescent="0.35">
      <c r="A2535" s="9" t="s">
        <v>468</v>
      </c>
      <c r="C2535" s="20">
        <v>3.5067799475042398E-3</v>
      </c>
      <c r="D2535" s="20">
        <v>1.25228995953235E-3</v>
      </c>
      <c r="E2535" s="20">
        <v>2.0865791162411702E-3</v>
      </c>
      <c r="F2535" s="20">
        <v>2.1271607994902599E-3</v>
      </c>
      <c r="G2535" s="20">
        <v>1.8832403906610901E-3</v>
      </c>
      <c r="H2535" s="20">
        <v>1.07537632031946E-3</v>
      </c>
      <c r="I2535" s="20">
        <v>1.3618941416088199E-3</v>
      </c>
      <c r="J2535" s="20">
        <v>1.5648537380250399E-3</v>
      </c>
    </row>
    <row r="2536" spans="1:10" x14ac:dyDescent="0.35">
      <c r="A2536" s="9" t="s">
        <v>465</v>
      </c>
      <c r="C2536" s="19"/>
      <c r="D2536" s="19"/>
      <c r="E2536" s="19"/>
      <c r="F2536" s="19"/>
      <c r="G2536" s="19"/>
      <c r="H2536" s="19"/>
      <c r="I2536" s="19"/>
      <c r="J2536" s="19"/>
    </row>
    <row r="2537" spans="1:10" x14ac:dyDescent="0.35">
      <c r="A2537" s="9" t="s">
        <v>469</v>
      </c>
    </row>
    <row r="2538" spans="1:10" x14ac:dyDescent="0.35">
      <c r="A2538" s="9" t="s">
        <v>463</v>
      </c>
      <c r="B2538" s="18" t="s">
        <v>221</v>
      </c>
      <c r="C2538" s="17">
        <v>21418450.387245599</v>
      </c>
      <c r="D2538" s="17">
        <v>46788334.3314588</v>
      </c>
      <c r="E2538" s="17">
        <v>68206784.718704402</v>
      </c>
      <c r="F2538" s="17">
        <v>78764849.005654097</v>
      </c>
      <c r="G2538" s="17">
        <v>11486429.440962501</v>
      </c>
      <c r="H2538" s="17">
        <v>32090595.863399498</v>
      </c>
      <c r="I2538" s="17">
        <v>43577025.304361999</v>
      </c>
      <c r="J2538" s="17">
        <v>44746459.379859202</v>
      </c>
    </row>
    <row r="2539" spans="1:10" x14ac:dyDescent="0.35">
      <c r="A2539" s="9" t="s">
        <v>468</v>
      </c>
      <c r="C2539" s="20">
        <v>3.7917798692065801E-4</v>
      </c>
      <c r="D2539" s="20">
        <v>4.8658586743963102E-4</v>
      </c>
      <c r="E2539" s="20">
        <v>4.4683886011640997E-4</v>
      </c>
      <c r="F2539" s="20">
        <v>4.4364122745779499E-4</v>
      </c>
      <c r="G2539" s="20">
        <v>4.5889466991683002E-4</v>
      </c>
      <c r="H2539" s="20">
        <v>7.0458133198685101E-4</v>
      </c>
      <c r="I2539" s="20">
        <v>6.1744587229696903E-4</v>
      </c>
      <c r="J2539" s="20">
        <v>5.5247096482836499E-4</v>
      </c>
    </row>
    <row r="2540" spans="1:10" x14ac:dyDescent="0.35">
      <c r="A2540" s="9" t="s">
        <v>465</v>
      </c>
      <c r="C2540" s="19"/>
      <c r="D2540" s="19"/>
      <c r="E2540" s="19"/>
      <c r="F2540" s="19"/>
      <c r="G2540" s="19"/>
      <c r="H2540" s="19"/>
      <c r="I2540" s="19"/>
      <c r="J2540" s="19"/>
    </row>
    <row r="2541" spans="1:10" x14ac:dyDescent="0.35">
      <c r="A2541" s="9" t="s">
        <v>469</v>
      </c>
    </row>
    <row r="2542" spans="1:10" x14ac:dyDescent="0.35">
      <c r="A2542" s="9" t="s">
        <v>463</v>
      </c>
      <c r="B2542" s="18" t="s">
        <v>228</v>
      </c>
      <c r="C2542" s="17">
        <v>17657017.4863136</v>
      </c>
      <c r="D2542" s="17">
        <v>116455860.259721</v>
      </c>
      <c r="E2542" s="17">
        <v>134112877.74603499</v>
      </c>
      <c r="F2542" s="17">
        <v>188461488.80433401</v>
      </c>
      <c r="G2542" s="17">
        <v>2330204.2344315001</v>
      </c>
      <c r="H2542" s="17">
        <v>47411152.444904402</v>
      </c>
      <c r="I2542" s="17">
        <v>49741356.6793359</v>
      </c>
      <c r="J2542" s="17">
        <v>71906750.493113399</v>
      </c>
    </row>
    <row r="2543" spans="1:10" x14ac:dyDescent="0.35">
      <c r="A2543" s="9" t="s">
        <v>468</v>
      </c>
      <c r="C2543" s="20">
        <v>3.12588082911456E-4</v>
      </c>
      <c r="D2543" s="20">
        <v>1.2111090636711299E-3</v>
      </c>
      <c r="E2543" s="20">
        <v>8.7860534206556497E-4</v>
      </c>
      <c r="F2543" s="20">
        <v>1.06150506573911E-3</v>
      </c>
      <c r="G2543" s="20">
        <v>9.3094055772011995E-5</v>
      </c>
      <c r="H2543" s="20">
        <v>1.04095957217055E-3</v>
      </c>
      <c r="I2543" s="20">
        <v>7.0478870803126798E-4</v>
      </c>
      <c r="J2543" s="20">
        <v>8.8781084298446397E-4</v>
      </c>
    </row>
    <row r="2544" spans="1:10" x14ac:dyDescent="0.35">
      <c r="A2544" s="9" t="s">
        <v>465</v>
      </c>
      <c r="C2544" s="19"/>
      <c r="D2544" s="19"/>
      <c r="E2544" s="19"/>
      <c r="F2544" s="19"/>
      <c r="G2544" s="19"/>
      <c r="H2544" s="19"/>
      <c r="I2544" s="19"/>
      <c r="J2544" s="19"/>
    </row>
    <row r="2545" spans="1:10" x14ac:dyDescent="0.35">
      <c r="A2545" s="9" t="s">
        <v>469</v>
      </c>
    </row>
    <row r="2546" spans="1:10" x14ac:dyDescent="0.35">
      <c r="A2546" s="9" t="s">
        <v>463</v>
      </c>
      <c r="B2546" s="18" t="s">
        <v>231</v>
      </c>
      <c r="C2546" s="17">
        <v>166172621.52606699</v>
      </c>
      <c r="D2546" s="17">
        <v>155433709.79064101</v>
      </c>
      <c r="E2546" s="17">
        <v>321606331.31670803</v>
      </c>
      <c r="F2546" s="17">
        <v>368593703.891496</v>
      </c>
      <c r="G2546" s="17">
        <v>138406313.57051</v>
      </c>
      <c r="H2546" s="17">
        <v>124516920.682208</v>
      </c>
      <c r="I2546" s="17">
        <v>262923234.25271901</v>
      </c>
      <c r="J2546" s="17">
        <v>297557820.06170899</v>
      </c>
    </row>
    <row r="2547" spans="1:10" x14ac:dyDescent="0.35">
      <c r="A2547" s="9" t="s">
        <v>468</v>
      </c>
      <c r="C2547" s="20">
        <v>2.9418094667158301E-3</v>
      </c>
      <c r="D2547" s="20">
        <v>1.61646802752256E-3</v>
      </c>
      <c r="E2547" s="20">
        <v>2.1069195254467101E-3</v>
      </c>
      <c r="F2547" s="20">
        <v>2.0760956859816999E-3</v>
      </c>
      <c r="G2547" s="20">
        <v>5.52947457752569E-3</v>
      </c>
      <c r="H2547" s="20">
        <v>2.7338943222688298E-3</v>
      </c>
      <c r="I2547" s="20">
        <v>3.7253774112952199E-3</v>
      </c>
      <c r="J2547" s="20">
        <v>3.67385617141614E-3</v>
      </c>
    </row>
    <row r="2548" spans="1:10" x14ac:dyDescent="0.35">
      <c r="A2548" s="9" t="s">
        <v>465</v>
      </c>
      <c r="C2548" s="19"/>
      <c r="D2548" s="19"/>
      <c r="E2548" s="19"/>
      <c r="F2548" s="19"/>
      <c r="G2548" s="19"/>
      <c r="H2548" s="19"/>
      <c r="I2548" s="19"/>
      <c r="J2548" s="19"/>
    </row>
    <row r="2549" spans="1:10" x14ac:dyDescent="0.35">
      <c r="A2549" s="9" t="s">
        <v>469</v>
      </c>
    </row>
    <row r="2550" spans="1:10" x14ac:dyDescent="0.35">
      <c r="A2550" s="9" t="s">
        <v>463</v>
      </c>
      <c r="B2550" s="18" t="s">
        <v>233</v>
      </c>
      <c r="C2550" s="17">
        <v>17880279.103603199</v>
      </c>
      <c r="D2550" s="17">
        <v>8348547.3695185101</v>
      </c>
      <c r="E2550" s="17">
        <v>26228826.4731218</v>
      </c>
      <c r="F2550" s="17">
        <v>32931216.894303098</v>
      </c>
      <c r="G2550" s="17">
        <v>0</v>
      </c>
      <c r="H2550" s="17">
        <v>5574837.4051833702</v>
      </c>
      <c r="I2550" s="17">
        <v>5574837.4051833702</v>
      </c>
      <c r="J2550" s="17">
        <v>5574837.4051833702</v>
      </c>
    </row>
    <row r="2551" spans="1:10" x14ac:dyDescent="0.35">
      <c r="A2551" s="9" t="s">
        <v>468</v>
      </c>
      <c r="C2551" s="20">
        <v>3.1654055795376601E-4</v>
      </c>
      <c r="D2551" s="20">
        <v>8.6822606996006697E-5</v>
      </c>
      <c r="E2551" s="20">
        <v>1.71831277075678E-4</v>
      </c>
      <c r="F2551" s="20">
        <v>1.8548433303818999E-4</v>
      </c>
      <c r="G2551" s="20">
        <v>0</v>
      </c>
      <c r="H2551" s="20">
        <v>1.2240116641256199E-4</v>
      </c>
      <c r="I2551" s="20">
        <v>7.8990255083167995E-5</v>
      </c>
      <c r="J2551" s="20">
        <v>6.88308269008928E-5</v>
      </c>
    </row>
    <row r="2552" spans="1:10" x14ac:dyDescent="0.35">
      <c r="A2552" s="9" t="s">
        <v>465</v>
      </c>
      <c r="C2552" s="19"/>
      <c r="D2552" s="19"/>
      <c r="E2552" s="19"/>
      <c r="F2552" s="19"/>
      <c r="G2552" s="19"/>
      <c r="H2552" s="19"/>
      <c r="I2552" s="19"/>
      <c r="J2552" s="19"/>
    </row>
    <row r="2553" spans="1:10" x14ac:dyDescent="0.35">
      <c r="A2553" s="9" t="s">
        <v>469</v>
      </c>
    </row>
    <row r="2554" spans="1:10" x14ac:dyDescent="0.35">
      <c r="A2554" s="9" t="s">
        <v>463</v>
      </c>
      <c r="B2554" s="18" t="s">
        <v>242</v>
      </c>
      <c r="C2554" s="17">
        <v>42863485.773646198</v>
      </c>
      <c r="D2554" s="17">
        <v>122725128.73314001</v>
      </c>
      <c r="E2554" s="17">
        <v>165588614.50678599</v>
      </c>
      <c r="F2554" s="17">
        <v>177594090.410523</v>
      </c>
      <c r="G2554" s="17">
        <v>25595649.9140696</v>
      </c>
      <c r="H2554" s="17">
        <v>66427271.634774499</v>
      </c>
      <c r="I2554" s="17">
        <v>92022921.548843995</v>
      </c>
      <c r="J2554" s="17">
        <v>97466468.338170305</v>
      </c>
    </row>
    <row r="2555" spans="1:10" x14ac:dyDescent="0.35">
      <c r="A2555" s="9" t="s">
        <v>468</v>
      </c>
      <c r="C2555" s="20">
        <v>7.5882661696813499E-4</v>
      </c>
      <c r="D2555" s="20">
        <v>1.27630773940811E-3</v>
      </c>
      <c r="E2555" s="20">
        <v>1.0848103756777301E-3</v>
      </c>
      <c r="F2555" s="20">
        <v>1.00029469050743E-3</v>
      </c>
      <c r="G2555" s="20">
        <v>1.02257253909875E-3</v>
      </c>
      <c r="H2555" s="20">
        <v>1.4584776090762099E-3</v>
      </c>
      <c r="I2555" s="20">
        <v>1.3038791122200299E-3</v>
      </c>
      <c r="J2555" s="20">
        <v>1.2033889283637801E-3</v>
      </c>
    </row>
    <row r="2556" spans="1:10" x14ac:dyDescent="0.35">
      <c r="A2556" s="9" t="s">
        <v>465</v>
      </c>
      <c r="C2556" s="19"/>
      <c r="D2556" s="19"/>
      <c r="E2556" s="19"/>
      <c r="F2556" s="19"/>
      <c r="G2556" s="19"/>
      <c r="H2556" s="19"/>
      <c r="I2556" s="19"/>
      <c r="J2556" s="19"/>
    </row>
    <row r="2557" spans="1:10" x14ac:dyDescent="0.35">
      <c r="A2557" s="9" t="s">
        <v>469</v>
      </c>
    </row>
    <row r="2558" spans="1:10" x14ac:dyDescent="0.35">
      <c r="A2558" s="9" t="s">
        <v>463</v>
      </c>
      <c r="B2558" s="18" t="s">
        <v>245</v>
      </c>
      <c r="C2558" s="17">
        <v>55289899.7530417</v>
      </c>
      <c r="D2558" s="17">
        <v>27456837.537525501</v>
      </c>
      <c r="E2558" s="17">
        <v>82746737.290567204</v>
      </c>
      <c r="F2558" s="17">
        <v>84278326.300469205</v>
      </c>
      <c r="G2558" s="17">
        <v>5637301.7196538402</v>
      </c>
      <c r="H2558" s="17">
        <v>9790692.0319135394</v>
      </c>
      <c r="I2558" s="17">
        <v>15427993.751567399</v>
      </c>
      <c r="J2558" s="17">
        <v>15427993.751567399</v>
      </c>
    </row>
    <row r="2559" spans="1:10" x14ac:dyDescent="0.35">
      <c r="A2559" s="9" t="s">
        <v>468</v>
      </c>
      <c r="C2559" s="20">
        <v>9.7881557752130992E-4</v>
      </c>
      <c r="D2559" s="20">
        <v>2.8554359331751201E-4</v>
      </c>
      <c r="E2559" s="20">
        <v>5.4209354570454601E-4</v>
      </c>
      <c r="F2559" s="20">
        <v>4.7469576340259002E-4</v>
      </c>
      <c r="G2559" s="20">
        <v>2.25216001644229E-4</v>
      </c>
      <c r="H2559" s="20">
        <v>2.1496449808171099E-4</v>
      </c>
      <c r="I2559" s="20">
        <v>2.18600305853717E-4</v>
      </c>
      <c r="J2559" s="20">
        <v>1.9048476039047101E-4</v>
      </c>
    </row>
    <row r="2560" spans="1:10" x14ac:dyDescent="0.35">
      <c r="A2560" s="9" t="s">
        <v>465</v>
      </c>
      <c r="C2560" s="19"/>
      <c r="D2560" s="19"/>
      <c r="E2560" s="19"/>
      <c r="F2560" s="19"/>
      <c r="G2560" s="19"/>
      <c r="H2560" s="19"/>
      <c r="I2560" s="19"/>
      <c r="J2560" s="19"/>
    </row>
    <row r="2561" spans="1:10" x14ac:dyDescent="0.35">
      <c r="A2561" s="9" t="s">
        <v>469</v>
      </c>
    </row>
    <row r="2562" spans="1:10" x14ac:dyDescent="0.35">
      <c r="A2562" s="9" t="s">
        <v>463</v>
      </c>
      <c r="B2562" s="18" t="s">
        <v>247</v>
      </c>
      <c r="C2562" s="17">
        <v>34184796.410159603</v>
      </c>
      <c r="D2562" s="17">
        <v>99993340.652212605</v>
      </c>
      <c r="E2562" s="17">
        <v>134178137.062372</v>
      </c>
      <c r="F2562" s="17">
        <v>158114132.692669</v>
      </c>
      <c r="G2562" s="17">
        <v>16169198.3093035</v>
      </c>
      <c r="H2562" s="17">
        <v>91565495.562877506</v>
      </c>
      <c r="I2562" s="17">
        <v>107734693.872181</v>
      </c>
      <c r="J2562" s="17">
        <v>131670689.50247701</v>
      </c>
    </row>
    <row r="2563" spans="1:10" x14ac:dyDescent="0.35">
      <c r="A2563" s="9" t="s">
        <v>468</v>
      </c>
      <c r="C2563" s="20">
        <v>6.0518487807202095E-4</v>
      </c>
      <c r="D2563" s="20">
        <v>1.03990336682555E-3</v>
      </c>
      <c r="E2563" s="20">
        <v>8.7903287135967405E-4</v>
      </c>
      <c r="F2563" s="20">
        <v>8.90574270016882E-4</v>
      </c>
      <c r="G2563" s="20">
        <v>6.4597610241758899E-4</v>
      </c>
      <c r="H2563" s="20">
        <v>2.0104126175267E-3</v>
      </c>
      <c r="I2563" s="20">
        <v>1.52650029619844E-3</v>
      </c>
      <c r="J2563" s="20">
        <v>1.6256980748245E-3</v>
      </c>
    </row>
    <row r="2564" spans="1:10" x14ac:dyDescent="0.35">
      <c r="A2564" s="9" t="s">
        <v>465</v>
      </c>
      <c r="C2564" s="19"/>
      <c r="D2564" s="19"/>
      <c r="E2564" s="19"/>
      <c r="F2564" s="19"/>
      <c r="G2564" s="19"/>
      <c r="H2564" s="19"/>
      <c r="I2564" s="19"/>
      <c r="J2564" s="19"/>
    </row>
    <row r="2565" spans="1:10" x14ac:dyDescent="0.35">
      <c r="A2565" s="9" t="s">
        <v>469</v>
      </c>
    </row>
    <row r="2566" spans="1:10" x14ac:dyDescent="0.35">
      <c r="A2566" s="9" t="s">
        <v>463</v>
      </c>
      <c r="B2566" s="18" t="s">
        <v>257</v>
      </c>
      <c r="C2566" s="17">
        <v>60198123.593686603</v>
      </c>
      <c r="D2566" s="17">
        <v>263379122.21853799</v>
      </c>
      <c r="E2566" s="17">
        <v>323577245.81222397</v>
      </c>
      <c r="F2566" s="17">
        <v>346849813.72453398</v>
      </c>
      <c r="G2566" s="17">
        <v>20279080.3776058</v>
      </c>
      <c r="H2566" s="17">
        <v>188155488.19372499</v>
      </c>
      <c r="I2566" s="17">
        <v>208434568.57133099</v>
      </c>
      <c r="J2566" s="17">
        <v>213624009.27020201</v>
      </c>
    </row>
    <row r="2567" spans="1:10" x14ac:dyDescent="0.35">
      <c r="A2567" s="9" t="s">
        <v>468</v>
      </c>
      <c r="C2567" s="20">
        <v>1.06570750488315E-3</v>
      </c>
      <c r="D2567" s="20">
        <v>2.7390707637144499E-3</v>
      </c>
      <c r="E2567" s="20">
        <v>2.1198314548126099E-3</v>
      </c>
      <c r="F2567" s="20">
        <v>1.9536237172652301E-3</v>
      </c>
      <c r="G2567" s="20">
        <v>8.1017011804483902E-4</v>
      </c>
      <c r="H2567" s="20">
        <v>4.1311431254342302E-3</v>
      </c>
      <c r="I2567" s="20">
        <v>2.9533237551092198E-3</v>
      </c>
      <c r="J2567" s="20">
        <v>2.6375508620718898E-3</v>
      </c>
    </row>
    <row r="2568" spans="1:10" x14ac:dyDescent="0.35">
      <c r="A2568" s="9" t="s">
        <v>465</v>
      </c>
      <c r="C2568" s="19"/>
      <c r="D2568" s="19"/>
      <c r="E2568" s="19"/>
      <c r="F2568" s="19"/>
      <c r="G2568" s="19"/>
      <c r="H2568" s="19"/>
      <c r="I2568" s="19"/>
      <c r="J2568" s="19"/>
    </row>
    <row r="2569" spans="1:10" x14ac:dyDescent="0.35">
      <c r="A2569" s="9" t="s">
        <v>469</v>
      </c>
    </row>
    <row r="2570" spans="1:10" x14ac:dyDescent="0.35">
      <c r="A2570" s="9" t="s">
        <v>463</v>
      </c>
      <c r="B2570" s="18" t="s">
        <v>262</v>
      </c>
      <c r="C2570" s="17">
        <v>270632437.54506397</v>
      </c>
      <c r="D2570" s="17">
        <v>303503884.72840202</v>
      </c>
      <c r="E2570" s="17">
        <v>574136322.27346599</v>
      </c>
      <c r="F2570" s="17">
        <v>649556928.81464899</v>
      </c>
      <c r="G2570" s="17">
        <v>135848683.80279401</v>
      </c>
      <c r="H2570" s="17">
        <v>128733966.083216</v>
      </c>
      <c r="I2570" s="17">
        <v>264582649.88600999</v>
      </c>
      <c r="J2570" s="17">
        <v>305401300.46904898</v>
      </c>
    </row>
    <row r="2571" spans="1:10" x14ac:dyDescent="0.35">
      <c r="A2571" s="9" t="s">
        <v>468</v>
      </c>
      <c r="C2571" s="20">
        <v>4.79109650831115E-3</v>
      </c>
      <c r="D2571" s="20">
        <v>3.1563573085475801E-3</v>
      </c>
      <c r="E2571" s="20">
        <v>3.7613035250692699E-3</v>
      </c>
      <c r="F2571" s="20">
        <v>3.6586146846083701E-3</v>
      </c>
      <c r="G2571" s="20">
        <v>5.4272946377926304E-3</v>
      </c>
      <c r="H2571" s="20">
        <v>2.8264837985857699E-3</v>
      </c>
      <c r="I2571" s="20">
        <v>3.74888978567241E-3</v>
      </c>
      <c r="J2571" s="20">
        <v>3.77069724551029E-3</v>
      </c>
    </row>
    <row r="2572" spans="1:10" x14ac:dyDescent="0.35">
      <c r="A2572" s="9" t="s">
        <v>465</v>
      </c>
      <c r="C2572" s="19"/>
      <c r="D2572" s="19"/>
      <c r="E2572" s="19"/>
      <c r="F2572" s="19"/>
      <c r="G2572" s="19"/>
      <c r="H2572" s="19"/>
      <c r="I2572" s="19"/>
      <c r="J2572" s="19"/>
    </row>
    <row r="2573" spans="1:10" x14ac:dyDescent="0.35">
      <c r="A2573" s="9" t="s">
        <v>469</v>
      </c>
    </row>
    <row r="2574" spans="1:10" x14ac:dyDescent="0.35">
      <c r="A2574" s="9" t="s">
        <v>463</v>
      </c>
      <c r="B2574" s="18" t="s">
        <v>265</v>
      </c>
      <c r="C2574" s="17">
        <v>21115956.0134256</v>
      </c>
      <c r="D2574" s="17">
        <v>30110703.516846601</v>
      </c>
      <c r="E2574" s="17">
        <v>51226659.530272201</v>
      </c>
      <c r="F2574" s="17">
        <v>59339647.995583303</v>
      </c>
      <c r="G2574" s="17">
        <v>9363020.9964566007</v>
      </c>
      <c r="H2574" s="17">
        <v>20796827.841406502</v>
      </c>
      <c r="I2574" s="17">
        <v>30159848.837863099</v>
      </c>
      <c r="J2574" s="17">
        <v>38272837.303174198</v>
      </c>
    </row>
    <row r="2575" spans="1:10" x14ac:dyDescent="0.35">
      <c r="A2575" s="9" t="s">
        <v>468</v>
      </c>
      <c r="C2575" s="20">
        <v>3.7382282790372903E-4</v>
      </c>
      <c r="D2575" s="20">
        <v>3.1314307293284498E-4</v>
      </c>
      <c r="E2575" s="20">
        <v>3.3559802366407498E-4</v>
      </c>
      <c r="F2575" s="20">
        <v>3.3422922288322198E-4</v>
      </c>
      <c r="G2575" s="20">
        <v>3.7406231864105499E-4</v>
      </c>
      <c r="H2575" s="20">
        <v>4.5661528766786599E-4</v>
      </c>
      <c r="I2575" s="20">
        <v>4.2733697502236401E-4</v>
      </c>
      <c r="J2575" s="20">
        <v>4.7254311614029299E-4</v>
      </c>
    </row>
    <row r="2576" spans="1:10" x14ac:dyDescent="0.35">
      <c r="A2576" s="9" t="s">
        <v>465</v>
      </c>
      <c r="C2576" s="19"/>
      <c r="D2576" s="19"/>
      <c r="E2576" s="19"/>
      <c r="F2576" s="19"/>
      <c r="G2576" s="19"/>
      <c r="H2576" s="19"/>
      <c r="I2576" s="19"/>
      <c r="J2576" s="19"/>
    </row>
    <row r="2577" spans="1:10" x14ac:dyDescent="0.35">
      <c r="A2577" s="9" t="s">
        <v>469</v>
      </c>
    </row>
    <row r="2578" spans="1:10" x14ac:dyDescent="0.35">
      <c r="A2578" s="9" t="s">
        <v>463</v>
      </c>
      <c r="B2578" s="18" t="s">
        <v>279</v>
      </c>
      <c r="C2578" s="17">
        <v>39238589.257492296</v>
      </c>
      <c r="D2578" s="17">
        <v>79985196.301955804</v>
      </c>
      <c r="E2578" s="17">
        <v>119223785.559448</v>
      </c>
      <c r="F2578" s="17">
        <v>130468639.411351</v>
      </c>
      <c r="G2578" s="17">
        <v>15788015.1818053</v>
      </c>
      <c r="H2578" s="17">
        <v>35345926.600392103</v>
      </c>
      <c r="I2578" s="17">
        <v>51133941.782197401</v>
      </c>
      <c r="J2578" s="17">
        <v>60272023.614870802</v>
      </c>
    </row>
    <row r="2579" spans="1:10" x14ac:dyDescent="0.35">
      <c r="A2579" s="9" t="s">
        <v>468</v>
      </c>
      <c r="C2579" s="20">
        <v>6.9465386221976102E-4</v>
      </c>
      <c r="D2579" s="20">
        <v>8.3182414336874797E-4</v>
      </c>
      <c r="E2579" s="20">
        <v>7.8106335986744999E-4</v>
      </c>
      <c r="F2579" s="20">
        <v>7.3486165547076898E-4</v>
      </c>
      <c r="G2579" s="20">
        <v>6.3074744442859405E-4</v>
      </c>
      <c r="H2579" s="20">
        <v>7.7605539487092296E-4</v>
      </c>
      <c r="I2579" s="20">
        <v>7.2452034224857701E-4</v>
      </c>
      <c r="J2579" s="20">
        <v>7.4416039839017296E-4</v>
      </c>
    </row>
    <row r="2580" spans="1:10" x14ac:dyDescent="0.35">
      <c r="A2580" s="9" t="s">
        <v>465</v>
      </c>
      <c r="C2580" s="19"/>
      <c r="D2580" s="19"/>
      <c r="E2580" s="19"/>
      <c r="F2580" s="19"/>
      <c r="G2580" s="19"/>
      <c r="H2580" s="19"/>
      <c r="I2580" s="19"/>
      <c r="J2580" s="19"/>
    </row>
    <row r="2581" spans="1:10" x14ac:dyDescent="0.35">
      <c r="A2581" s="9" t="s">
        <v>469</v>
      </c>
    </row>
    <row r="2582" spans="1:10" x14ac:dyDescent="0.35">
      <c r="A2582" s="9" t="s">
        <v>463</v>
      </c>
      <c r="B2582" s="18" t="s">
        <v>281</v>
      </c>
      <c r="C2582" s="17">
        <v>147163594.20545599</v>
      </c>
      <c r="D2582" s="17">
        <v>97589004.092823699</v>
      </c>
      <c r="E2582" s="17">
        <v>244752598.29828</v>
      </c>
      <c r="F2582" s="17">
        <v>291956422.30649102</v>
      </c>
      <c r="G2582" s="17">
        <v>19974597.093091998</v>
      </c>
      <c r="H2582" s="17">
        <v>29399014.876675799</v>
      </c>
      <c r="I2582" s="17">
        <v>49373611.969767898</v>
      </c>
      <c r="J2582" s="17">
        <v>65006646.421689503</v>
      </c>
    </row>
    <row r="2583" spans="1:10" x14ac:dyDescent="0.35">
      <c r="A2583" s="9" t="s">
        <v>468</v>
      </c>
      <c r="C2583" s="20">
        <v>2.6052863017607601E-3</v>
      </c>
      <c r="D2583" s="20">
        <v>1.01489892486189E-3</v>
      </c>
      <c r="E2583" s="20">
        <v>1.6034324515540701E-3</v>
      </c>
      <c r="F2583" s="20">
        <v>1.64443793381665E-3</v>
      </c>
      <c r="G2583" s="20">
        <v>7.9800569766857597E-4</v>
      </c>
      <c r="H2583" s="20">
        <v>6.4548496229496896E-4</v>
      </c>
      <c r="I2583" s="20">
        <v>6.9957810791811505E-4</v>
      </c>
      <c r="J2583" s="20">
        <v>8.0261735043583198E-4</v>
      </c>
    </row>
    <row r="2584" spans="1:10" x14ac:dyDescent="0.35">
      <c r="A2584" s="9" t="s">
        <v>465</v>
      </c>
      <c r="C2584" s="19"/>
      <c r="D2584" s="19"/>
      <c r="E2584" s="19"/>
      <c r="F2584" s="19"/>
      <c r="G2584" s="19"/>
      <c r="H2584" s="19"/>
      <c r="I2584" s="19"/>
      <c r="J2584" s="19"/>
    </row>
    <row r="2585" spans="1:10" x14ac:dyDescent="0.35">
      <c r="A2585" s="9" t="s">
        <v>469</v>
      </c>
    </row>
    <row r="2586" spans="1:10" x14ac:dyDescent="0.35">
      <c r="A2586" s="9" t="s">
        <v>463</v>
      </c>
      <c r="B2586" s="18" t="s">
        <v>285</v>
      </c>
      <c r="C2586" s="17">
        <v>9230482.5225975309</v>
      </c>
      <c r="D2586" s="17">
        <v>9008738.5386812706</v>
      </c>
      <c r="E2586" s="17">
        <v>18239221.061278801</v>
      </c>
      <c r="F2586" s="17">
        <v>33765714.461647399</v>
      </c>
      <c r="G2586" s="17">
        <v>1134914.2343143099</v>
      </c>
      <c r="H2586" s="17">
        <v>1546482.4032310201</v>
      </c>
      <c r="I2586" s="17">
        <v>2681396.63754533</v>
      </c>
      <c r="J2586" s="17">
        <v>6626706.9042844996</v>
      </c>
    </row>
    <row r="2587" spans="1:10" x14ac:dyDescent="0.35">
      <c r="A2587" s="9" t="s">
        <v>468</v>
      </c>
      <c r="C2587" s="20">
        <v>1.6341031764413E-4</v>
      </c>
      <c r="D2587" s="20">
        <v>9.3688414409609305E-5</v>
      </c>
      <c r="E2587" s="20">
        <v>1.19489472814837E-4</v>
      </c>
      <c r="F2587" s="20">
        <v>1.90184621679137E-4</v>
      </c>
      <c r="G2587" s="20">
        <v>4.5340990915967102E-5</v>
      </c>
      <c r="H2587" s="20">
        <v>3.3954577727411199E-5</v>
      </c>
      <c r="I2587" s="20">
        <v>3.7992893601152003E-5</v>
      </c>
      <c r="J2587" s="20">
        <v>8.1817940632253206E-5</v>
      </c>
    </row>
    <row r="2588" spans="1:10" x14ac:dyDescent="0.35">
      <c r="A2588" s="9" t="s">
        <v>465</v>
      </c>
      <c r="C2588" s="19"/>
      <c r="D2588" s="19"/>
      <c r="E2588" s="19"/>
      <c r="F2588" s="19"/>
      <c r="G2588" s="19"/>
      <c r="H2588" s="19"/>
      <c r="I2588" s="19"/>
      <c r="J2588" s="19"/>
    </row>
    <row r="2589" spans="1:10" x14ac:dyDescent="0.35">
      <c r="A2589" s="9" t="s">
        <v>469</v>
      </c>
    </row>
    <row r="2590" spans="1:10" x14ac:dyDescent="0.35">
      <c r="A2590" s="9" t="s">
        <v>463</v>
      </c>
      <c r="B2590" s="18" t="s">
        <v>290</v>
      </c>
      <c r="C2590" s="17">
        <v>57674864.775926903</v>
      </c>
      <c r="D2590" s="17">
        <v>113015711.94136301</v>
      </c>
      <c r="E2590" s="17">
        <v>170690576.71729001</v>
      </c>
      <c r="F2590" s="17">
        <v>186664630.97970301</v>
      </c>
      <c r="G2590" s="17">
        <v>31826795.916965999</v>
      </c>
      <c r="H2590" s="17">
        <v>66989972.079757102</v>
      </c>
      <c r="I2590" s="17">
        <v>98816767.996723101</v>
      </c>
      <c r="J2590" s="17">
        <v>102912432.620564</v>
      </c>
    </row>
    <row r="2591" spans="1:10" x14ac:dyDescent="0.35">
      <c r="A2591" s="9" t="s">
        <v>468</v>
      </c>
      <c r="C2591" s="20">
        <v>1.02103741056262E-3</v>
      </c>
      <c r="D2591" s="20">
        <v>1.17533246299647E-3</v>
      </c>
      <c r="E2591" s="20">
        <v>1.11823454290539E-3</v>
      </c>
      <c r="F2591" s="20">
        <v>1.05138430475309E-3</v>
      </c>
      <c r="G2591" s="20">
        <v>1.2715132306251799E-3</v>
      </c>
      <c r="H2591" s="20">
        <v>1.4708322637146901E-3</v>
      </c>
      <c r="I2591" s="20">
        <v>1.4001415903713899E-3</v>
      </c>
      <c r="J2591" s="20">
        <v>1.2706285978977001E-3</v>
      </c>
    </row>
    <row r="2592" spans="1:10" x14ac:dyDescent="0.35">
      <c r="A2592" s="9" t="s">
        <v>465</v>
      </c>
      <c r="C2592" s="19"/>
      <c r="D2592" s="19"/>
      <c r="E2592" s="19"/>
      <c r="F2592" s="19"/>
      <c r="G2592" s="19"/>
      <c r="H2592" s="19"/>
      <c r="I2592" s="19"/>
      <c r="J2592" s="19"/>
    </row>
    <row r="2593" spans="1:10" x14ac:dyDescent="0.35">
      <c r="A2593" s="9" t="s">
        <v>469</v>
      </c>
    </row>
    <row r="2594" spans="1:10" x14ac:dyDescent="0.35">
      <c r="A2594" s="9" t="s">
        <v>463</v>
      </c>
      <c r="B2594" s="18" t="s">
        <v>292</v>
      </c>
      <c r="C2594" s="17">
        <v>125078597.466833</v>
      </c>
      <c r="D2594" s="17">
        <v>207695489.74878201</v>
      </c>
      <c r="E2594" s="17">
        <v>332774087.21561497</v>
      </c>
      <c r="F2594" s="17">
        <v>372554450.23239201</v>
      </c>
      <c r="G2594" s="17">
        <v>51657961.801887996</v>
      </c>
      <c r="H2594" s="17">
        <v>116772486.84198301</v>
      </c>
      <c r="I2594" s="17">
        <v>168430448.64387101</v>
      </c>
      <c r="J2594" s="17">
        <v>183408557.442893</v>
      </c>
    </row>
    <row r="2595" spans="1:10" x14ac:dyDescent="0.35">
      <c r="A2595" s="9" t="s">
        <v>468</v>
      </c>
      <c r="C2595" s="20">
        <v>2.2143082219699402E-3</v>
      </c>
      <c r="D2595" s="20">
        <v>2.1599762309717401E-3</v>
      </c>
      <c r="E2595" s="20">
        <v>2.1800821490259598E-3</v>
      </c>
      <c r="F2595" s="20">
        <v>2.0984045000086E-3</v>
      </c>
      <c r="G2595" s="20">
        <v>2.0637887040089002E-3</v>
      </c>
      <c r="H2595" s="20">
        <v>2.5638574823841202E-3</v>
      </c>
      <c r="I2595" s="20">
        <v>2.3865026251315702E-3</v>
      </c>
      <c r="J2595" s="20">
        <v>2.2644898410412E-3</v>
      </c>
    </row>
    <row r="2596" spans="1:10" x14ac:dyDescent="0.35">
      <c r="A2596" s="9" t="s">
        <v>465</v>
      </c>
      <c r="C2596" s="19"/>
      <c r="D2596" s="19"/>
      <c r="E2596" s="19"/>
      <c r="F2596" s="19"/>
      <c r="G2596" s="19"/>
      <c r="H2596" s="19"/>
      <c r="I2596" s="19"/>
      <c r="J2596" s="19"/>
    </row>
    <row r="2597" spans="1:10" x14ac:dyDescent="0.35">
      <c r="A2597" s="9" t="s">
        <v>469</v>
      </c>
    </row>
    <row r="2598" spans="1:10" x14ac:dyDescent="0.35">
      <c r="A2598" s="9" t="s">
        <v>463</v>
      </c>
      <c r="B2598" s="18" t="s">
        <v>471</v>
      </c>
      <c r="C2598" s="17">
        <v>72242464.4394961</v>
      </c>
      <c r="D2598" s="17">
        <v>106794227.23412301</v>
      </c>
      <c r="E2598" s="17">
        <v>179036691.673619</v>
      </c>
      <c r="F2598" s="17">
        <v>209338316.90251201</v>
      </c>
      <c r="G2598" s="17">
        <v>56203069.139472902</v>
      </c>
      <c r="H2598" s="17">
        <v>60662156.813663602</v>
      </c>
      <c r="I2598" s="17">
        <v>116865225.953137</v>
      </c>
      <c r="J2598" s="17">
        <v>130336927.070419</v>
      </c>
    </row>
    <row r="2599" spans="1:10" x14ac:dyDescent="0.35">
      <c r="A2599" s="9" t="s">
        <v>468</v>
      </c>
      <c r="C2599" s="20">
        <v>1.2789324970338401E-3</v>
      </c>
      <c r="D2599" s="20">
        <v>1.11063072534561E-3</v>
      </c>
      <c r="E2599" s="20">
        <v>1.1729119259379799E-3</v>
      </c>
      <c r="F2599" s="20">
        <v>1.17909332699809E-3</v>
      </c>
      <c r="G2599" s="20">
        <v>2.24537041677157E-3</v>
      </c>
      <c r="H2599" s="20">
        <v>1.3318987104790599E-3</v>
      </c>
      <c r="I2599" s="20">
        <v>1.6558714339914801E-3</v>
      </c>
      <c r="J2599" s="20">
        <v>1.60923051453251E-3</v>
      </c>
    </row>
    <row r="2600" spans="1:10" x14ac:dyDescent="0.35">
      <c r="A2600" s="9" t="s">
        <v>465</v>
      </c>
      <c r="C2600" s="19"/>
      <c r="D2600" s="19"/>
      <c r="E2600" s="19"/>
      <c r="F2600" s="19"/>
      <c r="G2600" s="19"/>
      <c r="H2600" s="19"/>
      <c r="I2600" s="19"/>
      <c r="J2600" s="19"/>
    </row>
    <row r="2601" spans="1:10" x14ac:dyDescent="0.35">
      <c r="A2601" s="9" t="s">
        <v>469</v>
      </c>
    </row>
    <row r="2602" spans="1:10" x14ac:dyDescent="0.35">
      <c r="A2602" s="9" t="s">
        <v>463</v>
      </c>
      <c r="B2602" s="18" t="s">
        <v>300</v>
      </c>
      <c r="C2602" s="17">
        <v>74696191.937390894</v>
      </c>
      <c r="D2602" s="17">
        <v>103959821.665914</v>
      </c>
      <c r="E2602" s="17">
        <v>178656013.60330501</v>
      </c>
      <c r="F2602" s="17">
        <v>208083703.92180499</v>
      </c>
      <c r="G2602" s="17">
        <v>35199203.116543896</v>
      </c>
      <c r="H2602" s="17">
        <v>84242835.874533907</v>
      </c>
      <c r="I2602" s="17">
        <v>119442038.991078</v>
      </c>
      <c r="J2602" s="17">
        <v>135395441.607611</v>
      </c>
    </row>
    <row r="2603" spans="1:10" x14ac:dyDescent="0.35">
      <c r="A2603" s="9" t="s">
        <v>468</v>
      </c>
      <c r="C2603" s="20">
        <v>1.3223716551560201E-3</v>
      </c>
      <c r="D2603" s="20">
        <v>1.08115368343357E-3</v>
      </c>
      <c r="E2603" s="20">
        <v>1.1704180134084301E-3</v>
      </c>
      <c r="F2603" s="20">
        <v>1.17202674780989E-3</v>
      </c>
      <c r="G2603" s="20">
        <v>1.4062443667567E-3</v>
      </c>
      <c r="H2603" s="20">
        <v>1.84963625367039E-3</v>
      </c>
      <c r="I2603" s="20">
        <v>1.6923824753681E-3</v>
      </c>
      <c r="J2603" s="20">
        <v>1.6716864595545701E-3</v>
      </c>
    </row>
    <row r="2604" spans="1:10" x14ac:dyDescent="0.35">
      <c r="A2604" s="9" t="s">
        <v>465</v>
      </c>
      <c r="C2604" s="19"/>
      <c r="D2604" s="19"/>
      <c r="E2604" s="19"/>
      <c r="F2604" s="19"/>
      <c r="G2604" s="19"/>
      <c r="H2604" s="19"/>
      <c r="I2604" s="19"/>
      <c r="J2604" s="19"/>
    </row>
    <row r="2605" spans="1:10" x14ac:dyDescent="0.35">
      <c r="A2605" s="9" t="s">
        <v>469</v>
      </c>
    </row>
    <row r="2606" spans="1:10" x14ac:dyDescent="0.35">
      <c r="A2606" s="9" t="s">
        <v>463</v>
      </c>
      <c r="B2606" s="18" t="s">
        <v>302</v>
      </c>
      <c r="C2606" s="17">
        <v>23129191.6107249</v>
      </c>
      <c r="D2606" s="17">
        <v>67495536.486157104</v>
      </c>
      <c r="E2606" s="17">
        <v>90624728.096882001</v>
      </c>
      <c r="F2606" s="17">
        <v>95743996.646048397</v>
      </c>
      <c r="G2606" s="17">
        <v>11767946.0617791</v>
      </c>
      <c r="H2606" s="17">
        <v>17744190.538259398</v>
      </c>
      <c r="I2606" s="17">
        <v>29512136.600038499</v>
      </c>
      <c r="J2606" s="17">
        <v>32599308.732385602</v>
      </c>
    </row>
    <row r="2607" spans="1:10" x14ac:dyDescent="0.35">
      <c r="A2607" s="9" t="s">
        <v>468</v>
      </c>
      <c r="C2607" s="20">
        <v>4.0946381066294502E-4</v>
      </c>
      <c r="D2607" s="20">
        <v>7.01935100676111E-4</v>
      </c>
      <c r="E2607" s="20">
        <v>5.9370413615268301E-4</v>
      </c>
      <c r="F2607" s="20">
        <v>5.3927589184762903E-4</v>
      </c>
      <c r="G2607" s="20">
        <v>4.7014154845726201E-4</v>
      </c>
      <c r="H2607" s="20">
        <v>3.8959156313873801E-4</v>
      </c>
      <c r="I2607" s="20">
        <v>4.1815949572248799E-4</v>
      </c>
      <c r="J2607" s="20">
        <v>4.0249377934526299E-4</v>
      </c>
    </row>
    <row r="2608" spans="1:10" x14ac:dyDescent="0.35">
      <c r="A2608" s="9" t="s">
        <v>465</v>
      </c>
      <c r="C2608" s="19"/>
      <c r="D2608" s="19"/>
      <c r="E2608" s="19"/>
      <c r="F2608" s="19"/>
      <c r="G2608" s="19"/>
      <c r="H2608" s="19"/>
      <c r="I2608" s="19"/>
      <c r="J2608" s="19"/>
    </row>
    <row r="2609" spans="1:10" x14ac:dyDescent="0.35">
      <c r="A2609" s="9" t="s">
        <v>469</v>
      </c>
    </row>
    <row r="2610" spans="1:10" x14ac:dyDescent="0.35">
      <c r="A2610" s="9" t="s">
        <v>463</v>
      </c>
      <c r="B2610" s="18" t="s">
        <v>311</v>
      </c>
      <c r="C2610" s="17">
        <v>27909073.1560123</v>
      </c>
      <c r="D2610" s="17">
        <v>50055365.039402299</v>
      </c>
      <c r="E2610" s="17">
        <v>77964438.195414603</v>
      </c>
      <c r="F2610" s="17">
        <v>81418133.858284697</v>
      </c>
      <c r="G2610" s="17">
        <v>15648705.040792899</v>
      </c>
      <c r="H2610" s="17">
        <v>25383023.254813801</v>
      </c>
      <c r="I2610" s="17">
        <v>41031728.295606799</v>
      </c>
      <c r="J2610" s="17">
        <v>44280227.0583672</v>
      </c>
    </row>
    <row r="2611" spans="1:10" x14ac:dyDescent="0.35">
      <c r="A2611" s="9" t="s">
        <v>468</v>
      </c>
      <c r="C2611" s="20">
        <v>4.9408365146807499E-4</v>
      </c>
      <c r="D2611" s="20">
        <v>5.2056209236174295E-4</v>
      </c>
      <c r="E2611" s="20">
        <v>5.10763567532628E-4</v>
      </c>
      <c r="F2611" s="20">
        <v>4.5858579427505302E-4</v>
      </c>
      <c r="G2611" s="20">
        <v>6.2518186101518302E-4</v>
      </c>
      <c r="H2611" s="20">
        <v>5.5730982406368304E-4</v>
      </c>
      <c r="I2611" s="20">
        <v>5.8138138370810604E-4</v>
      </c>
      <c r="J2611" s="20">
        <v>5.4671453573746796E-4</v>
      </c>
    </row>
    <row r="2612" spans="1:10" x14ac:dyDescent="0.35">
      <c r="A2612" s="9" t="s">
        <v>465</v>
      </c>
      <c r="C2612" s="19"/>
      <c r="D2612" s="19"/>
      <c r="E2612" s="19"/>
      <c r="F2612" s="19"/>
      <c r="G2612" s="19"/>
      <c r="H2612" s="19"/>
      <c r="I2612" s="19"/>
      <c r="J2612" s="19"/>
    </row>
    <row r="2613" spans="1:10" x14ac:dyDescent="0.35">
      <c r="A2613" s="9" t="s">
        <v>469</v>
      </c>
    </row>
    <row r="2614" spans="1:10" x14ac:dyDescent="0.35">
      <c r="A2614" s="9" t="s">
        <v>463</v>
      </c>
      <c r="B2614" s="18" t="s">
        <v>312</v>
      </c>
      <c r="C2614" s="17">
        <v>66892691.550582796</v>
      </c>
      <c r="D2614" s="17">
        <v>64246961.340213597</v>
      </c>
      <c r="E2614" s="17">
        <v>131139652.89079601</v>
      </c>
      <c r="F2614" s="17">
        <v>163092382.36709699</v>
      </c>
      <c r="G2614" s="17">
        <v>45814549.258797102</v>
      </c>
      <c r="H2614" s="17">
        <v>34394735.489549898</v>
      </c>
      <c r="I2614" s="17">
        <v>80209284.748346999</v>
      </c>
      <c r="J2614" s="17">
        <v>87843910.505771697</v>
      </c>
    </row>
    <row r="2615" spans="1:10" x14ac:dyDescent="0.35">
      <c r="A2615" s="9" t="s">
        <v>468</v>
      </c>
      <c r="C2615" s="20">
        <v>1.1842236792704E-3</v>
      </c>
      <c r="D2615" s="20">
        <v>6.6815080854607499E-4</v>
      </c>
      <c r="E2615" s="20">
        <v>8.5912703927408095E-4</v>
      </c>
      <c r="F2615" s="20">
        <v>9.1861414851644198E-4</v>
      </c>
      <c r="G2615" s="20">
        <v>1.8303383629841301E-3</v>
      </c>
      <c r="H2615" s="20">
        <v>7.5517103664011901E-4</v>
      </c>
      <c r="I2615" s="20">
        <v>1.1364908788944301E-3</v>
      </c>
      <c r="J2615" s="20">
        <v>1.0845821247985599E-3</v>
      </c>
    </row>
    <row r="2616" spans="1:10" x14ac:dyDescent="0.35">
      <c r="A2616" s="9" t="s">
        <v>465</v>
      </c>
      <c r="C2616" s="19"/>
      <c r="D2616" s="19"/>
      <c r="E2616" s="19"/>
      <c r="F2616" s="19"/>
      <c r="G2616" s="19"/>
      <c r="H2616" s="19"/>
      <c r="I2616" s="19"/>
      <c r="J2616" s="19"/>
    </row>
    <row r="2617" spans="1:10" x14ac:dyDescent="0.35">
      <c r="A2617" s="9" t="s">
        <v>469</v>
      </c>
    </row>
    <row r="2618" spans="1:10" x14ac:dyDescent="0.35">
      <c r="A2618" s="9" t="s">
        <v>463</v>
      </c>
      <c r="B2618" s="18" t="s">
        <v>315</v>
      </c>
      <c r="C2618" s="17">
        <v>110121086.93874399</v>
      </c>
      <c r="D2618" s="17">
        <v>130878512.543346</v>
      </c>
      <c r="E2618" s="17">
        <v>240999599.48209</v>
      </c>
      <c r="F2618" s="17">
        <v>281038360.48408097</v>
      </c>
      <c r="G2618" s="17">
        <v>50513053.245168798</v>
      </c>
      <c r="H2618" s="17">
        <v>104325308.48255</v>
      </c>
      <c r="I2618" s="17">
        <v>154838361.72771901</v>
      </c>
      <c r="J2618" s="17">
        <v>182059479.50294599</v>
      </c>
    </row>
    <row r="2619" spans="1:10" x14ac:dyDescent="0.35">
      <c r="A2619" s="9" t="s">
        <v>468</v>
      </c>
      <c r="C2619" s="20">
        <v>1.9495104131255301E-3</v>
      </c>
      <c r="D2619" s="20">
        <v>1.36110069881872E-3</v>
      </c>
      <c r="E2619" s="20">
        <v>1.57884566418445E-3</v>
      </c>
      <c r="F2619" s="20">
        <v>1.58294219797125E-3</v>
      </c>
      <c r="G2619" s="20">
        <v>2.0180484296337298E-3</v>
      </c>
      <c r="H2619" s="20">
        <v>2.2905671531768101E-3</v>
      </c>
      <c r="I2619" s="20">
        <v>2.1939154096513201E-3</v>
      </c>
      <c r="J2619" s="20">
        <v>2.2478331848176602E-3</v>
      </c>
    </row>
    <row r="2620" spans="1:10" x14ac:dyDescent="0.35">
      <c r="A2620" s="9" t="s">
        <v>465</v>
      </c>
      <c r="C2620" s="19"/>
      <c r="D2620" s="19"/>
      <c r="E2620" s="19"/>
      <c r="F2620" s="19"/>
      <c r="G2620" s="19"/>
      <c r="H2620" s="19"/>
      <c r="I2620" s="19"/>
      <c r="J2620" s="19"/>
    </row>
    <row r="2621" spans="1:10" x14ac:dyDescent="0.35">
      <c r="A2621" s="9" t="s">
        <v>469</v>
      </c>
    </row>
    <row r="2622" spans="1:10" x14ac:dyDescent="0.35">
      <c r="A2622" s="9" t="s">
        <v>463</v>
      </c>
      <c r="B2622" s="18" t="s">
        <v>320</v>
      </c>
      <c r="C2622" s="17">
        <v>94147527.819351196</v>
      </c>
      <c r="D2622" s="17">
        <v>83252360.367922097</v>
      </c>
      <c r="E2622" s="17">
        <v>177399888.187273</v>
      </c>
      <c r="F2622" s="17">
        <v>194591831.62671399</v>
      </c>
      <c r="G2622" s="17">
        <v>18397813.629518598</v>
      </c>
      <c r="H2622" s="17">
        <v>63333423.371762902</v>
      </c>
      <c r="I2622" s="17">
        <v>81731237.001281396</v>
      </c>
      <c r="J2622" s="17">
        <v>89355049.596156806</v>
      </c>
    </row>
    <row r="2623" spans="1:10" x14ac:dyDescent="0.35">
      <c r="A2623" s="9" t="s">
        <v>468</v>
      </c>
      <c r="C2623" s="20">
        <v>1.6667251564266401E-3</v>
      </c>
      <c r="D2623" s="20">
        <v>8.6580175517778698E-4</v>
      </c>
      <c r="E2623" s="20">
        <v>1.1621888372146301E-3</v>
      </c>
      <c r="F2623" s="20">
        <v>1.0960340827916601E-3</v>
      </c>
      <c r="G2623" s="20">
        <v>7.35011576582831E-4</v>
      </c>
      <c r="H2623" s="20">
        <v>1.39054905644362E-3</v>
      </c>
      <c r="I2623" s="20">
        <v>1.15805552516948E-3</v>
      </c>
      <c r="J2623" s="20">
        <v>1.10323970090235E-3</v>
      </c>
    </row>
    <row r="2624" spans="1:10" x14ac:dyDescent="0.35">
      <c r="A2624" s="9" t="s">
        <v>465</v>
      </c>
      <c r="C2624" s="19"/>
      <c r="D2624" s="19"/>
      <c r="E2624" s="19"/>
      <c r="F2624" s="19"/>
      <c r="G2624" s="19"/>
      <c r="H2624" s="19"/>
      <c r="I2624" s="19"/>
      <c r="J2624" s="19"/>
    </row>
    <row r="2625" spans="1:10" x14ac:dyDescent="0.35">
      <c r="A2625" s="9" t="s">
        <v>469</v>
      </c>
    </row>
    <row r="2626" spans="1:10" x14ac:dyDescent="0.35">
      <c r="A2626" s="9" t="s">
        <v>463</v>
      </c>
      <c r="B2626" s="18" t="s">
        <v>326</v>
      </c>
      <c r="C2626" s="17">
        <v>132224863.765661</v>
      </c>
      <c r="D2626" s="17">
        <v>244752138.00795001</v>
      </c>
      <c r="E2626" s="17">
        <v>376977001.77361101</v>
      </c>
      <c r="F2626" s="17">
        <v>474156575.01910102</v>
      </c>
      <c r="G2626" s="17">
        <v>86543057.739624694</v>
      </c>
      <c r="H2626" s="17">
        <v>169679094.94133699</v>
      </c>
      <c r="I2626" s="17">
        <v>256222152.68096101</v>
      </c>
      <c r="J2626" s="17">
        <v>346888954.30587</v>
      </c>
    </row>
    <row r="2627" spans="1:10" x14ac:dyDescent="0.35">
      <c r="A2627" s="9" t="s">
        <v>468</v>
      </c>
      <c r="C2627" s="20">
        <v>2.3408209630971901E-3</v>
      </c>
      <c r="D2627" s="20">
        <v>2.5453552275792098E-3</v>
      </c>
      <c r="E2627" s="20">
        <v>2.4696659497633298E-3</v>
      </c>
      <c r="F2627" s="20">
        <v>2.6706761658815302E-3</v>
      </c>
      <c r="G2627" s="20">
        <v>3.4574841659141802E-3</v>
      </c>
      <c r="H2627" s="20">
        <v>3.7254753147305899E-3</v>
      </c>
      <c r="I2627" s="20">
        <v>3.6304293250615099E-3</v>
      </c>
      <c r="J2627" s="20">
        <v>4.2829327265148601E-3</v>
      </c>
    </row>
    <row r="2628" spans="1:10" x14ac:dyDescent="0.35">
      <c r="A2628" s="9" t="s">
        <v>465</v>
      </c>
      <c r="C2628" s="19"/>
      <c r="D2628" s="19"/>
      <c r="E2628" s="19"/>
      <c r="F2628" s="19"/>
      <c r="G2628" s="19"/>
      <c r="H2628" s="19"/>
      <c r="I2628" s="19"/>
      <c r="J2628" s="19"/>
    </row>
    <row r="2629" spans="1:10" x14ac:dyDescent="0.35">
      <c r="A2629" s="9" t="s">
        <v>469</v>
      </c>
    </row>
    <row r="2630" spans="1:10" x14ac:dyDescent="0.35">
      <c r="A2630" s="9" t="s">
        <v>463</v>
      </c>
      <c r="B2630" s="18" t="s">
        <v>327</v>
      </c>
      <c r="C2630" s="17">
        <v>298296401.66949302</v>
      </c>
      <c r="D2630" s="17">
        <v>447502449.84433597</v>
      </c>
      <c r="E2630" s="17">
        <v>745798851.51382899</v>
      </c>
      <c r="F2630" s="17">
        <v>811908124.94192398</v>
      </c>
      <c r="G2630" s="17">
        <v>250922330.663546</v>
      </c>
      <c r="H2630" s="17">
        <v>292594914.532794</v>
      </c>
      <c r="I2630" s="17">
        <v>543517245.19633996</v>
      </c>
      <c r="J2630" s="17">
        <v>608028445.52608705</v>
      </c>
    </row>
    <row r="2631" spans="1:10" x14ac:dyDescent="0.35">
      <c r="A2631" s="9" t="s">
        <v>468</v>
      </c>
      <c r="C2631" s="20">
        <v>5.2808409126585704E-3</v>
      </c>
      <c r="D2631" s="20">
        <v>4.6539029621420003E-3</v>
      </c>
      <c r="E2631" s="20">
        <v>4.88590555999599E-3</v>
      </c>
      <c r="F2631" s="20">
        <v>4.5730541184219797E-3</v>
      </c>
      <c r="G2631" s="20">
        <v>1.00246051827017E-2</v>
      </c>
      <c r="H2631" s="20">
        <v>6.4242158510127503E-3</v>
      </c>
      <c r="I2631" s="20">
        <v>7.7011332743519602E-3</v>
      </c>
      <c r="J2631" s="20">
        <v>7.5071428353969101E-3</v>
      </c>
    </row>
    <row r="2632" spans="1:10" x14ac:dyDescent="0.35">
      <c r="A2632" s="9" t="s">
        <v>465</v>
      </c>
      <c r="C2632" s="19"/>
      <c r="D2632" s="19"/>
      <c r="E2632" s="19"/>
      <c r="F2632" s="19"/>
      <c r="G2632" s="19"/>
      <c r="H2632" s="19"/>
      <c r="I2632" s="19"/>
      <c r="J2632" s="19"/>
    </row>
    <row r="2633" spans="1:10" x14ac:dyDescent="0.35">
      <c r="A2633" s="9" t="s">
        <v>469</v>
      </c>
    </row>
    <row r="2634" spans="1:10" x14ac:dyDescent="0.35">
      <c r="A2634" s="9" t="s">
        <v>463</v>
      </c>
      <c r="B2634" s="18" t="s">
        <v>329</v>
      </c>
      <c r="C2634" s="17">
        <v>16367066.682552701</v>
      </c>
      <c r="D2634" s="17">
        <v>23992616.6130726</v>
      </c>
      <c r="E2634" s="17">
        <v>40359683.295625202</v>
      </c>
      <c r="F2634" s="17">
        <v>106621025.409107</v>
      </c>
      <c r="G2634" s="17">
        <v>0</v>
      </c>
      <c r="H2634" s="17">
        <v>12676297.2818895</v>
      </c>
      <c r="I2634" s="17">
        <v>12676297.2818895</v>
      </c>
      <c r="J2634" s="17">
        <v>68656787.930802703</v>
      </c>
    </row>
    <row r="2635" spans="1:10" x14ac:dyDescent="0.35">
      <c r="A2635" s="9" t="s">
        <v>468</v>
      </c>
      <c r="C2635" s="20">
        <v>2.8975165263039302E-4</v>
      </c>
      <c r="D2635" s="20">
        <v>2.4951664413000799E-4</v>
      </c>
      <c r="E2635" s="20">
        <v>2.6440587916367399E-4</v>
      </c>
      <c r="F2635" s="20">
        <v>6.0054050991590702E-4</v>
      </c>
      <c r="G2635" s="20">
        <v>0</v>
      </c>
      <c r="H2635" s="20">
        <v>2.7832086576247401E-4</v>
      </c>
      <c r="I2635" s="20">
        <v>1.7961132909016E-4</v>
      </c>
      <c r="J2635" s="20">
        <v>8.4768454076212499E-4</v>
      </c>
    </row>
    <row r="2636" spans="1:10" x14ac:dyDescent="0.35">
      <c r="A2636" s="9" t="s">
        <v>465</v>
      </c>
      <c r="C2636" s="19"/>
      <c r="D2636" s="19"/>
      <c r="E2636" s="19"/>
      <c r="F2636" s="19"/>
      <c r="G2636" s="19"/>
      <c r="H2636" s="19"/>
      <c r="I2636" s="19"/>
      <c r="J2636" s="19"/>
    </row>
    <row r="2637" spans="1:10" x14ac:dyDescent="0.35">
      <c r="A2637" s="9" t="s">
        <v>469</v>
      </c>
    </row>
    <row r="2638" spans="1:10" x14ac:dyDescent="0.35">
      <c r="A2638" s="9" t="s">
        <v>463</v>
      </c>
      <c r="B2638" s="18" t="s">
        <v>330</v>
      </c>
      <c r="C2638" s="17">
        <v>25457404.208037</v>
      </c>
      <c r="D2638" s="17">
        <v>67865106.1542252</v>
      </c>
      <c r="E2638" s="17">
        <v>93322510.362262204</v>
      </c>
      <c r="F2638" s="17">
        <v>105465188.16369</v>
      </c>
      <c r="G2638" s="17">
        <v>20511183.233642802</v>
      </c>
      <c r="H2638" s="17">
        <v>50110031.483173303</v>
      </c>
      <c r="I2638" s="17">
        <v>70621214.716815993</v>
      </c>
      <c r="J2638" s="17">
        <v>70621214.716815993</v>
      </c>
    </row>
    <row r="2639" spans="1:10" x14ac:dyDescent="0.35">
      <c r="A2639" s="9" t="s">
        <v>468</v>
      </c>
      <c r="C2639" s="20">
        <v>4.50680936543249E-4</v>
      </c>
      <c r="D2639" s="20">
        <v>7.0577852404404503E-4</v>
      </c>
      <c r="E2639" s="20">
        <v>6.1137794906258999E-4</v>
      </c>
      <c r="F2639" s="20">
        <v>5.9403028281877497E-4</v>
      </c>
      <c r="G2639" s="20">
        <v>8.1944286586044701E-4</v>
      </c>
      <c r="H2639" s="20">
        <v>1.1002161779297399E-3</v>
      </c>
      <c r="I2639" s="20">
        <v>1.00063685437315E-3</v>
      </c>
      <c r="J2639" s="20">
        <v>8.7193872258666504E-4</v>
      </c>
    </row>
    <row r="2640" spans="1:10" x14ac:dyDescent="0.35">
      <c r="A2640" s="9" t="s">
        <v>465</v>
      </c>
      <c r="C2640" s="19"/>
      <c r="D2640" s="19"/>
      <c r="E2640" s="19"/>
      <c r="F2640" s="19"/>
      <c r="G2640" s="19"/>
      <c r="H2640" s="19"/>
      <c r="I2640" s="19"/>
      <c r="J2640" s="19"/>
    </row>
    <row r="2641" spans="1:10" x14ac:dyDescent="0.35">
      <c r="A2641" s="9" t="s">
        <v>469</v>
      </c>
    </row>
    <row r="2642" spans="1:10" x14ac:dyDescent="0.35">
      <c r="A2642" s="9" t="s">
        <v>463</v>
      </c>
      <c r="B2642" s="18" t="s">
        <v>333</v>
      </c>
      <c r="C2642" s="17">
        <v>52914684.471817702</v>
      </c>
      <c r="D2642" s="17">
        <v>107788891.035019</v>
      </c>
      <c r="E2642" s="17">
        <v>160703575.50683701</v>
      </c>
      <c r="F2642" s="17">
        <v>162877232.16308901</v>
      </c>
      <c r="G2642" s="17">
        <v>33748125.309157901</v>
      </c>
      <c r="H2642" s="17">
        <v>9501122.6978371609</v>
      </c>
      <c r="I2642" s="17">
        <v>43249248.006995097</v>
      </c>
      <c r="J2642" s="17">
        <v>43249248.006995097</v>
      </c>
    </row>
    <row r="2643" spans="1:10" x14ac:dyDescent="0.35">
      <c r="A2643" s="9" t="s">
        <v>468</v>
      </c>
      <c r="C2643" s="20">
        <v>9.36766347415756E-4</v>
      </c>
      <c r="D2643" s="20">
        <v>1.12097495655806E-3</v>
      </c>
      <c r="E2643" s="20">
        <v>1.0528073239672101E-3</v>
      </c>
      <c r="F2643" s="20">
        <v>9.1740231986700202E-4</v>
      </c>
      <c r="G2643" s="20">
        <v>1.3482723159234499E-3</v>
      </c>
      <c r="H2643" s="20">
        <v>2.0860671189492399E-4</v>
      </c>
      <c r="I2643" s="20">
        <v>6.1280157319948999E-4</v>
      </c>
      <c r="J2643" s="20">
        <v>5.3398535002929695E-4</v>
      </c>
    </row>
    <row r="2644" spans="1:10" x14ac:dyDescent="0.35">
      <c r="A2644" s="9" t="s">
        <v>465</v>
      </c>
      <c r="C2644" s="19"/>
      <c r="D2644" s="19"/>
      <c r="E2644" s="19"/>
      <c r="F2644" s="19"/>
      <c r="G2644" s="19"/>
      <c r="H2644" s="19"/>
      <c r="I2644" s="19"/>
      <c r="J2644" s="19"/>
    </row>
    <row r="2645" spans="1:10" x14ac:dyDescent="0.35">
      <c r="A2645" s="9" t="s">
        <v>469</v>
      </c>
    </row>
    <row r="2646" spans="1:10" x14ac:dyDescent="0.35">
      <c r="A2646" s="9" t="s">
        <v>463</v>
      </c>
      <c r="B2646" s="18" t="s">
        <v>335</v>
      </c>
      <c r="C2646" s="17">
        <v>146859999.581761</v>
      </c>
      <c r="D2646" s="17">
        <v>128940541.06487601</v>
      </c>
      <c r="E2646" s="17">
        <v>275800540.64663702</v>
      </c>
      <c r="F2646" s="17">
        <v>303613634.75256902</v>
      </c>
      <c r="G2646" s="17">
        <v>71832536.141158596</v>
      </c>
      <c r="H2646" s="17">
        <v>39878973.296701901</v>
      </c>
      <c r="I2646" s="17">
        <v>111711509.437861</v>
      </c>
      <c r="J2646" s="17">
        <v>130398467.548766</v>
      </c>
    </row>
    <row r="2647" spans="1:10" x14ac:dyDescent="0.35">
      <c r="A2647" s="9" t="s">
        <v>468</v>
      </c>
      <c r="C2647" s="20">
        <v>2.5999116646525E-3</v>
      </c>
      <c r="D2647" s="20">
        <v>1.3409463260162201E-3</v>
      </c>
      <c r="E2647" s="20">
        <v>1.8068349022797E-3</v>
      </c>
      <c r="F2647" s="20">
        <v>1.710096918803E-3</v>
      </c>
      <c r="G2647" s="20">
        <v>2.8697836983381702E-3</v>
      </c>
      <c r="H2647" s="20">
        <v>8.7558299768765197E-4</v>
      </c>
      <c r="I2647" s="20">
        <v>1.58284806979623E-3</v>
      </c>
      <c r="J2647" s="20">
        <v>1.60999033615682E-3</v>
      </c>
    </row>
    <row r="2648" spans="1:10" x14ac:dyDescent="0.35">
      <c r="A2648" s="9" t="s">
        <v>465</v>
      </c>
      <c r="C2648" s="19"/>
      <c r="D2648" s="19"/>
      <c r="E2648" s="19"/>
      <c r="F2648" s="19"/>
      <c r="G2648" s="19"/>
      <c r="H2648" s="19"/>
      <c r="I2648" s="19"/>
      <c r="J2648" s="19"/>
    </row>
    <row r="2649" spans="1:10" x14ac:dyDescent="0.35">
      <c r="A2649" s="9" t="s">
        <v>467</v>
      </c>
      <c r="B2649" s="10" t="s">
        <v>25</v>
      </c>
    </row>
    <row r="2650" spans="1:10" x14ac:dyDescent="0.35">
      <c r="A2650" s="9" t="s">
        <v>462</v>
      </c>
    </row>
    <row r="2651" spans="1:10" x14ac:dyDescent="0.35">
      <c r="A2651" s="9" t="s">
        <v>463</v>
      </c>
      <c r="B2651" s="18" t="s">
        <v>26</v>
      </c>
      <c r="C2651" s="17">
        <v>724523879.71284103</v>
      </c>
      <c r="D2651" s="17">
        <v>804044194.28791499</v>
      </c>
      <c r="E2651" s="17">
        <v>1528568074.0007601</v>
      </c>
      <c r="F2651" s="17">
        <v>1769557076.8385601</v>
      </c>
      <c r="G2651" s="17">
        <v>445817848.04891902</v>
      </c>
      <c r="H2651" s="17">
        <v>483379361.25065702</v>
      </c>
      <c r="I2651" s="17">
        <v>929197209.299577</v>
      </c>
      <c r="J2651" s="17">
        <v>985932469.36812198</v>
      </c>
    </row>
    <row r="2652" spans="1:10" x14ac:dyDescent="0.35">
      <c r="A2652" s="9" t="s">
        <v>468</v>
      </c>
      <c r="C2652" s="20">
        <v>1.28264884348988E-2</v>
      </c>
      <c r="D2652" s="20">
        <v>8.3618394911385199E-3</v>
      </c>
      <c r="E2652" s="20">
        <v>1.0014012808457901E-2</v>
      </c>
      <c r="F2652" s="20">
        <v>9.9669901426324703E-3</v>
      </c>
      <c r="G2652" s="20">
        <v>1.7810881551569201E-2</v>
      </c>
      <c r="H2652" s="20">
        <v>1.06130804069421E-2</v>
      </c>
      <c r="I2652" s="20">
        <v>1.31658592440558E-2</v>
      </c>
      <c r="J2652" s="20">
        <v>1.21730092203137E-2</v>
      </c>
    </row>
    <row r="2653" spans="1:10" x14ac:dyDescent="0.35">
      <c r="A2653" s="9" t="s">
        <v>465</v>
      </c>
      <c r="C2653" s="19"/>
      <c r="D2653" s="19"/>
      <c r="E2653" s="19"/>
      <c r="F2653" s="19"/>
      <c r="G2653" s="19"/>
      <c r="H2653" s="19"/>
      <c r="I2653" s="19"/>
      <c r="J2653" s="19"/>
    </row>
    <row r="2654" spans="1:10" x14ac:dyDescent="0.35">
      <c r="A2654" s="9" t="s">
        <v>469</v>
      </c>
    </row>
    <row r="2655" spans="1:10" x14ac:dyDescent="0.35">
      <c r="A2655" s="9" t="s">
        <v>463</v>
      </c>
      <c r="B2655" s="18" t="s">
        <v>37</v>
      </c>
      <c r="C2655" s="17">
        <v>221318457.726531</v>
      </c>
      <c r="D2655" s="17">
        <v>348504723.92211598</v>
      </c>
      <c r="E2655" s="17">
        <v>569823181.64864695</v>
      </c>
      <c r="F2655" s="17">
        <v>647485319.43142605</v>
      </c>
      <c r="G2655" s="17">
        <v>131448948.702962</v>
      </c>
      <c r="H2655" s="17">
        <v>170510019.25220099</v>
      </c>
      <c r="I2655" s="17">
        <v>301958967.955163</v>
      </c>
      <c r="J2655" s="17">
        <v>329879618.17770702</v>
      </c>
    </row>
    <row r="2656" spans="1:10" x14ac:dyDescent="0.35">
      <c r="A2656" s="9" t="s">
        <v>468</v>
      </c>
      <c r="C2656" s="20">
        <v>3.9180746390085897E-3</v>
      </c>
      <c r="D2656" s="20">
        <v>3.6243537159311601E-3</v>
      </c>
      <c r="E2656" s="20">
        <v>3.7330471155600899E-3</v>
      </c>
      <c r="F2656" s="20">
        <v>3.6469463916935902E-3</v>
      </c>
      <c r="G2656" s="20">
        <v>5.2515206954429896E-3</v>
      </c>
      <c r="H2656" s="20">
        <v>3.7437190943170099E-3</v>
      </c>
      <c r="I2656" s="20">
        <v>4.2784774101665302E-3</v>
      </c>
      <c r="J2656" s="20">
        <v>4.0729236113345498E-3</v>
      </c>
    </row>
    <row r="2657" spans="1:10" x14ac:dyDescent="0.35">
      <c r="A2657" s="9" t="s">
        <v>465</v>
      </c>
      <c r="C2657" s="19"/>
      <c r="D2657" s="19"/>
      <c r="E2657" s="19"/>
      <c r="F2657" s="19"/>
      <c r="G2657" s="19"/>
      <c r="H2657" s="19"/>
      <c r="I2657" s="19"/>
      <c r="J2657" s="19"/>
    </row>
    <row r="2658" spans="1:10" x14ac:dyDescent="0.35">
      <c r="A2658" s="9" t="s">
        <v>469</v>
      </c>
    </row>
    <row r="2659" spans="1:10" x14ac:dyDescent="0.35">
      <c r="A2659" s="9" t="s">
        <v>463</v>
      </c>
      <c r="B2659" s="18" t="s">
        <v>45</v>
      </c>
      <c r="C2659" s="17">
        <v>353652038.12910002</v>
      </c>
      <c r="D2659" s="17">
        <v>664759423.99137104</v>
      </c>
      <c r="E2659" s="17">
        <v>1018411462.12047</v>
      </c>
      <c r="F2659" s="17">
        <v>1139302877.4593699</v>
      </c>
      <c r="G2659" s="17">
        <v>169209215.30665001</v>
      </c>
      <c r="H2659" s="17">
        <v>311142663.03494501</v>
      </c>
      <c r="I2659" s="17">
        <v>480351878.34159499</v>
      </c>
      <c r="J2659" s="17">
        <v>535020256.63414001</v>
      </c>
    </row>
    <row r="2660" spans="1:10" x14ac:dyDescent="0.35">
      <c r="A2660" s="9" t="s">
        <v>468</v>
      </c>
      <c r="C2660" s="20">
        <v>6.2608202490705301E-3</v>
      </c>
      <c r="D2660" s="20">
        <v>6.91331601313334E-3</v>
      </c>
      <c r="E2660" s="20">
        <v>6.6718555747813301E-3</v>
      </c>
      <c r="F2660" s="20">
        <v>6.4170976442294598E-3</v>
      </c>
      <c r="G2660" s="20">
        <v>6.7600821825554601E-3</v>
      </c>
      <c r="H2660" s="20">
        <v>6.8314503380453601E-3</v>
      </c>
      <c r="I2660" s="20">
        <v>6.8061388417539597E-3</v>
      </c>
      <c r="J2660" s="20">
        <v>6.6057328665075996E-3</v>
      </c>
    </row>
    <row r="2661" spans="1:10" x14ac:dyDescent="0.35">
      <c r="A2661" s="9" t="s">
        <v>465</v>
      </c>
      <c r="C2661" s="19"/>
      <c r="D2661" s="19"/>
      <c r="E2661" s="19"/>
      <c r="F2661" s="19"/>
      <c r="G2661" s="19"/>
      <c r="H2661" s="19"/>
      <c r="I2661" s="19"/>
      <c r="J2661" s="19"/>
    </row>
    <row r="2662" spans="1:10" x14ac:dyDescent="0.35">
      <c r="A2662" s="9" t="s">
        <v>469</v>
      </c>
    </row>
    <row r="2663" spans="1:10" x14ac:dyDescent="0.35">
      <c r="A2663" s="9" t="s">
        <v>463</v>
      </c>
      <c r="B2663" s="18" t="s">
        <v>63</v>
      </c>
      <c r="C2663" s="17">
        <v>90964771.552024007</v>
      </c>
      <c r="D2663" s="17">
        <v>312130346.83093399</v>
      </c>
      <c r="E2663" s="17">
        <v>403095118.38295799</v>
      </c>
      <c r="F2663" s="17">
        <v>443525157.83850002</v>
      </c>
      <c r="G2663" s="17">
        <v>56509885.9283337</v>
      </c>
      <c r="H2663" s="17">
        <v>164656493.888897</v>
      </c>
      <c r="I2663" s="17">
        <v>221166379.81722999</v>
      </c>
      <c r="J2663" s="17">
        <v>253200786.029167</v>
      </c>
    </row>
    <row r="2664" spans="1:10" x14ac:dyDescent="0.35">
      <c r="A2664" s="9" t="s">
        <v>468</v>
      </c>
      <c r="C2664" s="20">
        <v>1.6103797583009701E-3</v>
      </c>
      <c r="D2664" s="20">
        <v>3.2460701526800298E-3</v>
      </c>
      <c r="E2664" s="20">
        <v>2.6407719402046E-3</v>
      </c>
      <c r="F2664" s="20">
        <v>2.49814540262446E-3</v>
      </c>
      <c r="G2664" s="20">
        <v>2.2576280630465001E-3</v>
      </c>
      <c r="H2664" s="20">
        <v>3.6151990532790898E-3</v>
      </c>
      <c r="I2664" s="20">
        <v>3.13372166537818E-3</v>
      </c>
      <c r="J2664" s="20">
        <v>3.12619332325987E-3</v>
      </c>
    </row>
    <row r="2665" spans="1:10" x14ac:dyDescent="0.35">
      <c r="A2665" s="9" t="s">
        <v>465</v>
      </c>
      <c r="C2665" s="19"/>
      <c r="D2665" s="19"/>
      <c r="E2665" s="19"/>
      <c r="F2665" s="19"/>
      <c r="G2665" s="19"/>
      <c r="H2665" s="19"/>
      <c r="I2665" s="19"/>
      <c r="J2665" s="19"/>
    </row>
    <row r="2666" spans="1:10" x14ac:dyDescent="0.35">
      <c r="A2666" s="9" t="s">
        <v>469</v>
      </c>
    </row>
    <row r="2667" spans="1:10" x14ac:dyDescent="0.35">
      <c r="A2667" s="9" t="s">
        <v>463</v>
      </c>
      <c r="B2667" s="18" t="s">
        <v>71</v>
      </c>
      <c r="C2667" s="17">
        <v>46764944.4273137</v>
      </c>
      <c r="D2667" s="17">
        <v>112509466.736827</v>
      </c>
      <c r="E2667" s="17">
        <v>159274411.164141</v>
      </c>
      <c r="F2667" s="17">
        <v>164320878.403319</v>
      </c>
      <c r="G2667" s="17">
        <v>44801474.768129297</v>
      </c>
      <c r="H2667" s="17">
        <v>9290174.4870814905</v>
      </c>
      <c r="I2667" s="17">
        <v>54091649.255210802</v>
      </c>
      <c r="J2667" s="17">
        <v>55122224.2667142</v>
      </c>
    </row>
    <row r="2668" spans="1:10" x14ac:dyDescent="0.35">
      <c r="A2668" s="9" t="s">
        <v>468</v>
      </c>
      <c r="C2668" s="20">
        <v>8.2789544368553204E-4</v>
      </c>
      <c r="D2668" s="20">
        <v>1.1700676514680001E-3</v>
      </c>
      <c r="E2668" s="20">
        <v>1.04344452863177E-3</v>
      </c>
      <c r="F2668" s="20">
        <v>9.2553362460656003E-4</v>
      </c>
      <c r="G2668" s="20">
        <v>1.78986499513857E-3</v>
      </c>
      <c r="H2668" s="20">
        <v>2.03975131604326E-4</v>
      </c>
      <c r="I2668" s="20">
        <v>7.6642830310452899E-4</v>
      </c>
      <c r="J2668" s="20">
        <v>6.8057738748877395E-4</v>
      </c>
    </row>
    <row r="2669" spans="1:10" x14ac:dyDescent="0.35">
      <c r="A2669" s="9" t="s">
        <v>465</v>
      </c>
      <c r="C2669" s="19"/>
      <c r="D2669" s="19"/>
      <c r="E2669" s="19"/>
      <c r="F2669" s="19"/>
      <c r="G2669" s="19"/>
      <c r="H2669" s="19"/>
      <c r="I2669" s="19"/>
      <c r="J2669" s="19"/>
    </row>
    <row r="2670" spans="1:10" x14ac:dyDescent="0.35">
      <c r="A2670" s="9" t="s">
        <v>469</v>
      </c>
    </row>
    <row r="2671" spans="1:10" x14ac:dyDescent="0.35">
      <c r="A2671" s="9" t="s">
        <v>463</v>
      </c>
      <c r="B2671" s="18" t="s">
        <v>76</v>
      </c>
      <c r="C2671" s="17">
        <v>987059213.89209104</v>
      </c>
      <c r="D2671" s="17">
        <v>1158530037.6233101</v>
      </c>
      <c r="E2671" s="17">
        <v>2145589251.5153999</v>
      </c>
      <c r="F2671" s="17">
        <v>2475669816.3080201</v>
      </c>
      <c r="G2671" s="17">
        <v>470894648.21912199</v>
      </c>
      <c r="H2671" s="17">
        <v>387124361.65781802</v>
      </c>
      <c r="I2671" s="17">
        <v>858019009.87694001</v>
      </c>
      <c r="J2671" s="17">
        <v>970395156.08060396</v>
      </c>
    </row>
    <row r="2672" spans="1:10" x14ac:dyDescent="0.35">
      <c r="A2672" s="9" t="s">
        <v>468</v>
      </c>
      <c r="C2672" s="20">
        <v>1.7474239215642E-2</v>
      </c>
      <c r="D2672" s="20">
        <v>1.2048395211469999E-2</v>
      </c>
      <c r="E2672" s="20">
        <v>1.40562652143644E-2</v>
      </c>
      <c r="F2672" s="20">
        <v>1.39441541493752E-2</v>
      </c>
      <c r="G2672" s="20">
        <v>1.88127255097655E-2</v>
      </c>
      <c r="H2672" s="20">
        <v>8.4997050083609801E-3</v>
      </c>
      <c r="I2672" s="20">
        <v>1.21573304350313E-2</v>
      </c>
      <c r="J2672" s="20">
        <v>1.19811747247635E-2</v>
      </c>
    </row>
    <row r="2673" spans="1:10" x14ac:dyDescent="0.35">
      <c r="A2673" s="9" t="s">
        <v>465</v>
      </c>
      <c r="C2673" s="19"/>
      <c r="D2673" s="19"/>
      <c r="E2673" s="19"/>
      <c r="F2673" s="19"/>
      <c r="G2673" s="19"/>
      <c r="H2673" s="19"/>
      <c r="I2673" s="19"/>
      <c r="J2673" s="19"/>
    </row>
    <row r="2674" spans="1:10" x14ac:dyDescent="0.35">
      <c r="A2674" s="9" t="s">
        <v>469</v>
      </c>
    </row>
    <row r="2675" spans="1:10" x14ac:dyDescent="0.35">
      <c r="A2675" s="9" t="s">
        <v>463</v>
      </c>
      <c r="B2675" s="18" t="s">
        <v>77</v>
      </c>
      <c r="C2675" s="17">
        <v>27577460.489299498</v>
      </c>
      <c r="D2675" s="17">
        <v>263395768.910274</v>
      </c>
      <c r="E2675" s="17">
        <v>290973229.39957398</v>
      </c>
      <c r="F2675" s="17">
        <v>301811517.43889302</v>
      </c>
      <c r="G2675" s="17">
        <v>15104579.963527599</v>
      </c>
      <c r="H2675" s="17">
        <v>58345316.9512638</v>
      </c>
      <c r="I2675" s="17">
        <v>73449896.914791405</v>
      </c>
      <c r="J2675" s="17">
        <v>81363056.561895698</v>
      </c>
    </row>
    <row r="2676" spans="1:10" x14ac:dyDescent="0.35">
      <c r="A2676" s="9" t="s">
        <v>468</v>
      </c>
      <c r="C2676" s="20">
        <v>4.8821300157846298E-4</v>
      </c>
      <c r="D2676" s="20">
        <v>2.73924388475101E-3</v>
      </c>
      <c r="E2676" s="20">
        <v>1.9062347929976701E-3</v>
      </c>
      <c r="F2676" s="20">
        <v>1.69994653386409E-3</v>
      </c>
      <c r="G2676" s="20">
        <v>6.0344350454779195E-4</v>
      </c>
      <c r="H2676" s="20">
        <v>1.2810301593559001E-3</v>
      </c>
      <c r="I2676" s="20">
        <v>1.04071664722227E-3</v>
      </c>
      <c r="J2676" s="20">
        <v>1.0045649864393099E-3</v>
      </c>
    </row>
    <row r="2677" spans="1:10" x14ac:dyDescent="0.35">
      <c r="A2677" s="9" t="s">
        <v>465</v>
      </c>
      <c r="C2677" s="19"/>
      <c r="D2677" s="19"/>
      <c r="E2677" s="19"/>
      <c r="F2677" s="19"/>
      <c r="G2677" s="19"/>
      <c r="H2677" s="19"/>
      <c r="I2677" s="19"/>
      <c r="J2677" s="19"/>
    </row>
    <row r="2678" spans="1:10" x14ac:dyDescent="0.35">
      <c r="A2678" s="9" t="s">
        <v>469</v>
      </c>
    </row>
    <row r="2679" spans="1:10" x14ac:dyDescent="0.35">
      <c r="A2679" s="9" t="s">
        <v>463</v>
      </c>
      <c r="B2679" s="18" t="s">
        <v>95</v>
      </c>
      <c r="C2679" s="17">
        <v>206710000.887835</v>
      </c>
      <c r="D2679" s="17">
        <v>255691766.807264</v>
      </c>
      <c r="E2679" s="17">
        <v>462401767.695099</v>
      </c>
      <c r="F2679" s="17">
        <v>500839255.87047899</v>
      </c>
      <c r="G2679" s="17">
        <v>54505094.9644958</v>
      </c>
      <c r="H2679" s="17">
        <v>157567542.79584101</v>
      </c>
      <c r="I2679" s="17">
        <v>212072637.76033601</v>
      </c>
      <c r="J2679" s="17">
        <v>222054449.92304301</v>
      </c>
    </row>
    <row r="2680" spans="1:10" x14ac:dyDescent="0.35">
      <c r="A2680" s="9" t="s">
        <v>468</v>
      </c>
      <c r="C2680" s="20">
        <v>3.6594562443084499E-3</v>
      </c>
      <c r="D2680" s="20">
        <v>2.6591243720645E-3</v>
      </c>
      <c r="E2680" s="20">
        <v>3.02930389762281E-3</v>
      </c>
      <c r="F2680" s="20">
        <v>2.82096576123034E-3</v>
      </c>
      <c r="G2680" s="20">
        <v>2.1775346021210501E-3</v>
      </c>
      <c r="H2680" s="20">
        <v>3.4595539968645499E-3</v>
      </c>
      <c r="I2680" s="20">
        <v>3.0048718079694801E-3</v>
      </c>
      <c r="J2680" s="20">
        <v>2.7416389563245402E-3</v>
      </c>
    </row>
    <row r="2681" spans="1:10" x14ac:dyDescent="0.35">
      <c r="A2681" s="9" t="s">
        <v>465</v>
      </c>
      <c r="C2681" s="19"/>
      <c r="D2681" s="19"/>
      <c r="E2681" s="19"/>
      <c r="F2681" s="19"/>
      <c r="G2681" s="19"/>
      <c r="H2681" s="19"/>
      <c r="I2681" s="19"/>
      <c r="J2681" s="19"/>
    </row>
    <row r="2682" spans="1:10" x14ac:dyDescent="0.35">
      <c r="A2682" s="9" t="s">
        <v>469</v>
      </c>
    </row>
    <row r="2683" spans="1:10" x14ac:dyDescent="0.35">
      <c r="A2683" s="9" t="s">
        <v>463</v>
      </c>
      <c r="B2683" s="18" t="s">
        <v>96</v>
      </c>
      <c r="C2683" s="17">
        <v>56326245.190059297</v>
      </c>
      <c r="D2683" s="17">
        <v>210274032.079485</v>
      </c>
      <c r="E2683" s="17">
        <v>266600277.26954499</v>
      </c>
      <c r="F2683" s="17">
        <v>272155270.79061103</v>
      </c>
      <c r="G2683" s="17">
        <v>20970876.1450206</v>
      </c>
      <c r="H2683" s="17">
        <v>62786205.933561601</v>
      </c>
      <c r="I2683" s="17">
        <v>83757082.078582197</v>
      </c>
      <c r="J2683" s="17">
        <v>87713036.535875201</v>
      </c>
    </row>
    <row r="2684" spans="1:10" x14ac:dyDescent="0.35">
      <c r="A2684" s="9" t="s">
        <v>468</v>
      </c>
      <c r="C2684" s="20">
        <v>9.9716234722023998E-4</v>
      </c>
      <c r="D2684" s="20">
        <v>2.1867923652633902E-3</v>
      </c>
      <c r="E2684" s="20">
        <v>1.7465617899031999E-3</v>
      </c>
      <c r="F2684" s="20">
        <v>1.53290839653598E-3</v>
      </c>
      <c r="G2684" s="20">
        <v>8.3780807046245705E-4</v>
      </c>
      <c r="H2684" s="20">
        <v>1.3785343468029701E-3</v>
      </c>
      <c r="I2684" s="20">
        <v>1.1867598635715601E-3</v>
      </c>
      <c r="J2684" s="20">
        <v>1.08296626357911E-3</v>
      </c>
    </row>
    <row r="2685" spans="1:10" x14ac:dyDescent="0.35">
      <c r="A2685" s="9" t="s">
        <v>465</v>
      </c>
      <c r="C2685" s="19"/>
      <c r="D2685" s="19"/>
      <c r="E2685" s="19"/>
      <c r="F2685" s="19"/>
      <c r="G2685" s="19"/>
      <c r="H2685" s="19"/>
      <c r="I2685" s="19"/>
      <c r="J2685" s="19"/>
    </row>
    <row r="2686" spans="1:10" x14ac:dyDescent="0.35">
      <c r="A2686" s="9" t="s">
        <v>469</v>
      </c>
    </row>
    <row r="2687" spans="1:10" x14ac:dyDescent="0.35">
      <c r="A2687" s="9" t="s">
        <v>463</v>
      </c>
      <c r="B2687" s="18" t="s">
        <v>111</v>
      </c>
      <c r="C2687" s="17">
        <v>142691139.46554199</v>
      </c>
      <c r="D2687" s="17">
        <v>124252478.56489401</v>
      </c>
      <c r="E2687" s="17">
        <v>266943618.03043601</v>
      </c>
      <c r="F2687" s="17">
        <v>285968654.481457</v>
      </c>
      <c r="G2687" s="17">
        <v>62850999.031472601</v>
      </c>
      <c r="H2687" s="17">
        <v>50701236.579514898</v>
      </c>
      <c r="I2687" s="17">
        <v>113552235.61098801</v>
      </c>
      <c r="J2687" s="17">
        <v>129912743.64121801</v>
      </c>
    </row>
    <row r="2688" spans="1:10" x14ac:dyDescent="0.35">
      <c r="A2688" s="9" t="s">
        <v>468</v>
      </c>
      <c r="C2688" s="20">
        <v>2.5261089404571501E-3</v>
      </c>
      <c r="D2688" s="20">
        <v>1.29219175950387E-3</v>
      </c>
      <c r="E2688" s="20">
        <v>1.74881109684327E-3</v>
      </c>
      <c r="F2688" s="20">
        <v>1.6107119672063501E-3</v>
      </c>
      <c r="G2688" s="20">
        <v>2.5109620533283702E-3</v>
      </c>
      <c r="H2688" s="20">
        <v>1.1131966808792899E-3</v>
      </c>
      <c r="I2688" s="20">
        <v>1.60892944569759E-3</v>
      </c>
      <c r="J2688" s="20">
        <v>1.60399325036362E-3</v>
      </c>
    </row>
    <row r="2689" spans="1:10" x14ac:dyDescent="0.35">
      <c r="A2689" s="9" t="s">
        <v>465</v>
      </c>
      <c r="C2689" s="19"/>
      <c r="D2689" s="19"/>
      <c r="E2689" s="19"/>
      <c r="F2689" s="19"/>
      <c r="G2689" s="19"/>
      <c r="H2689" s="19"/>
      <c r="I2689" s="19"/>
      <c r="J2689" s="19"/>
    </row>
    <row r="2690" spans="1:10" x14ac:dyDescent="0.35">
      <c r="A2690" s="9" t="s">
        <v>469</v>
      </c>
    </row>
    <row r="2691" spans="1:10" x14ac:dyDescent="0.35">
      <c r="A2691" s="9" t="s">
        <v>463</v>
      </c>
      <c r="B2691" s="18" t="s">
        <v>116</v>
      </c>
      <c r="C2691" s="17">
        <v>93802797.758406103</v>
      </c>
      <c r="D2691" s="17">
        <v>211094758.808952</v>
      </c>
      <c r="E2691" s="17">
        <v>304897556.56735802</v>
      </c>
      <c r="F2691" s="17">
        <v>317469806.70873702</v>
      </c>
      <c r="G2691" s="17">
        <v>10078120.9458859</v>
      </c>
      <c r="H2691" s="17">
        <v>67811492.066806495</v>
      </c>
      <c r="I2691" s="17">
        <v>77889613.012692496</v>
      </c>
      <c r="J2691" s="17">
        <v>80645136.206175804</v>
      </c>
    </row>
    <row r="2692" spans="1:10" x14ac:dyDescent="0.35">
      <c r="A2692" s="9" t="s">
        <v>468</v>
      </c>
      <c r="C2692" s="20">
        <v>1.6606222849220799E-3</v>
      </c>
      <c r="D2692" s="20">
        <v>2.1953276985530799E-3</v>
      </c>
      <c r="E2692" s="20">
        <v>1.9974563702234698E-3</v>
      </c>
      <c r="F2692" s="20">
        <v>1.78814149340834E-3</v>
      </c>
      <c r="G2692" s="20">
        <v>4.0263129709842E-4</v>
      </c>
      <c r="H2692" s="20">
        <v>1.48886956190613E-3</v>
      </c>
      <c r="I2692" s="20">
        <v>1.1036232903369201E-3</v>
      </c>
      <c r="J2692" s="20">
        <v>9.9570104151290909E-4</v>
      </c>
    </row>
    <row r="2693" spans="1:10" x14ac:dyDescent="0.35">
      <c r="A2693" s="9" t="s">
        <v>465</v>
      </c>
      <c r="C2693" s="19"/>
      <c r="D2693" s="19"/>
      <c r="E2693" s="19"/>
      <c r="F2693" s="19"/>
      <c r="G2693" s="19"/>
      <c r="H2693" s="19"/>
      <c r="I2693" s="19"/>
      <c r="J2693" s="19"/>
    </row>
    <row r="2694" spans="1:10" x14ac:dyDescent="0.35">
      <c r="A2694" s="9" t="s">
        <v>469</v>
      </c>
    </row>
    <row r="2695" spans="1:10" x14ac:dyDescent="0.35">
      <c r="A2695" s="9" t="s">
        <v>463</v>
      </c>
      <c r="B2695" s="18" t="s">
        <v>120</v>
      </c>
      <c r="C2695" s="17">
        <v>73020507.491260797</v>
      </c>
      <c r="D2695" s="17">
        <v>106392561.498824</v>
      </c>
      <c r="E2695" s="17">
        <v>179413068.99008501</v>
      </c>
      <c r="F2695" s="17">
        <v>213911620.302324</v>
      </c>
      <c r="G2695" s="17">
        <v>43306212.1333443</v>
      </c>
      <c r="H2695" s="17">
        <v>54932095.977460898</v>
      </c>
      <c r="I2695" s="17">
        <v>98238308.110805199</v>
      </c>
      <c r="J2695" s="17">
        <v>113733785.50562599</v>
      </c>
    </row>
    <row r="2696" spans="1:10" x14ac:dyDescent="0.35">
      <c r="A2696" s="9" t="s">
        <v>468</v>
      </c>
      <c r="C2696" s="20">
        <v>1.2927064532618499E-3</v>
      </c>
      <c r="D2696" s="20">
        <v>1.10645351166566E-3</v>
      </c>
      <c r="E2696" s="20">
        <v>1.17537766320675E-3</v>
      </c>
      <c r="F2696" s="20">
        <v>1.2048523547807E-3</v>
      </c>
      <c r="G2696" s="20">
        <v>1.7301277150068E-3</v>
      </c>
      <c r="H2696" s="20">
        <v>1.2060894574030801E-3</v>
      </c>
      <c r="I2696" s="20">
        <v>1.3919453524144699E-3</v>
      </c>
      <c r="J2696" s="20">
        <v>1.40423656044969E-3</v>
      </c>
    </row>
    <row r="2697" spans="1:10" x14ac:dyDescent="0.35">
      <c r="A2697" s="9" t="s">
        <v>465</v>
      </c>
      <c r="C2697" s="19"/>
      <c r="D2697" s="19"/>
      <c r="E2697" s="19"/>
      <c r="F2697" s="19"/>
      <c r="G2697" s="19"/>
      <c r="H2697" s="19"/>
      <c r="I2697" s="19"/>
      <c r="J2697" s="19"/>
    </row>
    <row r="2698" spans="1:10" x14ac:dyDescent="0.35">
      <c r="A2698" s="9" t="s">
        <v>469</v>
      </c>
    </row>
    <row r="2699" spans="1:10" x14ac:dyDescent="0.35">
      <c r="A2699" s="9" t="s">
        <v>463</v>
      </c>
      <c r="B2699" s="18" t="s">
        <v>472</v>
      </c>
      <c r="C2699" s="17">
        <v>135522.46036317199</v>
      </c>
      <c r="D2699" s="17">
        <v>1043014.6008033101</v>
      </c>
      <c r="E2699" s="17">
        <v>1178537.06116648</v>
      </c>
      <c r="F2699" s="17">
        <v>1178537.06116648</v>
      </c>
      <c r="G2699" s="17">
        <v>135522.46036317199</v>
      </c>
      <c r="H2699" s="17">
        <v>1043014.6008033101</v>
      </c>
      <c r="I2699" s="17">
        <v>1178537.06116648</v>
      </c>
      <c r="J2699" s="17">
        <v>1178537.06116648</v>
      </c>
    </row>
    <row r="2700" spans="1:10" x14ac:dyDescent="0.35">
      <c r="A2700" s="9" t="s">
        <v>468</v>
      </c>
      <c r="C2700" s="20">
        <v>2.39919941797668E-6</v>
      </c>
      <c r="D2700" s="20">
        <v>1.08470662941049E-5</v>
      </c>
      <c r="E2700" s="20">
        <v>7.7208764375629601E-6</v>
      </c>
      <c r="F2700" s="20">
        <v>6.6380832950351697E-6</v>
      </c>
      <c r="G2700" s="20">
        <v>5.4142616758601001E-6</v>
      </c>
      <c r="H2700" s="20">
        <v>2.2900435375021999E-5</v>
      </c>
      <c r="I2700" s="20">
        <v>1.66987727749605E-5</v>
      </c>
      <c r="J2700" s="20">
        <v>1.4551039708891499E-5</v>
      </c>
    </row>
    <row r="2701" spans="1:10" x14ac:dyDescent="0.35">
      <c r="A2701" s="9" t="s">
        <v>465</v>
      </c>
      <c r="C2701" s="19"/>
      <c r="D2701" s="19"/>
      <c r="E2701" s="19"/>
      <c r="F2701" s="19"/>
      <c r="G2701" s="19"/>
      <c r="H2701" s="19"/>
      <c r="I2701" s="19"/>
      <c r="J2701" s="19"/>
    </row>
    <row r="2702" spans="1:10" x14ac:dyDescent="0.35">
      <c r="A2702" s="9" t="s">
        <v>469</v>
      </c>
    </row>
    <row r="2703" spans="1:10" x14ac:dyDescent="0.35">
      <c r="A2703" s="9" t="s">
        <v>463</v>
      </c>
      <c r="B2703" s="18" t="s">
        <v>177</v>
      </c>
      <c r="C2703" s="17">
        <v>69131067.287036702</v>
      </c>
      <c r="D2703" s="17">
        <v>123093140.16413</v>
      </c>
      <c r="E2703" s="17">
        <v>192224207.45116699</v>
      </c>
      <c r="F2703" s="17">
        <v>213347151.58736101</v>
      </c>
      <c r="G2703" s="17">
        <v>27890091.528120901</v>
      </c>
      <c r="H2703" s="17">
        <v>68589028.564860806</v>
      </c>
      <c r="I2703" s="17">
        <v>96479120.092981696</v>
      </c>
      <c r="J2703" s="17">
        <v>103120069.60664099</v>
      </c>
    </row>
    <row r="2704" spans="1:10" x14ac:dyDescent="0.35">
      <c r="A2704" s="9" t="s">
        <v>468</v>
      </c>
      <c r="C2704" s="20">
        <v>1.22385039317245E-3</v>
      </c>
      <c r="D2704" s="20">
        <v>1.2801349575370499E-3</v>
      </c>
      <c r="E2704" s="20">
        <v>1.25930647659902E-3</v>
      </c>
      <c r="F2704" s="20">
        <v>1.2016729975327801E-3</v>
      </c>
      <c r="G2704" s="20">
        <v>1.11423784140485E-3</v>
      </c>
      <c r="H2704" s="20">
        <v>1.50594115832645E-3</v>
      </c>
      <c r="I2704" s="20">
        <v>1.36701929625041E-3</v>
      </c>
      <c r="J2704" s="20">
        <v>1.27319222879994E-3</v>
      </c>
    </row>
    <row r="2705" spans="1:10" x14ac:dyDescent="0.35">
      <c r="A2705" s="9" t="s">
        <v>465</v>
      </c>
      <c r="C2705" s="19"/>
      <c r="D2705" s="19"/>
      <c r="E2705" s="19"/>
      <c r="F2705" s="19"/>
      <c r="G2705" s="19"/>
      <c r="H2705" s="19"/>
      <c r="I2705" s="19"/>
      <c r="J2705" s="19"/>
    </row>
    <row r="2706" spans="1:10" x14ac:dyDescent="0.35">
      <c r="A2706" s="9" t="s">
        <v>469</v>
      </c>
    </row>
    <row r="2707" spans="1:10" x14ac:dyDescent="0.35">
      <c r="A2707" s="9" t="s">
        <v>463</v>
      </c>
      <c r="B2707" s="18" t="s">
        <v>179</v>
      </c>
      <c r="C2707" s="17">
        <v>32202528.760905899</v>
      </c>
      <c r="D2707" s="17">
        <v>83133376.693348303</v>
      </c>
      <c r="E2707" s="17">
        <v>115335905.454254</v>
      </c>
      <c r="F2707" s="17">
        <v>129961005.415811</v>
      </c>
      <c r="G2707" s="17">
        <v>23776349.931741301</v>
      </c>
      <c r="H2707" s="17">
        <v>56090774.300331198</v>
      </c>
      <c r="I2707" s="17">
        <v>79867124.232072607</v>
      </c>
      <c r="J2707" s="17">
        <v>86875367.373221993</v>
      </c>
    </row>
    <row r="2708" spans="1:10" x14ac:dyDescent="0.35">
      <c r="A2708" s="9" t="s">
        <v>468</v>
      </c>
      <c r="C2708" s="20">
        <v>5.7009213124895595E-4</v>
      </c>
      <c r="D2708" s="20">
        <v>8.6456435753730896E-4</v>
      </c>
      <c r="E2708" s="20">
        <v>7.5559293311094997E-4</v>
      </c>
      <c r="F2708" s="20">
        <v>7.3200241849230097E-4</v>
      </c>
      <c r="G2708" s="20">
        <v>9.4988963366141E-4</v>
      </c>
      <c r="H2708" s="20">
        <v>1.2315294062138599E-3</v>
      </c>
      <c r="I2708" s="20">
        <v>1.1316427829778E-3</v>
      </c>
      <c r="J2708" s="20">
        <v>1.0726238164467201E-3</v>
      </c>
    </row>
    <row r="2709" spans="1:10" x14ac:dyDescent="0.35">
      <c r="A2709" s="9" t="s">
        <v>465</v>
      </c>
      <c r="C2709" s="19"/>
      <c r="D2709" s="19"/>
      <c r="E2709" s="19"/>
      <c r="F2709" s="19"/>
      <c r="G2709" s="19"/>
      <c r="H2709" s="19"/>
      <c r="I2709" s="19"/>
      <c r="J2709" s="19"/>
    </row>
    <row r="2710" spans="1:10" x14ac:dyDescent="0.35">
      <c r="A2710" s="9" t="s">
        <v>469</v>
      </c>
    </row>
    <row r="2711" spans="1:10" x14ac:dyDescent="0.35">
      <c r="A2711" s="9" t="s">
        <v>463</v>
      </c>
      <c r="B2711" s="18" t="s">
        <v>190</v>
      </c>
      <c r="C2711" s="17">
        <v>97046281.935004801</v>
      </c>
      <c r="D2711" s="17">
        <v>360384176.62989098</v>
      </c>
      <c r="E2711" s="17">
        <v>457430458.56489599</v>
      </c>
      <c r="F2711" s="17">
        <v>470585195.79463899</v>
      </c>
      <c r="G2711" s="17">
        <v>43560976.932862602</v>
      </c>
      <c r="H2711" s="17">
        <v>109333557.113362</v>
      </c>
      <c r="I2711" s="17">
        <v>152894534.04622501</v>
      </c>
      <c r="J2711" s="17">
        <v>165014230.92887899</v>
      </c>
    </row>
    <row r="2712" spans="1:10" x14ac:dyDescent="0.35">
      <c r="A2712" s="9" t="s">
        <v>468</v>
      </c>
      <c r="C2712" s="20">
        <v>1.7180427695255799E-3</v>
      </c>
      <c r="D2712" s="20">
        <v>3.7478967717615198E-3</v>
      </c>
      <c r="E2712" s="20">
        <v>2.99673566978173E-3</v>
      </c>
      <c r="F2712" s="20">
        <v>2.6505604533161001E-3</v>
      </c>
      <c r="G2712" s="20">
        <v>1.7403058307722101E-3</v>
      </c>
      <c r="H2712" s="20">
        <v>2.4005282927654702E-3</v>
      </c>
      <c r="I2712" s="20">
        <v>2.1663731813782198E-3</v>
      </c>
      <c r="J2712" s="20">
        <v>2.0373806695580302E-3</v>
      </c>
    </row>
    <row r="2713" spans="1:10" x14ac:dyDescent="0.35">
      <c r="A2713" s="9" t="s">
        <v>465</v>
      </c>
      <c r="C2713" s="19"/>
      <c r="D2713" s="19"/>
      <c r="E2713" s="19"/>
      <c r="F2713" s="19"/>
      <c r="G2713" s="19"/>
      <c r="H2713" s="19"/>
      <c r="I2713" s="19"/>
      <c r="J2713" s="19"/>
    </row>
    <row r="2714" spans="1:10" x14ac:dyDescent="0.35">
      <c r="A2714" s="9" t="s">
        <v>469</v>
      </c>
    </row>
    <row r="2715" spans="1:10" x14ac:dyDescent="0.35">
      <c r="A2715" s="9" t="s">
        <v>463</v>
      </c>
      <c r="B2715" s="18" t="s">
        <v>191</v>
      </c>
      <c r="C2715" s="17">
        <v>24109951.678466801</v>
      </c>
      <c r="D2715" s="17">
        <v>99936005.890736207</v>
      </c>
      <c r="E2715" s="17">
        <v>124045957.569203</v>
      </c>
      <c r="F2715" s="17">
        <v>125563674.119601</v>
      </c>
      <c r="G2715" s="17">
        <v>6112163.1330257198</v>
      </c>
      <c r="H2715" s="17">
        <v>31527107.963787399</v>
      </c>
      <c r="I2715" s="17">
        <v>37639271.096813098</v>
      </c>
      <c r="J2715" s="17">
        <v>38951493.193199597</v>
      </c>
    </row>
    <row r="2716" spans="1:10" x14ac:dyDescent="0.35">
      <c r="A2716" s="9" t="s">
        <v>468</v>
      </c>
      <c r="C2716" s="20">
        <v>4.2682653398862501E-4</v>
      </c>
      <c r="D2716" s="20">
        <v>1.0393071010031799E-3</v>
      </c>
      <c r="E2716" s="20">
        <v>8.1265455498111196E-4</v>
      </c>
      <c r="F2716" s="20">
        <v>7.0723454959624996E-4</v>
      </c>
      <c r="G2716" s="20">
        <v>2.4418720350164998E-4</v>
      </c>
      <c r="H2716" s="20">
        <v>6.9220938798938904E-4</v>
      </c>
      <c r="I2716" s="20">
        <v>5.33313424050254E-4</v>
      </c>
      <c r="J2716" s="20">
        <v>4.80922274615513E-4</v>
      </c>
    </row>
    <row r="2717" spans="1:10" x14ac:dyDescent="0.35">
      <c r="A2717" s="9" t="s">
        <v>465</v>
      </c>
      <c r="C2717" s="19"/>
      <c r="D2717" s="19"/>
      <c r="E2717" s="19"/>
      <c r="F2717" s="19"/>
      <c r="G2717" s="19"/>
      <c r="H2717" s="19"/>
      <c r="I2717" s="19"/>
      <c r="J2717" s="19"/>
    </row>
    <row r="2718" spans="1:10" x14ac:dyDescent="0.35">
      <c r="A2718" s="9" t="s">
        <v>469</v>
      </c>
    </row>
    <row r="2719" spans="1:10" x14ac:dyDescent="0.35">
      <c r="A2719" s="9" t="s">
        <v>463</v>
      </c>
      <c r="B2719" s="18" t="s">
        <v>198</v>
      </c>
      <c r="C2719" s="17">
        <v>368405262.68719101</v>
      </c>
      <c r="D2719" s="17">
        <v>148336329.16970101</v>
      </c>
      <c r="E2719" s="17">
        <v>516741591.85689199</v>
      </c>
      <c r="F2719" s="17">
        <v>536811620.97569501</v>
      </c>
      <c r="G2719" s="17">
        <v>298876580.441513</v>
      </c>
      <c r="H2719" s="17">
        <v>77818980.453381896</v>
      </c>
      <c r="I2719" s="17">
        <v>376695560.89489502</v>
      </c>
      <c r="J2719" s="17">
        <v>380957010.11561197</v>
      </c>
    </row>
    <row r="2720" spans="1:10" x14ac:dyDescent="0.35">
      <c r="A2720" s="9" t="s">
        <v>468</v>
      </c>
      <c r="C2720" s="20">
        <v>6.52200151509978E-3</v>
      </c>
      <c r="D2720" s="20">
        <v>1.5426572121700699E-3</v>
      </c>
      <c r="E2720" s="20">
        <v>3.3852970028178599E-3</v>
      </c>
      <c r="F2720" s="20">
        <v>3.0235792926635399E-3</v>
      </c>
      <c r="G2720" s="20">
        <v>1.19404267821008E-2</v>
      </c>
      <c r="H2720" s="20">
        <v>1.7085940421641701E-3</v>
      </c>
      <c r="I2720" s="20">
        <v>5.3374253419694196E-3</v>
      </c>
      <c r="J2720" s="20">
        <v>4.7035606806342103E-3</v>
      </c>
    </row>
    <row r="2721" spans="1:10" x14ac:dyDescent="0.35">
      <c r="A2721" s="9" t="s">
        <v>465</v>
      </c>
      <c r="C2721" s="19"/>
      <c r="D2721" s="19"/>
      <c r="E2721" s="19"/>
      <c r="F2721" s="19"/>
      <c r="G2721" s="19"/>
      <c r="H2721" s="19"/>
      <c r="I2721" s="19"/>
      <c r="J2721" s="19"/>
    </row>
    <row r="2722" spans="1:10" x14ac:dyDescent="0.35">
      <c r="A2722" s="9" t="s">
        <v>469</v>
      </c>
    </row>
    <row r="2723" spans="1:10" x14ac:dyDescent="0.35">
      <c r="A2723" s="9" t="s">
        <v>463</v>
      </c>
      <c r="B2723" s="18" t="s">
        <v>212</v>
      </c>
      <c r="C2723" s="17">
        <v>259340926.61417201</v>
      </c>
      <c r="D2723" s="17">
        <v>383767196.66541302</v>
      </c>
      <c r="E2723" s="17">
        <v>643108123.279585</v>
      </c>
      <c r="F2723" s="17">
        <v>749043382.69389403</v>
      </c>
      <c r="G2723" s="17">
        <v>55257697.817113601</v>
      </c>
      <c r="H2723" s="17">
        <v>173658981.626349</v>
      </c>
      <c r="I2723" s="17">
        <v>228916679.44346201</v>
      </c>
      <c r="J2723" s="17">
        <v>263515282.742457</v>
      </c>
    </row>
    <row r="2724" spans="1:10" x14ac:dyDescent="0.35">
      <c r="A2724" s="9" t="s">
        <v>468</v>
      </c>
      <c r="C2724" s="20">
        <v>4.5911991157986699E-3</v>
      </c>
      <c r="D2724" s="20">
        <v>3.99107377837901E-3</v>
      </c>
      <c r="E2724" s="20">
        <v>4.2131541887364303E-3</v>
      </c>
      <c r="F2724" s="20">
        <v>4.2189698820295296E-3</v>
      </c>
      <c r="G2724" s="20">
        <v>2.2076018601323898E-3</v>
      </c>
      <c r="H2724" s="20">
        <v>3.8128577327330199E-3</v>
      </c>
      <c r="I2724" s="20">
        <v>3.24353619447599E-3</v>
      </c>
      <c r="J2724" s="20">
        <v>3.2535432863605301E-3</v>
      </c>
    </row>
    <row r="2725" spans="1:10" x14ac:dyDescent="0.35">
      <c r="A2725" s="9" t="s">
        <v>465</v>
      </c>
      <c r="C2725" s="19"/>
      <c r="D2725" s="19"/>
      <c r="E2725" s="19"/>
      <c r="F2725" s="19"/>
      <c r="G2725" s="19"/>
      <c r="H2725" s="19"/>
      <c r="I2725" s="19"/>
      <c r="J2725" s="19"/>
    </row>
    <row r="2726" spans="1:10" x14ac:dyDescent="0.35">
      <c r="A2726" s="9" t="s">
        <v>469</v>
      </c>
    </row>
    <row r="2727" spans="1:10" x14ac:dyDescent="0.35">
      <c r="A2727" s="9" t="s">
        <v>463</v>
      </c>
      <c r="B2727" s="18" t="s">
        <v>213</v>
      </c>
      <c r="C2727" s="17">
        <v>85609135.206189707</v>
      </c>
      <c r="D2727" s="17">
        <v>62099564.959929399</v>
      </c>
      <c r="E2727" s="17">
        <v>147708700.16611901</v>
      </c>
      <c r="F2727" s="17">
        <v>150996895.264126</v>
      </c>
      <c r="G2727" s="17">
        <v>40417425.303926602</v>
      </c>
      <c r="H2727" s="17">
        <v>47144174.148802698</v>
      </c>
      <c r="I2727" s="17">
        <v>87561599.4527293</v>
      </c>
      <c r="J2727" s="17">
        <v>88572972.876947105</v>
      </c>
    </row>
    <row r="2728" spans="1:10" x14ac:dyDescent="0.35">
      <c r="A2728" s="9" t="s">
        <v>468</v>
      </c>
      <c r="C2728" s="20">
        <v>1.51556713779964E-3</v>
      </c>
      <c r="D2728" s="20">
        <v>6.4581847410058999E-4</v>
      </c>
      <c r="E2728" s="20">
        <v>9.6767480660036795E-4</v>
      </c>
      <c r="F2728" s="20">
        <v>8.5048659145508403E-4</v>
      </c>
      <c r="G2728" s="20">
        <v>1.6147177100649501E-3</v>
      </c>
      <c r="H2728" s="20">
        <v>1.0350977949608201E-3</v>
      </c>
      <c r="I2728" s="20">
        <v>1.2406663322288901E-3</v>
      </c>
      <c r="J2728" s="20">
        <v>1.0935836368110301E-3</v>
      </c>
    </row>
    <row r="2729" spans="1:10" x14ac:dyDescent="0.35">
      <c r="A2729" s="9" t="s">
        <v>465</v>
      </c>
      <c r="C2729" s="19"/>
      <c r="D2729" s="19"/>
      <c r="E2729" s="19"/>
      <c r="F2729" s="19"/>
      <c r="G2729" s="19"/>
      <c r="H2729" s="19"/>
      <c r="I2729" s="19"/>
      <c r="J2729" s="19"/>
    </row>
    <row r="2730" spans="1:10" x14ac:dyDescent="0.35">
      <c r="A2730" s="9" t="s">
        <v>469</v>
      </c>
    </row>
    <row r="2731" spans="1:10" x14ac:dyDescent="0.35">
      <c r="A2731" s="9" t="s">
        <v>463</v>
      </c>
      <c r="B2731" s="18" t="s">
        <v>216</v>
      </c>
      <c r="C2731" s="17">
        <v>37290568.595488697</v>
      </c>
      <c r="D2731" s="17">
        <v>137992957.648752</v>
      </c>
      <c r="E2731" s="17">
        <v>175283526.244241</v>
      </c>
      <c r="F2731" s="17">
        <v>186238774.366864</v>
      </c>
      <c r="G2731" s="17">
        <v>37000745.237601697</v>
      </c>
      <c r="H2731" s="17">
        <v>97721011.143030003</v>
      </c>
      <c r="I2731" s="17">
        <v>134721756.38063201</v>
      </c>
      <c r="J2731" s="17">
        <v>141306005.489943</v>
      </c>
    </row>
    <row r="2732" spans="1:10" x14ac:dyDescent="0.35">
      <c r="A2732" s="9" t="s">
        <v>468</v>
      </c>
      <c r="C2732" s="20">
        <v>6.6016740125999704E-4</v>
      </c>
      <c r="D2732" s="20">
        <v>1.4350889801377699E-3</v>
      </c>
      <c r="E2732" s="20">
        <v>1.1483240470457599E-3</v>
      </c>
      <c r="F2732" s="20">
        <v>1.04898567702986E-3</v>
      </c>
      <c r="G2732" s="20">
        <v>1.4782178273724E-3</v>
      </c>
      <c r="H2732" s="20">
        <v>2.1455631577345299E-3</v>
      </c>
      <c r="I2732" s="20">
        <v>1.90888184323798E-3</v>
      </c>
      <c r="J2732" s="20">
        <v>1.7446623994614901E-3</v>
      </c>
    </row>
    <row r="2733" spans="1:10" x14ac:dyDescent="0.35">
      <c r="A2733" s="9" t="s">
        <v>465</v>
      </c>
      <c r="C2733" s="19"/>
      <c r="D2733" s="19"/>
      <c r="E2733" s="19"/>
      <c r="F2733" s="19"/>
      <c r="G2733" s="19"/>
      <c r="H2733" s="19"/>
      <c r="I2733" s="19"/>
      <c r="J2733" s="19"/>
    </row>
    <row r="2734" spans="1:10" x14ac:dyDescent="0.35">
      <c r="A2734" s="9" t="s">
        <v>469</v>
      </c>
    </row>
    <row r="2735" spans="1:10" x14ac:dyDescent="0.35">
      <c r="A2735" s="9" t="s">
        <v>463</v>
      </c>
      <c r="B2735" s="18" t="s">
        <v>239</v>
      </c>
      <c r="C2735" s="17">
        <v>98348090.624762803</v>
      </c>
      <c r="D2735" s="17">
        <v>261336862.537139</v>
      </c>
      <c r="E2735" s="17">
        <v>359684953.16190201</v>
      </c>
      <c r="F2735" s="17">
        <v>372124493.11260301</v>
      </c>
      <c r="G2735" s="17">
        <v>69056535.497643903</v>
      </c>
      <c r="H2735" s="17">
        <v>101736565.667458</v>
      </c>
      <c r="I2735" s="17">
        <v>170793101.16510201</v>
      </c>
      <c r="J2735" s="17">
        <v>179033032.56345499</v>
      </c>
    </row>
    <row r="2736" spans="1:10" x14ac:dyDescent="0.35">
      <c r="A2736" s="9" t="s">
        <v>468</v>
      </c>
      <c r="C2736" s="20">
        <v>1.74108912392628E-3</v>
      </c>
      <c r="D2736" s="20">
        <v>2.7178318221532799E-3</v>
      </c>
      <c r="E2736" s="20">
        <v>2.3563816288178501E-3</v>
      </c>
      <c r="F2736" s="20">
        <v>2.0959827762728799E-3</v>
      </c>
      <c r="G2736" s="20">
        <v>2.7588796175233199E-3</v>
      </c>
      <c r="H2736" s="20">
        <v>2.2337286990517101E-3</v>
      </c>
      <c r="I2736" s="20">
        <v>2.4199792113996201E-3</v>
      </c>
      <c r="J2736" s="20">
        <v>2.2104665622102999E-3</v>
      </c>
    </row>
    <row r="2737" spans="1:10" x14ac:dyDescent="0.35">
      <c r="A2737" s="9" t="s">
        <v>465</v>
      </c>
      <c r="C2737" s="19"/>
      <c r="D2737" s="19"/>
      <c r="E2737" s="19"/>
      <c r="F2737" s="19"/>
      <c r="G2737" s="19"/>
      <c r="H2737" s="19"/>
      <c r="I2737" s="19"/>
      <c r="J2737" s="19"/>
    </row>
    <row r="2738" spans="1:10" x14ac:dyDescent="0.35">
      <c r="A2738" s="9" t="s">
        <v>469</v>
      </c>
    </row>
    <row r="2739" spans="1:10" x14ac:dyDescent="0.35">
      <c r="A2739" s="9" t="s">
        <v>463</v>
      </c>
      <c r="B2739" s="18" t="s">
        <v>250</v>
      </c>
      <c r="C2739" s="17">
        <v>82020122.863876104</v>
      </c>
      <c r="D2739" s="17">
        <v>171874760.249612</v>
      </c>
      <c r="E2739" s="17">
        <v>253894883.11348799</v>
      </c>
      <c r="F2739" s="17">
        <v>296962936.23188603</v>
      </c>
      <c r="G2739" s="17">
        <v>64849227.841544397</v>
      </c>
      <c r="H2739" s="17">
        <v>82059544.334875494</v>
      </c>
      <c r="I2739" s="17">
        <v>146908772.17642</v>
      </c>
      <c r="J2739" s="17">
        <v>159524604.11159199</v>
      </c>
    </row>
    <row r="2740" spans="1:10" x14ac:dyDescent="0.35">
      <c r="A2740" s="9" t="s">
        <v>468</v>
      </c>
      <c r="C2740" s="20">
        <v>1.4520296525760499E-3</v>
      </c>
      <c r="D2740" s="20">
        <v>1.7874504511011201E-3</v>
      </c>
      <c r="E2740" s="20">
        <v>1.6633257325896001E-3</v>
      </c>
      <c r="F2740" s="20">
        <v>1.6726370100694E-3</v>
      </c>
      <c r="G2740" s="20">
        <v>2.5907933494617101E-3</v>
      </c>
      <c r="H2740" s="20">
        <v>1.8016998903919901E-3</v>
      </c>
      <c r="I2740" s="20">
        <v>2.0815605092591402E-3</v>
      </c>
      <c r="J2740" s="20">
        <v>1.96960191194622E-3</v>
      </c>
    </row>
    <row r="2741" spans="1:10" x14ac:dyDescent="0.35">
      <c r="A2741" s="9" t="s">
        <v>465</v>
      </c>
      <c r="C2741" s="19"/>
      <c r="D2741" s="19"/>
      <c r="E2741" s="19"/>
      <c r="F2741" s="19"/>
      <c r="G2741" s="19"/>
      <c r="H2741" s="19"/>
      <c r="I2741" s="19"/>
      <c r="J2741" s="19"/>
    </row>
    <row r="2742" spans="1:10" x14ac:dyDescent="0.35">
      <c r="A2742" s="9" t="s">
        <v>469</v>
      </c>
    </row>
    <row r="2743" spans="1:10" x14ac:dyDescent="0.35">
      <c r="A2743" s="9" t="s">
        <v>463</v>
      </c>
      <c r="B2743" s="18" t="s">
        <v>251</v>
      </c>
      <c r="C2743" s="17">
        <v>47011704.578587301</v>
      </c>
      <c r="D2743" s="17">
        <v>278114183.69575399</v>
      </c>
      <c r="E2743" s="17">
        <v>325125888.274342</v>
      </c>
      <c r="F2743" s="17">
        <v>335129637.83908302</v>
      </c>
      <c r="G2743" s="17">
        <v>28660133.896683101</v>
      </c>
      <c r="H2743" s="17">
        <v>160944511.41398001</v>
      </c>
      <c r="I2743" s="17">
        <v>189604645.31066301</v>
      </c>
      <c r="J2743" s="17">
        <v>190735217.52742499</v>
      </c>
    </row>
    <row r="2744" spans="1:10" x14ac:dyDescent="0.35">
      <c r="A2744" s="9" t="s">
        <v>468</v>
      </c>
      <c r="C2744" s="20">
        <v>8.3226392113000102E-4</v>
      </c>
      <c r="D2744" s="20">
        <v>2.8923113689446902E-3</v>
      </c>
      <c r="E2744" s="20">
        <v>2.1299769797095002E-3</v>
      </c>
      <c r="F2744" s="20">
        <v>1.8876100921331599E-3</v>
      </c>
      <c r="G2744" s="20">
        <v>1.14500182601466E-3</v>
      </c>
      <c r="H2744" s="20">
        <v>3.53369874186007E-3</v>
      </c>
      <c r="I2744" s="20">
        <v>2.68652127578064E-3</v>
      </c>
      <c r="J2744" s="20">
        <v>2.3549498913327501E-3</v>
      </c>
    </row>
    <row r="2745" spans="1:10" x14ac:dyDescent="0.35">
      <c r="A2745" s="9" t="s">
        <v>465</v>
      </c>
      <c r="C2745" s="19"/>
      <c r="D2745" s="19"/>
      <c r="E2745" s="19"/>
      <c r="F2745" s="19"/>
      <c r="G2745" s="19"/>
      <c r="H2745" s="19"/>
      <c r="I2745" s="19"/>
      <c r="J2745" s="19"/>
    </row>
    <row r="2746" spans="1:10" x14ac:dyDescent="0.35">
      <c r="A2746" s="9" t="s">
        <v>469</v>
      </c>
    </row>
    <row r="2747" spans="1:10" x14ac:dyDescent="0.35">
      <c r="A2747" s="9" t="s">
        <v>463</v>
      </c>
      <c r="B2747" s="18" t="s">
        <v>259</v>
      </c>
      <c r="C2747" s="17">
        <v>137927717.28953701</v>
      </c>
      <c r="D2747" s="17">
        <v>199763897.62590599</v>
      </c>
      <c r="E2747" s="17">
        <v>337691614.91544402</v>
      </c>
      <c r="F2747" s="17">
        <v>360341413.72710401</v>
      </c>
      <c r="G2747" s="17">
        <v>25323091.644221999</v>
      </c>
      <c r="H2747" s="17">
        <v>108234681.607274</v>
      </c>
      <c r="I2747" s="17">
        <v>133557773.251496</v>
      </c>
      <c r="J2747" s="17">
        <v>151113268.00257</v>
      </c>
    </row>
    <row r="2748" spans="1:10" x14ac:dyDescent="0.35">
      <c r="A2748" s="9" t="s">
        <v>468</v>
      </c>
      <c r="C2748" s="20">
        <v>2.44178048536844E-3</v>
      </c>
      <c r="D2748" s="20">
        <v>2.0774898443877299E-3</v>
      </c>
      <c r="E2748" s="20">
        <v>2.2122980419322798E-3</v>
      </c>
      <c r="F2748" s="20">
        <v>2.0296148486019898E-3</v>
      </c>
      <c r="G2748" s="20">
        <v>1.01168355589317E-3</v>
      </c>
      <c r="H2748" s="20">
        <v>2.3764013749898402E-3</v>
      </c>
      <c r="I2748" s="20">
        <v>1.8923892861281699E-3</v>
      </c>
      <c r="J2748" s="20">
        <v>1.8657496957027401E-3</v>
      </c>
    </row>
    <row r="2749" spans="1:10" x14ac:dyDescent="0.35">
      <c r="A2749" s="9" t="s">
        <v>465</v>
      </c>
      <c r="C2749" s="19"/>
      <c r="D2749" s="19"/>
      <c r="E2749" s="19"/>
      <c r="F2749" s="19"/>
      <c r="G2749" s="19"/>
      <c r="H2749" s="19"/>
      <c r="I2749" s="19"/>
      <c r="J2749" s="19"/>
    </row>
    <row r="2750" spans="1:10" x14ac:dyDescent="0.35">
      <c r="A2750" s="9" t="s">
        <v>469</v>
      </c>
    </row>
    <row r="2751" spans="1:10" x14ac:dyDescent="0.35">
      <c r="A2751" s="9" t="s">
        <v>463</v>
      </c>
      <c r="B2751" s="18" t="s">
        <v>276</v>
      </c>
      <c r="C2751" s="17">
        <v>21210451.8680843</v>
      </c>
      <c r="D2751" s="17">
        <v>50714108.252677403</v>
      </c>
      <c r="E2751" s="17">
        <v>71924560.120761797</v>
      </c>
      <c r="F2751" s="17">
        <v>74304145.930030093</v>
      </c>
      <c r="G2751" s="17">
        <v>15778080.7727382</v>
      </c>
      <c r="H2751" s="17">
        <v>27431709.655821901</v>
      </c>
      <c r="I2751" s="17">
        <v>43209790.4285601</v>
      </c>
      <c r="J2751" s="17">
        <v>43209790.4285601</v>
      </c>
    </row>
    <row r="2752" spans="1:10" x14ac:dyDescent="0.35">
      <c r="A2752" s="9" t="s">
        <v>468</v>
      </c>
      <c r="C2752" s="20">
        <v>3.7549571960663198E-4</v>
      </c>
      <c r="D2752" s="20">
        <v>5.2741284143053202E-4</v>
      </c>
      <c r="E2752" s="20">
        <v>4.7119489052710001E-4</v>
      </c>
      <c r="F2752" s="20">
        <v>4.1851641845000399E-4</v>
      </c>
      <c r="G2752" s="20">
        <v>6.3035055456886003E-4</v>
      </c>
      <c r="H2752" s="20">
        <v>6.0229079604033598E-4</v>
      </c>
      <c r="I2752" s="20">
        <v>6.1224249605355504E-4</v>
      </c>
      <c r="J2752" s="20">
        <v>5.3349817927367E-4</v>
      </c>
    </row>
    <row r="2753" spans="1:10" x14ac:dyDescent="0.35">
      <c r="A2753" s="9" t="s">
        <v>465</v>
      </c>
      <c r="C2753" s="19"/>
      <c r="D2753" s="19"/>
      <c r="E2753" s="19"/>
      <c r="F2753" s="19"/>
      <c r="G2753" s="19"/>
      <c r="H2753" s="19"/>
      <c r="I2753" s="19"/>
      <c r="J2753" s="19"/>
    </row>
    <row r="2754" spans="1:10" x14ac:dyDescent="0.35">
      <c r="A2754" s="9" t="s">
        <v>469</v>
      </c>
    </row>
    <row r="2755" spans="1:10" x14ac:dyDescent="0.35">
      <c r="A2755" s="9" t="s">
        <v>463</v>
      </c>
      <c r="B2755" s="18" t="s">
        <v>282</v>
      </c>
      <c r="C2755" s="17">
        <v>65711656.462394699</v>
      </c>
      <c r="D2755" s="17">
        <v>48764257.579861604</v>
      </c>
      <c r="E2755" s="17">
        <v>114475914.042256</v>
      </c>
      <c r="F2755" s="17">
        <v>173904398.102902</v>
      </c>
      <c r="G2755" s="17">
        <v>9409076.3978972808</v>
      </c>
      <c r="H2755" s="17">
        <v>8440803.5898432303</v>
      </c>
      <c r="I2755" s="17">
        <v>17849879.987740502</v>
      </c>
      <c r="J2755" s="17">
        <v>53218400.842992701</v>
      </c>
    </row>
    <row r="2756" spans="1:10" x14ac:dyDescent="0.35">
      <c r="A2756" s="9" t="s">
        <v>468</v>
      </c>
      <c r="C2756" s="20">
        <v>1.16331542031024E-3</v>
      </c>
      <c r="D2756" s="20">
        <v>5.0713492825908701E-4</v>
      </c>
      <c r="E2756" s="20">
        <v>7.4995892494252698E-4</v>
      </c>
      <c r="F2756" s="20">
        <v>9.7951258218170593E-4</v>
      </c>
      <c r="G2756" s="20">
        <v>3.7590227929641998E-4</v>
      </c>
      <c r="H2756" s="20">
        <v>1.8532633864721E-4</v>
      </c>
      <c r="I2756" s="20">
        <v>2.52916178707669E-4</v>
      </c>
      <c r="J2756" s="20">
        <v>6.5707145700079296E-4</v>
      </c>
    </row>
    <row r="2757" spans="1:10" x14ac:dyDescent="0.35">
      <c r="A2757" s="9" t="s">
        <v>465</v>
      </c>
      <c r="C2757" s="19"/>
      <c r="D2757" s="19"/>
      <c r="E2757" s="19"/>
      <c r="F2757" s="19"/>
      <c r="G2757" s="19"/>
      <c r="H2757" s="19"/>
      <c r="I2757" s="19"/>
      <c r="J2757" s="19"/>
    </row>
    <row r="2758" spans="1:10" x14ac:dyDescent="0.35">
      <c r="A2758" s="9" t="s">
        <v>469</v>
      </c>
    </row>
    <row r="2759" spans="1:10" x14ac:dyDescent="0.35">
      <c r="A2759" s="9" t="s">
        <v>463</v>
      </c>
      <c r="B2759" s="18" t="s">
        <v>286</v>
      </c>
      <c r="C2759" s="17">
        <v>32675759.088424001</v>
      </c>
      <c r="D2759" s="17">
        <v>138387098.24843001</v>
      </c>
      <c r="E2759" s="17">
        <v>171062857.33685401</v>
      </c>
      <c r="F2759" s="17">
        <v>196387891.28296801</v>
      </c>
      <c r="G2759" s="17">
        <v>18870697.350522399</v>
      </c>
      <c r="H2759" s="17">
        <v>75260643.671047807</v>
      </c>
      <c r="I2759" s="17">
        <v>94131341.021570101</v>
      </c>
      <c r="J2759" s="17">
        <v>96923135.498300403</v>
      </c>
    </row>
    <row r="2760" spans="1:10" x14ac:dyDescent="0.35">
      <c r="A2760" s="9" t="s">
        <v>468</v>
      </c>
      <c r="C2760" s="20">
        <v>5.7846988592746298E-4</v>
      </c>
      <c r="D2760" s="20">
        <v>1.43918793446747E-3</v>
      </c>
      <c r="E2760" s="20">
        <v>1.1206734417389199E-3</v>
      </c>
      <c r="F2760" s="20">
        <v>1.10615034811239E-3</v>
      </c>
      <c r="G2760" s="20">
        <v>7.5390376759609801E-4</v>
      </c>
      <c r="H2760" s="20">
        <v>1.6524231830925299E-3</v>
      </c>
      <c r="I2760" s="20">
        <v>1.33375345291706E-3</v>
      </c>
      <c r="J2760" s="20">
        <v>1.19668056255281E-3</v>
      </c>
    </row>
    <row r="2761" spans="1:10" x14ac:dyDescent="0.35">
      <c r="A2761" s="9" t="s">
        <v>465</v>
      </c>
      <c r="C2761" s="19"/>
      <c r="D2761" s="19"/>
      <c r="E2761" s="19"/>
      <c r="F2761" s="19"/>
      <c r="G2761" s="19"/>
      <c r="H2761" s="19"/>
      <c r="I2761" s="19"/>
      <c r="J2761" s="19"/>
    </row>
    <row r="2762" spans="1:10" x14ac:dyDescent="0.35">
      <c r="A2762" s="9" t="s">
        <v>469</v>
      </c>
    </row>
    <row r="2763" spans="1:10" x14ac:dyDescent="0.35">
      <c r="A2763" s="9" t="s">
        <v>463</v>
      </c>
      <c r="B2763" s="18" t="s">
        <v>287</v>
      </c>
      <c r="C2763" s="17">
        <v>82814657.507684901</v>
      </c>
      <c r="D2763" s="17">
        <v>137914916.70529601</v>
      </c>
      <c r="E2763" s="17">
        <v>220729574.21298</v>
      </c>
      <c r="F2763" s="17">
        <v>237151895.11896199</v>
      </c>
      <c r="G2763" s="17">
        <v>48460870.315786302</v>
      </c>
      <c r="H2763" s="17">
        <v>69928765.846702904</v>
      </c>
      <c r="I2763" s="17">
        <v>118389636.162489</v>
      </c>
      <c r="J2763" s="17">
        <v>120076656.22800601</v>
      </c>
    </row>
    <row r="2764" spans="1:10" x14ac:dyDescent="0.35">
      <c r="A2764" s="9" t="s">
        <v>468</v>
      </c>
      <c r="C2764" s="20">
        <v>1.4660955649707899E-3</v>
      </c>
      <c r="D2764" s="20">
        <v>1.4342773756917E-3</v>
      </c>
      <c r="E2764" s="20">
        <v>1.4460519102619601E-3</v>
      </c>
      <c r="F2764" s="20">
        <v>1.3357526761330601E-3</v>
      </c>
      <c r="G2764" s="20">
        <v>1.93606161094231E-3</v>
      </c>
      <c r="H2764" s="20">
        <v>1.5353564388208001E-3</v>
      </c>
      <c r="I2764" s="20">
        <v>1.67747090722027E-3</v>
      </c>
      <c r="J2764" s="20">
        <v>1.48255006181585E-3</v>
      </c>
    </row>
    <row r="2765" spans="1:10" x14ac:dyDescent="0.35">
      <c r="A2765" s="9" t="s">
        <v>465</v>
      </c>
      <c r="C2765" s="19"/>
      <c r="D2765" s="19"/>
      <c r="E2765" s="19"/>
      <c r="F2765" s="19"/>
      <c r="G2765" s="19"/>
      <c r="H2765" s="19"/>
      <c r="I2765" s="19"/>
      <c r="J2765" s="19"/>
    </row>
    <row r="2766" spans="1:10" x14ac:dyDescent="0.35">
      <c r="A2766" s="9" t="s">
        <v>469</v>
      </c>
    </row>
    <row r="2767" spans="1:10" x14ac:dyDescent="0.35">
      <c r="A2767" s="9" t="s">
        <v>463</v>
      </c>
      <c r="B2767" s="18" t="s">
        <v>291</v>
      </c>
      <c r="C2767" s="17">
        <v>32178555.6756864</v>
      </c>
      <c r="D2767" s="17">
        <v>51420368.870740198</v>
      </c>
      <c r="E2767" s="17">
        <v>83598924.546426594</v>
      </c>
      <c r="F2767" s="17">
        <v>85497401.046240002</v>
      </c>
      <c r="G2767" s="17">
        <v>11549744.9733837</v>
      </c>
      <c r="H2767" s="17">
        <v>17042467.6732697</v>
      </c>
      <c r="I2767" s="17">
        <v>28592212.646653399</v>
      </c>
      <c r="J2767" s="17">
        <v>28592212.646653399</v>
      </c>
    </row>
    <row r="2768" spans="1:10" x14ac:dyDescent="0.35">
      <c r="A2768" s="9" t="s">
        <v>468</v>
      </c>
      <c r="C2768" s="20">
        <v>5.6966772770764202E-4</v>
      </c>
      <c r="D2768" s="20">
        <v>5.3475775849990196E-4</v>
      </c>
      <c r="E2768" s="20">
        <v>5.4767642699098096E-4</v>
      </c>
      <c r="F2768" s="20">
        <v>4.81562174287702E-4</v>
      </c>
      <c r="G2768" s="20">
        <v>4.6142419055684802E-4</v>
      </c>
      <c r="H2768" s="20">
        <v>3.7418453134024102E-4</v>
      </c>
      <c r="I2768" s="20">
        <v>4.05125029880049E-4</v>
      </c>
      <c r="J2768" s="20">
        <v>3.53019379106103E-4</v>
      </c>
    </row>
    <row r="2769" spans="1:10" x14ac:dyDescent="0.35">
      <c r="A2769" s="9" t="s">
        <v>465</v>
      </c>
      <c r="C2769" s="19"/>
      <c r="D2769" s="19"/>
      <c r="E2769" s="19"/>
      <c r="F2769" s="19"/>
      <c r="G2769" s="19"/>
      <c r="H2769" s="19"/>
      <c r="I2769" s="19"/>
      <c r="J2769" s="19"/>
    </row>
    <row r="2770" spans="1:10" x14ac:dyDescent="0.35">
      <c r="A2770" s="9" t="s">
        <v>469</v>
      </c>
    </row>
    <row r="2771" spans="1:10" x14ac:dyDescent="0.35">
      <c r="A2771" s="9" t="s">
        <v>463</v>
      </c>
      <c r="B2771" s="18" t="s">
        <v>296</v>
      </c>
      <c r="C2771" s="17">
        <v>65812950.513805099</v>
      </c>
      <c r="D2771" s="17">
        <v>118544564.578752</v>
      </c>
      <c r="E2771" s="17">
        <v>184357515.09255701</v>
      </c>
      <c r="F2771" s="17">
        <v>202990546.57514501</v>
      </c>
      <c r="G2771" s="17">
        <v>47327287.882429399</v>
      </c>
      <c r="H2771" s="17">
        <v>39639476.603353702</v>
      </c>
      <c r="I2771" s="17">
        <v>86966764.4857831</v>
      </c>
      <c r="J2771" s="17">
        <v>88847141.512747303</v>
      </c>
    </row>
    <row r="2772" spans="1:10" x14ac:dyDescent="0.35">
      <c r="A2772" s="9" t="s">
        <v>468</v>
      </c>
      <c r="C2772" s="20">
        <v>1.1651086627627199E-3</v>
      </c>
      <c r="D2772" s="20">
        <v>1.2328310167481599E-3</v>
      </c>
      <c r="E2772" s="20">
        <v>1.2077699049675499E-3</v>
      </c>
      <c r="F2772" s="20">
        <v>1.1433396544499399E-3</v>
      </c>
      <c r="G2772" s="20">
        <v>1.89077382684435E-3</v>
      </c>
      <c r="H2772" s="20">
        <v>8.7032460672713404E-4</v>
      </c>
      <c r="I2772" s="20">
        <v>1.23223807462127E-3</v>
      </c>
      <c r="J2772" s="20">
        <v>1.0969687138170201E-3</v>
      </c>
    </row>
    <row r="2773" spans="1:10" x14ac:dyDescent="0.35">
      <c r="A2773" s="9" t="s">
        <v>465</v>
      </c>
      <c r="C2773" s="19"/>
      <c r="D2773" s="19"/>
      <c r="E2773" s="19"/>
      <c r="F2773" s="19"/>
      <c r="G2773" s="19"/>
      <c r="H2773" s="19"/>
      <c r="I2773" s="19"/>
      <c r="J2773" s="19"/>
    </row>
    <row r="2774" spans="1:10" x14ac:dyDescent="0.35">
      <c r="A2774" s="9" t="s">
        <v>469</v>
      </c>
    </row>
    <row r="2775" spans="1:10" x14ac:dyDescent="0.35">
      <c r="A2775" s="9" t="s">
        <v>463</v>
      </c>
      <c r="B2775" s="18" t="s">
        <v>297</v>
      </c>
      <c r="C2775" s="17">
        <v>13727576.0890195</v>
      </c>
      <c r="D2775" s="17">
        <v>21055301.788180001</v>
      </c>
      <c r="E2775" s="17">
        <v>34782877.877199598</v>
      </c>
      <c r="F2775" s="17">
        <v>350263550.13448799</v>
      </c>
      <c r="G2775" s="17">
        <v>13034506.1504671</v>
      </c>
      <c r="H2775" s="17">
        <v>11382589.0099879</v>
      </c>
      <c r="I2775" s="17">
        <v>24417095.160455</v>
      </c>
      <c r="J2775" s="17">
        <v>24417095.160455</v>
      </c>
    </row>
    <row r="2776" spans="1:10" x14ac:dyDescent="0.35">
      <c r="A2776" s="9" t="s">
        <v>468</v>
      </c>
      <c r="C2776" s="20">
        <v>2.4302386832962501E-4</v>
      </c>
      <c r="D2776" s="20">
        <v>2.18969374122735E-4</v>
      </c>
      <c r="E2776" s="20">
        <v>2.2787090120601999E-4</v>
      </c>
      <c r="F2776" s="20">
        <v>1.9728515102496401E-3</v>
      </c>
      <c r="G2776" s="20">
        <v>5.2074192665273601E-4</v>
      </c>
      <c r="H2776" s="20">
        <v>2.49916198510456E-4</v>
      </c>
      <c r="I2776" s="20">
        <v>3.4596750271515502E-4</v>
      </c>
      <c r="J2776" s="20">
        <v>3.01470469587018E-4</v>
      </c>
    </row>
    <row r="2777" spans="1:10" x14ac:dyDescent="0.35">
      <c r="A2777" s="9" t="s">
        <v>465</v>
      </c>
      <c r="C2777" s="19"/>
      <c r="D2777" s="19"/>
      <c r="E2777" s="19"/>
      <c r="F2777" s="19"/>
      <c r="G2777" s="19"/>
      <c r="H2777" s="19"/>
      <c r="I2777" s="19"/>
      <c r="J2777" s="19"/>
    </row>
    <row r="2778" spans="1:10" x14ac:dyDescent="0.35">
      <c r="A2778" s="9" t="s">
        <v>469</v>
      </c>
    </row>
    <row r="2779" spans="1:10" x14ac:dyDescent="0.35">
      <c r="A2779" s="9" t="s">
        <v>463</v>
      </c>
      <c r="B2779" s="18" t="s">
        <v>316</v>
      </c>
      <c r="C2779" s="17">
        <v>40749810.702230699</v>
      </c>
      <c r="D2779" s="17">
        <v>178839762.17998499</v>
      </c>
      <c r="E2779" s="17">
        <v>219589572.88221601</v>
      </c>
      <c r="F2779" s="17">
        <v>230656763.80032101</v>
      </c>
      <c r="G2779" s="17">
        <v>21957106.052724399</v>
      </c>
      <c r="H2779" s="17">
        <v>27914966.112339798</v>
      </c>
      <c r="I2779" s="17">
        <v>49872072.165064201</v>
      </c>
      <c r="J2779" s="17">
        <v>57664224.904503703</v>
      </c>
    </row>
    <row r="2780" spans="1:10" x14ac:dyDescent="0.35">
      <c r="A2780" s="9" t="s">
        <v>468</v>
      </c>
      <c r="C2780" s="20">
        <v>7.2140752062393998E-4</v>
      </c>
      <c r="D2780" s="20">
        <v>1.8598845643140499E-3</v>
      </c>
      <c r="E2780" s="20">
        <v>1.43858349055458E-3</v>
      </c>
      <c r="F2780" s="20">
        <v>1.2991689961402899E-3</v>
      </c>
      <c r="G2780" s="20">
        <v>8.7720896960905297E-4</v>
      </c>
      <c r="H2780" s="20">
        <v>6.1290117795016405E-4</v>
      </c>
      <c r="I2780" s="20">
        <v>7.0664082474975799E-4</v>
      </c>
      <c r="J2780" s="20">
        <v>7.1196269851487996E-4</v>
      </c>
    </row>
    <row r="2781" spans="1:10" x14ac:dyDescent="0.35">
      <c r="A2781" s="9" t="s">
        <v>465</v>
      </c>
      <c r="C2781" s="19"/>
      <c r="D2781" s="19"/>
      <c r="E2781" s="19"/>
      <c r="F2781" s="19"/>
      <c r="G2781" s="19"/>
      <c r="H2781" s="19"/>
      <c r="I2781" s="19"/>
      <c r="J2781" s="19"/>
    </row>
    <row r="2782" spans="1:10" x14ac:dyDescent="0.35">
      <c r="A2782" s="9" t="s">
        <v>469</v>
      </c>
    </row>
    <row r="2783" spans="1:10" x14ac:dyDescent="0.35">
      <c r="A2783" s="9" t="s">
        <v>463</v>
      </c>
      <c r="B2783" s="18" t="s">
        <v>317</v>
      </c>
      <c r="C2783" s="17">
        <v>71572987.473388493</v>
      </c>
      <c r="D2783" s="17">
        <v>122857257.607585</v>
      </c>
      <c r="E2783" s="17">
        <v>194430245.080973</v>
      </c>
      <c r="F2783" s="17">
        <v>202860671.24505201</v>
      </c>
      <c r="G2783" s="17">
        <v>39648854.200338498</v>
      </c>
      <c r="H2783" s="17">
        <v>83575483.756159306</v>
      </c>
      <c r="I2783" s="17">
        <v>123224337.956498</v>
      </c>
      <c r="J2783" s="17">
        <v>126915328.387859</v>
      </c>
    </row>
    <row r="2784" spans="1:10" x14ac:dyDescent="0.35">
      <c r="A2784" s="9" t="s">
        <v>468</v>
      </c>
      <c r="C2784" s="20">
        <v>1.26708052251146E-3</v>
      </c>
      <c r="D2784" s="20">
        <v>1.2776818435283901E-3</v>
      </c>
      <c r="E2784" s="20">
        <v>1.27375875350875E-3</v>
      </c>
      <c r="F2784" s="20">
        <v>1.1426081345957599E-3</v>
      </c>
      <c r="G2784" s="20">
        <v>1.58401250400405E-3</v>
      </c>
      <c r="H2784" s="20">
        <v>1.83498386620865E-3</v>
      </c>
      <c r="I2784" s="20">
        <v>1.74597412986219E-3</v>
      </c>
      <c r="J2784" s="20">
        <v>1.5669850731812201E-3</v>
      </c>
    </row>
    <row r="2785" spans="1:10" x14ac:dyDescent="0.35">
      <c r="A2785" s="9" t="s">
        <v>465</v>
      </c>
      <c r="C2785" s="19"/>
      <c r="D2785" s="19"/>
      <c r="E2785" s="19"/>
      <c r="F2785" s="19"/>
      <c r="G2785" s="19"/>
      <c r="H2785" s="19"/>
      <c r="I2785" s="19"/>
      <c r="J2785" s="19"/>
    </row>
    <row r="2786" spans="1:10" x14ac:dyDescent="0.35">
      <c r="A2786" s="9" t="s">
        <v>469</v>
      </c>
    </row>
    <row r="2787" spans="1:10" x14ac:dyDescent="0.35">
      <c r="A2787" s="9" t="s">
        <v>463</v>
      </c>
      <c r="B2787" s="18" t="s">
        <v>321</v>
      </c>
      <c r="C2787" s="17">
        <v>67755388.319884405</v>
      </c>
      <c r="D2787" s="17">
        <v>95683016.469181895</v>
      </c>
      <c r="E2787" s="17">
        <v>163438404.78906599</v>
      </c>
      <c r="F2787" s="17">
        <v>174679178.36761299</v>
      </c>
      <c r="G2787" s="17">
        <v>45824205.2910541</v>
      </c>
      <c r="H2787" s="17">
        <v>65423211.7810058</v>
      </c>
      <c r="I2787" s="17">
        <v>111247417.07206</v>
      </c>
      <c r="J2787" s="17">
        <v>121843901.95204701</v>
      </c>
    </row>
    <row r="2788" spans="1:10" x14ac:dyDescent="0.35">
      <c r="A2788" s="9" t="s">
        <v>468</v>
      </c>
      <c r="C2788" s="20">
        <v>1.19949628855783E-3</v>
      </c>
      <c r="D2788" s="20">
        <v>9.95077175393128E-4</v>
      </c>
      <c r="E2788" s="20">
        <v>1.0707238406909301E-3</v>
      </c>
      <c r="F2788" s="20">
        <v>9.8387651446857805E-4</v>
      </c>
      <c r="G2788" s="20">
        <v>1.8307241314039901E-3</v>
      </c>
      <c r="H2788" s="20">
        <v>1.43643246438104E-3</v>
      </c>
      <c r="I2788" s="20">
        <v>1.5762723131073199E-3</v>
      </c>
      <c r="J2788" s="20">
        <v>1.5043697088623601E-3</v>
      </c>
    </row>
    <row r="2789" spans="1:10" x14ac:dyDescent="0.35">
      <c r="A2789" s="9" t="s">
        <v>465</v>
      </c>
      <c r="C2789" s="19"/>
      <c r="D2789" s="19"/>
      <c r="E2789" s="19"/>
      <c r="F2789" s="19"/>
      <c r="G2789" s="19"/>
      <c r="H2789" s="19"/>
      <c r="I2789" s="19"/>
      <c r="J2789" s="19"/>
    </row>
    <row r="2790" spans="1:10" x14ac:dyDescent="0.35">
      <c r="A2790" s="9" t="s">
        <v>469</v>
      </c>
    </row>
    <row r="2791" spans="1:10" x14ac:dyDescent="0.35">
      <c r="A2791" s="9" t="s">
        <v>463</v>
      </c>
      <c r="B2791" s="18" t="s">
        <v>323</v>
      </c>
      <c r="C2791" s="17">
        <v>11282391.640778299</v>
      </c>
      <c r="D2791" s="17">
        <v>68457459.3569839</v>
      </c>
      <c r="E2791" s="17">
        <v>79739850.997762203</v>
      </c>
      <c r="F2791" s="17">
        <v>127594431.03783301</v>
      </c>
      <c r="G2791" s="17">
        <v>8306880.9618190099</v>
      </c>
      <c r="H2791" s="17">
        <v>17630059.933893699</v>
      </c>
      <c r="I2791" s="17">
        <v>25936940.8957128</v>
      </c>
      <c r="J2791" s="17">
        <v>60925374.735206202</v>
      </c>
    </row>
    <row r="2792" spans="1:10" x14ac:dyDescent="0.35">
      <c r="A2792" s="9" t="s">
        <v>468</v>
      </c>
      <c r="C2792" s="20">
        <v>1.99735950671216E-4</v>
      </c>
      <c r="D2792" s="20">
        <v>7.1193883517957498E-4</v>
      </c>
      <c r="E2792" s="20">
        <v>5.2239471883390801E-4</v>
      </c>
      <c r="F2792" s="20">
        <v>7.1867274192755396E-4</v>
      </c>
      <c r="G2792" s="20">
        <v>3.31868438021147E-4</v>
      </c>
      <c r="H2792" s="20">
        <v>3.8708571084522601E-4</v>
      </c>
      <c r="I2792" s="20">
        <v>3.6750230159618598E-4</v>
      </c>
      <c r="J2792" s="20">
        <v>7.5222712654757099E-4</v>
      </c>
    </row>
    <row r="2793" spans="1:10" x14ac:dyDescent="0.35">
      <c r="A2793" s="9" t="s">
        <v>465</v>
      </c>
      <c r="C2793" s="19"/>
      <c r="D2793" s="19"/>
      <c r="E2793" s="19"/>
      <c r="F2793" s="19"/>
      <c r="G2793" s="19"/>
      <c r="H2793" s="19"/>
      <c r="I2793" s="19"/>
      <c r="J2793" s="19"/>
    </row>
    <row r="2794" spans="1:10" x14ac:dyDescent="0.35">
      <c r="A2794" s="9" t="s">
        <v>469</v>
      </c>
    </row>
    <row r="2795" spans="1:10" x14ac:dyDescent="0.35">
      <c r="A2795" s="9" t="s">
        <v>463</v>
      </c>
      <c r="B2795" s="18" t="s">
        <v>325</v>
      </c>
      <c r="C2795" s="17">
        <v>271554467.03552997</v>
      </c>
      <c r="D2795" s="17">
        <v>543014316.71117198</v>
      </c>
      <c r="E2795" s="17">
        <v>814568783.74670196</v>
      </c>
      <c r="F2795" s="17">
        <v>916123134.75464404</v>
      </c>
      <c r="G2795" s="17">
        <v>117066152.027427</v>
      </c>
      <c r="H2795" s="17">
        <v>236750286.40817299</v>
      </c>
      <c r="I2795" s="17">
        <v>353816438.43559998</v>
      </c>
      <c r="J2795" s="17">
        <v>399034023.00293303</v>
      </c>
    </row>
    <row r="2796" spans="1:10" x14ac:dyDescent="0.35">
      <c r="A2796" s="9" t="s">
        <v>468</v>
      </c>
      <c r="C2796" s="20">
        <v>4.8074195045949798E-3</v>
      </c>
      <c r="D2796" s="20">
        <v>5.6472002285277E-3</v>
      </c>
      <c r="E2796" s="20">
        <v>5.3364337333434196E-3</v>
      </c>
      <c r="F2796" s="20">
        <v>5.1600428000040796E-3</v>
      </c>
      <c r="G2796" s="20">
        <v>4.6769131756019501E-3</v>
      </c>
      <c r="H2796" s="20">
        <v>5.1980908318374798E-3</v>
      </c>
      <c r="I2796" s="20">
        <v>5.0132494803634001E-3</v>
      </c>
      <c r="J2796" s="20">
        <v>4.9267520769923296E-3</v>
      </c>
    </row>
    <row r="2797" spans="1:10" x14ac:dyDescent="0.35">
      <c r="A2797" s="9" t="s">
        <v>465</v>
      </c>
      <c r="C2797" s="19"/>
      <c r="D2797" s="19"/>
      <c r="E2797" s="19"/>
      <c r="F2797" s="19"/>
      <c r="G2797" s="19"/>
      <c r="H2797" s="19"/>
      <c r="I2797" s="19"/>
      <c r="J2797" s="19"/>
    </row>
    <row r="2798" spans="1:10" x14ac:dyDescent="0.35">
      <c r="A2798" s="9" t="s">
        <v>467</v>
      </c>
      <c r="B2798" s="10" t="s">
        <v>29</v>
      </c>
    </row>
    <row r="2799" spans="1:10" x14ac:dyDescent="0.35">
      <c r="A2799" s="9" t="s">
        <v>462</v>
      </c>
    </row>
    <row r="2800" spans="1:10" x14ac:dyDescent="0.35">
      <c r="A2800" s="9" t="s">
        <v>463</v>
      </c>
      <c r="B2800" s="18" t="s">
        <v>30</v>
      </c>
      <c r="C2800" s="17">
        <v>1220019665.36994</v>
      </c>
      <c r="D2800" s="17">
        <v>2516336455.47751</v>
      </c>
      <c r="E2800" s="17">
        <v>3736356120.8474398</v>
      </c>
      <c r="F2800" s="17">
        <v>4395725362.7117901</v>
      </c>
      <c r="G2800" s="17">
        <v>613761078.59759104</v>
      </c>
      <c r="H2800" s="17">
        <v>1140652139.8870299</v>
      </c>
      <c r="I2800" s="17">
        <v>1754413218.4846201</v>
      </c>
      <c r="J2800" s="17">
        <v>1870202373.4456201</v>
      </c>
    </row>
    <row r="2801" spans="1:10" x14ac:dyDescent="0.35">
      <c r="A2801" s="9" t="s">
        <v>468</v>
      </c>
      <c r="C2801" s="20">
        <v>2.1598415961691701E-2</v>
      </c>
      <c r="D2801" s="20">
        <v>2.61692102198911E-2</v>
      </c>
      <c r="E2801" s="20">
        <v>2.44777571163034E-2</v>
      </c>
      <c r="F2801" s="20">
        <v>2.4758823512006398E-2</v>
      </c>
      <c r="G2801" s="20">
        <v>2.4520386340982799E-2</v>
      </c>
      <c r="H2801" s="20">
        <v>2.50441658196781E-2</v>
      </c>
      <c r="I2801" s="20">
        <v>2.4858401703434601E-2</v>
      </c>
      <c r="J2801" s="20">
        <v>2.3090821575636598E-2</v>
      </c>
    </row>
    <row r="2802" spans="1:10" x14ac:dyDescent="0.35">
      <c r="A2802" s="9" t="s">
        <v>465</v>
      </c>
      <c r="C2802" s="19"/>
      <c r="D2802" s="19"/>
      <c r="E2802" s="19"/>
      <c r="F2802" s="19"/>
      <c r="G2802" s="19"/>
      <c r="H2802" s="19"/>
      <c r="I2802" s="19"/>
      <c r="J2802" s="19"/>
    </row>
    <row r="2803" spans="1:10" x14ac:dyDescent="0.35">
      <c r="A2803" s="9" t="s">
        <v>469</v>
      </c>
    </row>
    <row r="2804" spans="1:10" x14ac:dyDescent="0.35">
      <c r="A2804" s="9" t="s">
        <v>463</v>
      </c>
      <c r="B2804" s="18" t="s">
        <v>48</v>
      </c>
      <c r="C2804" s="17">
        <v>140580644.02118799</v>
      </c>
      <c r="D2804" s="17">
        <v>115238467.44322</v>
      </c>
      <c r="E2804" s="17">
        <v>255819111.46440801</v>
      </c>
      <c r="F2804" s="17">
        <v>423736214.161623</v>
      </c>
      <c r="G2804" s="17">
        <v>15088580.4426447</v>
      </c>
      <c r="H2804" s="17">
        <v>40336129.632559396</v>
      </c>
      <c r="I2804" s="17">
        <v>55424710.075204097</v>
      </c>
      <c r="J2804" s="17">
        <v>68387719.434224099</v>
      </c>
    </row>
    <row r="2805" spans="1:10" x14ac:dyDescent="0.35">
      <c r="A2805" s="9" t="s">
        <v>468</v>
      </c>
      <c r="C2805" s="20">
        <v>2.4887461341137102E-3</v>
      </c>
      <c r="D2805" s="20">
        <v>1.1984485116746601E-3</v>
      </c>
      <c r="E2805" s="20">
        <v>1.6759318099244999E-3</v>
      </c>
      <c r="F2805" s="20">
        <v>2.3866846257203801E-3</v>
      </c>
      <c r="G2805" s="20">
        <v>6.02804307233075E-4</v>
      </c>
      <c r="H2805" s="20">
        <v>8.85620325178104E-4</v>
      </c>
      <c r="I2805" s="20">
        <v>7.8531653365897399E-4</v>
      </c>
      <c r="J2805" s="20">
        <v>8.4436243362851404E-4</v>
      </c>
    </row>
    <row r="2806" spans="1:10" x14ac:dyDescent="0.35">
      <c r="A2806" s="9" t="s">
        <v>465</v>
      </c>
      <c r="C2806" s="19"/>
      <c r="D2806" s="19"/>
      <c r="E2806" s="19"/>
      <c r="F2806" s="19"/>
      <c r="G2806" s="19"/>
      <c r="H2806" s="19"/>
      <c r="I2806" s="19"/>
      <c r="J2806" s="19"/>
    </row>
    <row r="2807" spans="1:10" x14ac:dyDescent="0.35">
      <c r="A2807" s="9" t="s">
        <v>469</v>
      </c>
    </row>
    <row r="2808" spans="1:10" x14ac:dyDescent="0.35">
      <c r="A2808" s="9" t="s">
        <v>463</v>
      </c>
      <c r="B2808" s="18" t="s">
        <v>56</v>
      </c>
      <c r="C2808" s="17">
        <v>55133113.773614503</v>
      </c>
      <c r="D2808" s="17">
        <v>634166486.52092302</v>
      </c>
      <c r="E2808" s="17">
        <v>689299600.29453802</v>
      </c>
      <c r="F2808" s="17">
        <v>691316576.470994</v>
      </c>
      <c r="G2808" s="17">
        <v>20607621.890297499</v>
      </c>
      <c r="H2808" s="17">
        <v>67309277.284898803</v>
      </c>
      <c r="I2808" s="17">
        <v>87916899.175196305</v>
      </c>
      <c r="J2808" s="17">
        <v>87916899.175196305</v>
      </c>
    </row>
    <row r="2809" spans="1:10" x14ac:dyDescent="0.35">
      <c r="A2809" s="9" t="s">
        <v>468</v>
      </c>
      <c r="C2809" s="20">
        <v>9.7603994291741803E-4</v>
      </c>
      <c r="D2809" s="20">
        <v>6.595157839108E-3</v>
      </c>
      <c r="E2809" s="20">
        <v>4.5157655348301998E-3</v>
      </c>
      <c r="F2809" s="20">
        <v>3.8938249538889701E-3</v>
      </c>
      <c r="G2809" s="20">
        <v>8.2329568938060602E-4</v>
      </c>
      <c r="H2809" s="20">
        <v>1.47784293088045E-3</v>
      </c>
      <c r="I2809" s="20">
        <v>1.24570059846283E-3</v>
      </c>
      <c r="J2809" s="20">
        <v>1.08548329376651E-3</v>
      </c>
    </row>
    <row r="2810" spans="1:10" x14ac:dyDescent="0.35">
      <c r="A2810" s="9" t="s">
        <v>465</v>
      </c>
      <c r="C2810" s="19"/>
      <c r="D2810" s="19"/>
      <c r="E2810" s="19"/>
      <c r="F2810" s="19"/>
      <c r="G2810" s="19"/>
      <c r="H2810" s="19"/>
      <c r="I2810" s="19"/>
      <c r="J2810" s="19"/>
    </row>
    <row r="2811" spans="1:10" x14ac:dyDescent="0.35">
      <c r="A2811" s="9" t="s">
        <v>469</v>
      </c>
    </row>
    <row r="2812" spans="1:10" x14ac:dyDescent="0.35">
      <c r="A2812" s="9" t="s">
        <v>463</v>
      </c>
      <c r="B2812" s="18" t="s">
        <v>80</v>
      </c>
      <c r="C2812" s="17">
        <v>148952780.253526</v>
      </c>
      <c r="D2812" s="17">
        <v>319655356.12606001</v>
      </c>
      <c r="E2812" s="17">
        <v>468608136.37958699</v>
      </c>
      <c r="F2812" s="17">
        <v>571305100.35939205</v>
      </c>
      <c r="G2812" s="17">
        <v>75660446.887096405</v>
      </c>
      <c r="H2812" s="17">
        <v>74874743.007929206</v>
      </c>
      <c r="I2812" s="17">
        <v>150535189.895026</v>
      </c>
      <c r="J2812" s="17">
        <v>176705223.64028001</v>
      </c>
    </row>
    <row r="2813" spans="1:10" x14ac:dyDescent="0.35">
      <c r="A2813" s="9" t="s">
        <v>468</v>
      </c>
      <c r="C2813" s="20">
        <v>2.6369608604551601E-3</v>
      </c>
      <c r="D2813" s="20">
        <v>3.32432818916881E-3</v>
      </c>
      <c r="E2813" s="20">
        <v>3.0699632941898198E-3</v>
      </c>
      <c r="F2813" s="20">
        <v>3.2178630337772302E-3</v>
      </c>
      <c r="G2813" s="20">
        <v>3.0227126696304898E-3</v>
      </c>
      <c r="H2813" s="20">
        <v>1.6439503456172799E-3</v>
      </c>
      <c r="I2813" s="20">
        <v>2.1329434716329801E-3</v>
      </c>
      <c r="J2813" s="20">
        <v>2.1817258113320001E-3</v>
      </c>
    </row>
    <row r="2814" spans="1:10" x14ac:dyDescent="0.35">
      <c r="A2814" s="9" t="s">
        <v>465</v>
      </c>
      <c r="C2814" s="19"/>
      <c r="D2814" s="19"/>
      <c r="E2814" s="19"/>
      <c r="F2814" s="19"/>
      <c r="G2814" s="19"/>
      <c r="H2814" s="19"/>
      <c r="I2814" s="19"/>
      <c r="J2814" s="19"/>
    </row>
    <row r="2815" spans="1:10" x14ac:dyDescent="0.35">
      <c r="A2815" s="9" t="s">
        <v>469</v>
      </c>
    </row>
    <row r="2816" spans="1:10" x14ac:dyDescent="0.35">
      <c r="A2816" s="9" t="s">
        <v>463</v>
      </c>
      <c r="B2816" s="18" t="s">
        <v>92</v>
      </c>
      <c r="C2816" s="17">
        <v>391631957.65058303</v>
      </c>
      <c r="D2816" s="17">
        <v>769036705.57912195</v>
      </c>
      <c r="E2816" s="17">
        <v>1160668663.2297001</v>
      </c>
      <c r="F2816" s="17">
        <v>1379055772.1118801</v>
      </c>
      <c r="G2816" s="17">
        <v>259282537.644633</v>
      </c>
      <c r="H2816" s="17">
        <v>205515147.928911</v>
      </c>
      <c r="I2816" s="17">
        <v>464797685.57354403</v>
      </c>
      <c r="J2816" s="17">
        <v>547773174.196648</v>
      </c>
    </row>
    <row r="2817" spans="1:10" x14ac:dyDescent="0.35">
      <c r="A2817" s="9" t="s">
        <v>468</v>
      </c>
      <c r="C2817" s="20">
        <v>6.9331914602082101E-3</v>
      </c>
      <c r="D2817" s="20">
        <v>7.9977711928405394E-3</v>
      </c>
      <c r="E2817" s="20">
        <v>7.6038163151850502E-3</v>
      </c>
      <c r="F2817" s="20">
        <v>7.7675003913046598E-3</v>
      </c>
      <c r="G2817" s="20">
        <v>1.03586040500382E-2</v>
      </c>
      <c r="H2817" s="20">
        <v>4.5122919277537999E-3</v>
      </c>
      <c r="I2817" s="20">
        <v>6.5857504133454902E-3</v>
      </c>
      <c r="J2817" s="20">
        <v>6.7631892723949098E-3</v>
      </c>
    </row>
    <row r="2818" spans="1:10" x14ac:dyDescent="0.35">
      <c r="A2818" s="9" t="s">
        <v>465</v>
      </c>
      <c r="C2818" s="19"/>
      <c r="D2818" s="19"/>
      <c r="E2818" s="19"/>
      <c r="F2818" s="19"/>
      <c r="G2818" s="19"/>
      <c r="H2818" s="19"/>
      <c r="I2818" s="19"/>
      <c r="J2818" s="19"/>
    </row>
    <row r="2819" spans="1:10" x14ac:dyDescent="0.35">
      <c r="A2819" s="9" t="s">
        <v>469</v>
      </c>
    </row>
    <row r="2820" spans="1:10" x14ac:dyDescent="0.35">
      <c r="A2820" s="9" t="s">
        <v>463</v>
      </c>
      <c r="B2820" s="18" t="s">
        <v>102</v>
      </c>
      <c r="C2820" s="17">
        <v>139077621.173134</v>
      </c>
      <c r="D2820" s="17">
        <v>183209222.949992</v>
      </c>
      <c r="E2820" s="17">
        <v>322286844.12312698</v>
      </c>
      <c r="F2820" s="17">
        <v>361212020.39416701</v>
      </c>
      <c r="G2820" s="17">
        <v>61529747.030988701</v>
      </c>
      <c r="H2820" s="17">
        <v>167249185.45682299</v>
      </c>
      <c r="I2820" s="17">
        <v>228778932.48781201</v>
      </c>
      <c r="J2820" s="17">
        <v>258732908.14456099</v>
      </c>
    </row>
    <row r="2821" spans="1:10" x14ac:dyDescent="0.35">
      <c r="A2821" s="9" t="s">
        <v>468</v>
      </c>
      <c r="C2821" s="20">
        <v>2.4621376182072498E-3</v>
      </c>
      <c r="D2821" s="20">
        <v>1.9053257600607401E-3</v>
      </c>
      <c r="E2821" s="20">
        <v>2.11137772660615E-3</v>
      </c>
      <c r="F2821" s="20">
        <v>2.03451852092899E-3</v>
      </c>
      <c r="G2821" s="20">
        <v>2.45817667700622E-3</v>
      </c>
      <c r="H2821" s="20">
        <v>3.6721242062471601E-3</v>
      </c>
      <c r="I2821" s="20">
        <v>3.2415844483759801E-3</v>
      </c>
      <c r="J2821" s="20">
        <v>3.1944967574309099E-3</v>
      </c>
    </row>
    <row r="2822" spans="1:10" x14ac:dyDescent="0.35">
      <c r="A2822" s="9" t="s">
        <v>465</v>
      </c>
      <c r="C2822" s="19"/>
      <c r="D2822" s="19"/>
      <c r="E2822" s="19"/>
      <c r="F2822" s="19"/>
      <c r="G2822" s="19"/>
      <c r="H2822" s="19"/>
      <c r="I2822" s="19"/>
      <c r="J2822" s="19"/>
    </row>
    <row r="2823" spans="1:10" x14ac:dyDescent="0.35">
      <c r="A2823" s="9" t="s">
        <v>469</v>
      </c>
    </row>
    <row r="2824" spans="1:10" x14ac:dyDescent="0.35">
      <c r="A2824" s="9" t="s">
        <v>463</v>
      </c>
      <c r="B2824" s="18" t="s">
        <v>140</v>
      </c>
      <c r="C2824" s="17">
        <v>86389878.220676407</v>
      </c>
      <c r="D2824" s="17">
        <v>316760187.08598</v>
      </c>
      <c r="E2824" s="17">
        <v>403150065.306656</v>
      </c>
      <c r="F2824" s="17">
        <v>451274549.52934402</v>
      </c>
      <c r="G2824" s="17">
        <v>31439639.411434401</v>
      </c>
      <c r="H2824" s="17">
        <v>136199964.381607</v>
      </c>
      <c r="I2824" s="17">
        <v>167639603.793042</v>
      </c>
      <c r="J2824" s="17">
        <v>197703231.043017</v>
      </c>
    </row>
    <row r="2825" spans="1:10" x14ac:dyDescent="0.35">
      <c r="A2825" s="9" t="s">
        <v>468</v>
      </c>
      <c r="C2825" s="20">
        <v>1.5293888923702599E-3</v>
      </c>
      <c r="D2825" s="20">
        <v>3.2942192237849998E-3</v>
      </c>
      <c r="E2825" s="20">
        <v>2.6411319105631701E-3</v>
      </c>
      <c r="F2825" s="20">
        <v>2.54179367574602E-3</v>
      </c>
      <c r="G2825" s="20">
        <v>1.25604593004016E-3</v>
      </c>
      <c r="H2825" s="20">
        <v>2.9904073058987699E-3</v>
      </c>
      <c r="I2825" s="20">
        <v>2.37529708998177E-3</v>
      </c>
      <c r="J2825" s="20">
        <v>2.44098184119534E-3</v>
      </c>
    </row>
    <row r="2826" spans="1:10" x14ac:dyDescent="0.35">
      <c r="A2826" s="9" t="s">
        <v>465</v>
      </c>
      <c r="C2826" s="19"/>
      <c r="D2826" s="19"/>
      <c r="E2826" s="19"/>
      <c r="F2826" s="19"/>
      <c r="G2826" s="19"/>
      <c r="H2826" s="19"/>
      <c r="I2826" s="19"/>
      <c r="J2826" s="19"/>
    </row>
    <row r="2827" spans="1:10" x14ac:dyDescent="0.35">
      <c r="A2827" s="9" t="s">
        <v>469</v>
      </c>
    </row>
    <row r="2828" spans="1:10" x14ac:dyDescent="0.35">
      <c r="A2828" s="9" t="s">
        <v>463</v>
      </c>
      <c r="B2828" s="18" t="s">
        <v>166</v>
      </c>
      <c r="C2828" s="17">
        <v>176491272.53332299</v>
      </c>
      <c r="D2828" s="17">
        <v>222485858.95545301</v>
      </c>
      <c r="E2828" s="17">
        <v>398977131.48877603</v>
      </c>
      <c r="F2828" s="17">
        <v>427755323.430848</v>
      </c>
      <c r="G2828" s="17">
        <v>118686178.236763</v>
      </c>
      <c r="H2828" s="17">
        <v>165926777.34649101</v>
      </c>
      <c r="I2828" s="17">
        <v>284612955.58325398</v>
      </c>
      <c r="J2828" s="17">
        <v>300325309.23345101</v>
      </c>
    </row>
    <row r="2829" spans="1:10" x14ac:dyDescent="0.35">
      <c r="A2829" s="9" t="s">
        <v>468</v>
      </c>
      <c r="C2829" s="20">
        <v>3.12448399479457E-3</v>
      </c>
      <c r="D2829" s="20">
        <v>2.3137920214462799E-3</v>
      </c>
      <c r="E2829" s="20">
        <v>2.6137940291747902E-3</v>
      </c>
      <c r="F2829" s="20">
        <v>2.4093221676187702E-3</v>
      </c>
      <c r="G2829" s="20">
        <v>4.7416348888559097E-3</v>
      </c>
      <c r="H2829" s="20">
        <v>3.6430894051554599E-3</v>
      </c>
      <c r="I2829" s="20">
        <v>4.0327005664044296E-3</v>
      </c>
      <c r="J2829" s="20">
        <v>3.7080255209927201E-3</v>
      </c>
    </row>
    <row r="2830" spans="1:10" x14ac:dyDescent="0.35">
      <c r="A2830" s="9" t="s">
        <v>465</v>
      </c>
      <c r="C2830" s="19"/>
      <c r="D2830" s="19"/>
      <c r="E2830" s="19"/>
      <c r="F2830" s="19"/>
      <c r="G2830" s="19"/>
      <c r="H2830" s="19"/>
      <c r="I2830" s="19"/>
      <c r="J2830" s="19"/>
    </row>
    <row r="2831" spans="1:10" x14ac:dyDescent="0.35">
      <c r="A2831" s="9" t="s">
        <v>469</v>
      </c>
    </row>
    <row r="2832" spans="1:10" x14ac:dyDescent="0.35">
      <c r="A2832" s="9" t="s">
        <v>463</v>
      </c>
      <c r="B2832" s="18" t="s">
        <v>172</v>
      </c>
      <c r="C2832" s="17">
        <v>149338274.297077</v>
      </c>
      <c r="D2832" s="17">
        <v>146578396.907251</v>
      </c>
      <c r="E2832" s="17">
        <v>295916671.20432901</v>
      </c>
      <c r="F2832" s="17">
        <v>314902075.57566398</v>
      </c>
      <c r="G2832" s="17">
        <v>94695174.984057099</v>
      </c>
      <c r="H2832" s="17">
        <v>115431780.04971001</v>
      </c>
      <c r="I2832" s="17">
        <v>210126955.03376701</v>
      </c>
      <c r="J2832" s="17">
        <v>227606879.538542</v>
      </c>
    </row>
    <row r="2833" spans="1:10" x14ac:dyDescent="0.35">
      <c r="A2833" s="9" t="s">
        <v>468</v>
      </c>
      <c r="C2833" s="20">
        <v>2.64378539037029E-3</v>
      </c>
      <c r="D2833" s="20">
        <v>1.5243751979234399E-3</v>
      </c>
      <c r="E2833" s="20">
        <v>1.9386204553654E-3</v>
      </c>
      <c r="F2833" s="20">
        <v>1.7736788059781101E-3</v>
      </c>
      <c r="G2833" s="20">
        <v>3.7831696342518202E-3</v>
      </c>
      <c r="H2833" s="20">
        <v>2.5344209153124299E-3</v>
      </c>
      <c r="I2833" s="20">
        <v>2.97730329543498E-3</v>
      </c>
      <c r="J2833" s="20">
        <v>2.8101931210412399E-3</v>
      </c>
    </row>
    <row r="2834" spans="1:10" x14ac:dyDescent="0.35">
      <c r="A2834" s="9" t="s">
        <v>465</v>
      </c>
      <c r="C2834" s="19"/>
      <c r="D2834" s="19"/>
      <c r="E2834" s="19"/>
      <c r="F2834" s="19"/>
      <c r="G2834" s="19"/>
      <c r="H2834" s="19"/>
      <c r="I2834" s="19"/>
      <c r="J2834" s="19"/>
    </row>
    <row r="2835" spans="1:10" x14ac:dyDescent="0.35">
      <c r="A2835" s="9" t="s">
        <v>469</v>
      </c>
    </row>
    <row r="2836" spans="1:10" x14ac:dyDescent="0.35">
      <c r="A2836" s="9" t="s">
        <v>463</v>
      </c>
      <c r="B2836" s="18" t="s">
        <v>188</v>
      </c>
      <c r="C2836" s="17">
        <v>24389435.659441601</v>
      </c>
      <c r="D2836" s="17">
        <v>57156770.716345601</v>
      </c>
      <c r="E2836" s="17">
        <v>81546206.375787199</v>
      </c>
      <c r="F2836" s="17">
        <v>104325482.828683</v>
      </c>
      <c r="G2836" s="17">
        <v>17516935.3646845</v>
      </c>
      <c r="H2836" s="17">
        <v>5460072.5438203197</v>
      </c>
      <c r="I2836" s="17">
        <v>22977007.908504799</v>
      </c>
      <c r="J2836" s="17">
        <v>32206368.412195198</v>
      </c>
    </row>
    <row r="2837" spans="1:10" x14ac:dyDescent="0.35">
      <c r="A2837" s="9" t="s">
        <v>468</v>
      </c>
      <c r="C2837" s="20">
        <v>4.3177433232914999E-4</v>
      </c>
      <c r="D2837" s="20">
        <v>5.9441476719468401E-4</v>
      </c>
      <c r="E2837" s="20">
        <v>5.3422858230380498E-4</v>
      </c>
      <c r="F2837" s="20">
        <v>5.87610918341526E-4</v>
      </c>
      <c r="G2837" s="20">
        <v>6.9981958392265899E-4</v>
      </c>
      <c r="H2837" s="20">
        <v>1.19881388368281E-4</v>
      </c>
      <c r="I2837" s="20">
        <v>3.2556280727636099E-4</v>
      </c>
      <c r="J2837" s="20">
        <v>3.9764226436901298E-4</v>
      </c>
    </row>
    <row r="2838" spans="1:10" x14ac:dyDescent="0.35">
      <c r="A2838" s="9" t="s">
        <v>465</v>
      </c>
      <c r="C2838" s="19"/>
      <c r="D2838" s="19"/>
      <c r="E2838" s="19"/>
      <c r="F2838" s="19"/>
      <c r="G2838" s="19"/>
      <c r="H2838" s="19"/>
      <c r="I2838" s="19"/>
      <c r="J2838" s="19"/>
    </row>
    <row r="2839" spans="1:10" x14ac:dyDescent="0.35">
      <c r="A2839" s="9" t="s">
        <v>469</v>
      </c>
    </row>
    <row r="2840" spans="1:10" x14ac:dyDescent="0.35">
      <c r="A2840" s="9" t="s">
        <v>463</v>
      </c>
      <c r="B2840" s="18" t="s">
        <v>200</v>
      </c>
      <c r="C2840" s="17">
        <v>56989317.438450404</v>
      </c>
      <c r="D2840" s="17">
        <v>150479732.71760201</v>
      </c>
      <c r="E2840" s="17">
        <v>207469050.15605199</v>
      </c>
      <c r="F2840" s="17">
        <v>229838335.779946</v>
      </c>
      <c r="G2840" s="17">
        <v>17703486.7620859</v>
      </c>
      <c r="H2840" s="17">
        <v>53547193.260768697</v>
      </c>
      <c r="I2840" s="17">
        <v>71250680.022854507</v>
      </c>
      <c r="J2840" s="17">
        <v>89513450.009668395</v>
      </c>
    </row>
    <row r="2841" spans="1:10" x14ac:dyDescent="0.35">
      <c r="A2841" s="9" t="s">
        <v>468</v>
      </c>
      <c r="C2841" s="20">
        <v>1.0089009368839301E-3</v>
      </c>
      <c r="D2841" s="20">
        <v>1.56494802225192E-3</v>
      </c>
      <c r="E2841" s="20">
        <v>1.3591790650079099E-3</v>
      </c>
      <c r="F2841" s="20">
        <v>1.29455921885856E-3</v>
      </c>
      <c r="G2841" s="20">
        <v>7.0727250411626804E-4</v>
      </c>
      <c r="H2841" s="20">
        <v>1.17568252432671E-3</v>
      </c>
      <c r="I2841" s="20">
        <v>1.00955579164005E-3</v>
      </c>
      <c r="J2841" s="20">
        <v>1.10519542277387E-3</v>
      </c>
    </row>
    <row r="2842" spans="1:10" x14ac:dyDescent="0.35">
      <c r="A2842" s="9" t="s">
        <v>465</v>
      </c>
      <c r="C2842" s="19"/>
      <c r="D2842" s="19"/>
      <c r="E2842" s="19"/>
      <c r="F2842" s="19"/>
      <c r="G2842" s="19"/>
      <c r="H2842" s="19"/>
      <c r="I2842" s="19"/>
      <c r="J2842" s="19"/>
    </row>
    <row r="2843" spans="1:10" x14ac:dyDescent="0.35">
      <c r="A2843" s="9" t="s">
        <v>469</v>
      </c>
    </row>
    <row r="2844" spans="1:10" x14ac:dyDescent="0.35">
      <c r="A2844" s="9" t="s">
        <v>463</v>
      </c>
      <c r="B2844" s="18" t="s">
        <v>206</v>
      </c>
      <c r="C2844" s="17">
        <v>16788197.2882213</v>
      </c>
      <c r="D2844" s="17">
        <v>170734249.98960501</v>
      </c>
      <c r="E2844" s="17">
        <v>187522447.27782601</v>
      </c>
      <c r="F2844" s="17">
        <v>187522447.27782601</v>
      </c>
      <c r="G2844" s="17">
        <v>8568877.6412499808</v>
      </c>
      <c r="H2844" s="17">
        <v>42376582.878572099</v>
      </c>
      <c r="I2844" s="17">
        <v>50945460.519822001</v>
      </c>
      <c r="J2844" s="17">
        <v>50945460.519822001</v>
      </c>
    </row>
    <row r="2845" spans="1:10" x14ac:dyDescent="0.35">
      <c r="A2845" s="9" t="s">
        <v>468</v>
      </c>
      <c r="C2845" s="20">
        <v>2.9720706851721102E-4</v>
      </c>
      <c r="D2845" s="20">
        <v>1.77558945664344E-3</v>
      </c>
      <c r="E2845" s="20">
        <v>1.2285041280487899E-3</v>
      </c>
      <c r="F2845" s="20">
        <v>1.05621593561682E-3</v>
      </c>
      <c r="G2845" s="20">
        <v>3.4233547482703401E-4</v>
      </c>
      <c r="H2845" s="20">
        <v>9.3042052995000201E-4</v>
      </c>
      <c r="I2845" s="20">
        <v>7.2184973826296497E-4</v>
      </c>
      <c r="J2845" s="20">
        <v>6.2900815208812304E-4</v>
      </c>
    </row>
    <row r="2846" spans="1:10" x14ac:dyDescent="0.35">
      <c r="A2846" s="9" t="s">
        <v>465</v>
      </c>
      <c r="C2846" s="19"/>
      <c r="D2846" s="19"/>
      <c r="E2846" s="19"/>
      <c r="F2846" s="19"/>
      <c r="G2846" s="19"/>
      <c r="H2846" s="19"/>
      <c r="I2846" s="19"/>
      <c r="J2846" s="19"/>
    </row>
    <row r="2847" spans="1:10" x14ac:dyDescent="0.35">
      <c r="A2847" s="9" t="s">
        <v>469</v>
      </c>
    </row>
    <row r="2848" spans="1:10" x14ac:dyDescent="0.35">
      <c r="A2848" s="9" t="s">
        <v>463</v>
      </c>
      <c r="B2848" s="18" t="s">
        <v>220</v>
      </c>
      <c r="C2848" s="17">
        <v>21372147.2104198</v>
      </c>
      <c r="D2848" s="17">
        <v>39942704.080909997</v>
      </c>
      <c r="E2848" s="17">
        <v>61314851.291329801</v>
      </c>
      <c r="F2848" s="17">
        <v>61713097.2180987</v>
      </c>
      <c r="G2848" s="17">
        <v>13336974.887355199</v>
      </c>
      <c r="H2848" s="17">
        <v>6631020.8708790103</v>
      </c>
      <c r="I2848" s="17">
        <v>19967995.758234199</v>
      </c>
      <c r="J2848" s="17">
        <v>20252292.994647399</v>
      </c>
    </row>
    <row r="2849" spans="1:10" x14ac:dyDescent="0.35">
      <c r="A2849" s="9" t="s">
        <v>468</v>
      </c>
      <c r="C2849" s="20">
        <v>3.7835826630318098E-4</v>
      </c>
      <c r="D2849" s="20">
        <v>4.15393187015558E-4</v>
      </c>
      <c r="E2849" s="20">
        <v>4.0168816595325698E-4</v>
      </c>
      <c r="F2849" s="20">
        <v>3.4759762185406097E-4</v>
      </c>
      <c r="G2849" s="20">
        <v>5.3282586377939502E-4</v>
      </c>
      <c r="H2849" s="20">
        <v>1.4559073747101201E-4</v>
      </c>
      <c r="I2849" s="20">
        <v>2.8292790691545803E-4</v>
      </c>
      <c r="J2849" s="20">
        <v>2.5004892020073002E-4</v>
      </c>
    </row>
    <row r="2850" spans="1:10" x14ac:dyDescent="0.35">
      <c r="A2850" s="9" t="s">
        <v>465</v>
      </c>
      <c r="C2850" s="19"/>
      <c r="D2850" s="19"/>
      <c r="E2850" s="19"/>
      <c r="F2850" s="19"/>
      <c r="G2850" s="19"/>
      <c r="H2850" s="19"/>
      <c r="I2850" s="19"/>
      <c r="J2850" s="19"/>
    </row>
    <row r="2851" spans="1:10" x14ac:dyDescent="0.35">
      <c r="A2851" s="9" t="s">
        <v>469</v>
      </c>
    </row>
    <row r="2852" spans="1:10" x14ac:dyDescent="0.35">
      <c r="A2852" s="9" t="s">
        <v>463</v>
      </c>
      <c r="B2852" s="18" t="s">
        <v>230</v>
      </c>
      <c r="C2852" s="17">
        <v>115442873.013831</v>
      </c>
      <c r="D2852" s="17">
        <v>131145181.177178</v>
      </c>
      <c r="E2852" s="17">
        <v>246588054.19100901</v>
      </c>
      <c r="F2852" s="17">
        <v>267432806.35129401</v>
      </c>
      <c r="G2852" s="17">
        <v>82725092.679495901</v>
      </c>
      <c r="H2852" s="17">
        <v>79041152.794814795</v>
      </c>
      <c r="I2852" s="17">
        <v>161766245.47431099</v>
      </c>
      <c r="J2852" s="17">
        <v>162481678.818829</v>
      </c>
    </row>
    <row r="2853" spans="1:10" x14ac:dyDescent="0.35">
      <c r="A2853" s="9" t="s">
        <v>468</v>
      </c>
      <c r="C2853" s="20">
        <v>2.0437237709684101E-3</v>
      </c>
      <c r="D2853" s="20">
        <v>1.36387397960262E-3</v>
      </c>
      <c r="E2853" s="20">
        <v>1.6154569594132701E-3</v>
      </c>
      <c r="F2853" s="20">
        <v>1.5063092225778799E-3</v>
      </c>
      <c r="G2853" s="20">
        <v>3.3049525349990302E-3</v>
      </c>
      <c r="H2853" s="20">
        <v>1.7354280660604501E-3</v>
      </c>
      <c r="I2853" s="20">
        <v>2.2920770715180801E-3</v>
      </c>
      <c r="J2853" s="20">
        <v>2.0061120166387E-3</v>
      </c>
    </row>
    <row r="2854" spans="1:10" x14ac:dyDescent="0.35">
      <c r="A2854" s="9" t="s">
        <v>465</v>
      </c>
      <c r="C2854" s="19"/>
      <c r="D2854" s="19"/>
      <c r="E2854" s="19"/>
      <c r="F2854" s="19"/>
      <c r="G2854" s="19"/>
      <c r="H2854" s="19"/>
      <c r="I2854" s="19"/>
      <c r="J2854" s="19"/>
    </row>
    <row r="2855" spans="1:10" x14ac:dyDescent="0.35">
      <c r="A2855" s="9" t="s">
        <v>469</v>
      </c>
    </row>
    <row r="2856" spans="1:10" x14ac:dyDescent="0.35">
      <c r="A2856" s="9" t="s">
        <v>463</v>
      </c>
      <c r="B2856" s="18" t="s">
        <v>237</v>
      </c>
      <c r="C2856" s="17">
        <v>59709927.661052801</v>
      </c>
      <c r="D2856" s="17">
        <v>102312126.421065</v>
      </c>
      <c r="E2856" s="17">
        <v>162022054.082118</v>
      </c>
      <c r="F2856" s="17">
        <v>209976699.188629</v>
      </c>
      <c r="G2856" s="17">
        <v>32036557.301802602</v>
      </c>
      <c r="H2856" s="17">
        <v>41642178.043127798</v>
      </c>
      <c r="I2856" s="17">
        <v>73678735.3449305</v>
      </c>
      <c r="J2856" s="17">
        <v>112601198.060156</v>
      </c>
    </row>
    <row r="2857" spans="1:10" x14ac:dyDescent="0.35">
      <c r="A2857" s="9" t="s">
        <v>468</v>
      </c>
      <c r="C2857" s="20">
        <v>1.05706480909461E-3</v>
      </c>
      <c r="D2857" s="20">
        <v>1.06401810398954E-3</v>
      </c>
      <c r="E2857" s="20">
        <v>1.06144499052921E-3</v>
      </c>
      <c r="F2857" s="20">
        <v>1.1826890007608901E-3</v>
      </c>
      <c r="G2857" s="20">
        <v>1.27989341368822E-3</v>
      </c>
      <c r="H2857" s="20">
        <v>9.1429593259514095E-4</v>
      </c>
      <c r="I2857" s="20">
        <v>1.0439590746969701E-3</v>
      </c>
      <c r="J2857" s="20">
        <v>1.39025284671183E-3</v>
      </c>
    </row>
    <row r="2858" spans="1:10" x14ac:dyDescent="0.35">
      <c r="A2858" s="9" t="s">
        <v>465</v>
      </c>
      <c r="C2858" s="19"/>
      <c r="D2858" s="19"/>
      <c r="E2858" s="19"/>
      <c r="F2858" s="19"/>
      <c r="G2858" s="19"/>
      <c r="H2858" s="19"/>
      <c r="I2858" s="19"/>
      <c r="J2858" s="19"/>
    </row>
    <row r="2859" spans="1:10" x14ac:dyDescent="0.35">
      <c r="A2859" s="9" t="s">
        <v>469</v>
      </c>
    </row>
    <row r="2860" spans="1:10" x14ac:dyDescent="0.35">
      <c r="A2860" s="9" t="s">
        <v>463</v>
      </c>
      <c r="B2860" s="18" t="s">
        <v>244</v>
      </c>
      <c r="C2860" s="17">
        <v>428779857.24269599</v>
      </c>
      <c r="D2860" s="17">
        <v>716330126.39986598</v>
      </c>
      <c r="E2860" s="17">
        <v>1145109983.64256</v>
      </c>
      <c r="F2860" s="17">
        <v>1223575384.24173</v>
      </c>
      <c r="G2860" s="17">
        <v>131685661.617979</v>
      </c>
      <c r="H2860" s="17">
        <v>315819497.177899</v>
      </c>
      <c r="I2860" s="17">
        <v>447505158.79587698</v>
      </c>
      <c r="J2860" s="17">
        <v>495837646.85473901</v>
      </c>
    </row>
    <row r="2861" spans="1:10" x14ac:dyDescent="0.35">
      <c r="A2861" s="9" t="s">
        <v>468</v>
      </c>
      <c r="C2861" s="20">
        <v>7.59083314441035E-3</v>
      </c>
      <c r="D2861" s="20">
        <v>7.4496371992679097E-3</v>
      </c>
      <c r="E2861" s="20">
        <v>7.5018877067583797E-3</v>
      </c>
      <c r="F2861" s="20">
        <v>6.8917606293281497E-3</v>
      </c>
      <c r="G2861" s="20">
        <v>5.2609776198562601E-3</v>
      </c>
      <c r="H2861" s="20">
        <v>6.9341349389780002E-3</v>
      </c>
      <c r="I2861" s="20">
        <v>6.3407314106512904E-3</v>
      </c>
      <c r="J2861" s="20">
        <v>6.1219570654871798E-3</v>
      </c>
    </row>
    <row r="2862" spans="1:10" x14ac:dyDescent="0.35">
      <c r="A2862" s="9" t="s">
        <v>465</v>
      </c>
      <c r="C2862" s="19"/>
      <c r="D2862" s="19"/>
      <c r="E2862" s="19"/>
      <c r="F2862" s="19"/>
      <c r="G2862" s="19"/>
      <c r="H2862" s="19"/>
      <c r="I2862" s="19"/>
      <c r="J2862" s="19"/>
    </row>
    <row r="2863" spans="1:10" x14ac:dyDescent="0.35">
      <c r="A2863" s="9" t="s">
        <v>469</v>
      </c>
    </row>
    <row r="2864" spans="1:10" x14ac:dyDescent="0.35">
      <c r="A2864" s="9" t="s">
        <v>463</v>
      </c>
      <c r="B2864" s="18" t="s">
        <v>246</v>
      </c>
      <c r="C2864" s="17">
        <v>200857435.38438201</v>
      </c>
      <c r="D2864" s="17">
        <v>79546997.663636595</v>
      </c>
      <c r="E2864" s="17">
        <v>280404433.04801798</v>
      </c>
      <c r="F2864" s="17">
        <v>325727071.78572398</v>
      </c>
      <c r="G2864" s="17">
        <v>21308833.063220501</v>
      </c>
      <c r="H2864" s="17">
        <v>47985941.242505603</v>
      </c>
      <c r="I2864" s="17">
        <v>69294774.305726096</v>
      </c>
      <c r="J2864" s="17">
        <v>74858892.312726304</v>
      </c>
    </row>
    <row r="2865" spans="1:10" x14ac:dyDescent="0.35">
      <c r="A2865" s="9" t="s">
        <v>468</v>
      </c>
      <c r="C2865" s="20">
        <v>3.5558463208173398E-3</v>
      </c>
      <c r="D2865" s="20">
        <v>8.2726699749929096E-4</v>
      </c>
      <c r="E2865" s="20">
        <v>1.8369960957916999E-3</v>
      </c>
      <c r="F2865" s="20">
        <v>1.8346503518705201E-3</v>
      </c>
      <c r="G2865" s="20">
        <v>8.51309796931989E-4</v>
      </c>
      <c r="H2865" s="20">
        <v>1.05357963875794E-3</v>
      </c>
      <c r="I2865" s="20">
        <v>9.8184242884834607E-4</v>
      </c>
      <c r="J2865" s="20">
        <v>9.2426004280933105E-4</v>
      </c>
    </row>
    <row r="2866" spans="1:10" x14ac:dyDescent="0.35">
      <c r="A2866" s="9" t="s">
        <v>465</v>
      </c>
      <c r="C2866" s="19"/>
      <c r="D2866" s="19"/>
      <c r="E2866" s="19"/>
      <c r="F2866" s="19"/>
      <c r="G2866" s="19"/>
      <c r="H2866" s="19"/>
      <c r="I2866" s="19"/>
      <c r="J2866" s="19"/>
    </row>
    <row r="2867" spans="1:10" x14ac:dyDescent="0.35">
      <c r="A2867" s="9" t="s">
        <v>469</v>
      </c>
    </row>
    <row r="2868" spans="1:10" x14ac:dyDescent="0.35">
      <c r="A2868" s="9" t="s">
        <v>463</v>
      </c>
      <c r="B2868" s="18" t="s">
        <v>260</v>
      </c>
      <c r="C2868" s="17">
        <v>146579047.566497</v>
      </c>
      <c r="D2868" s="17">
        <v>141000909.93219399</v>
      </c>
      <c r="E2868" s="17">
        <v>287579957.49869102</v>
      </c>
      <c r="F2868" s="17">
        <v>345603453.44847703</v>
      </c>
      <c r="G2868" s="17">
        <v>89023640.211518899</v>
      </c>
      <c r="H2868" s="17">
        <v>80154277.764326498</v>
      </c>
      <c r="I2868" s="17">
        <v>169177917.97584501</v>
      </c>
      <c r="J2868" s="17">
        <v>203480245.692608</v>
      </c>
    </row>
    <row r="2869" spans="1:10" x14ac:dyDescent="0.35">
      <c r="A2869" s="9" t="s">
        <v>468</v>
      </c>
      <c r="C2869" s="20">
        <v>2.5949378772102401E-3</v>
      </c>
      <c r="D2869" s="20">
        <v>1.46637086037499E-3</v>
      </c>
      <c r="E2869" s="20">
        <v>1.8840046621608601E-3</v>
      </c>
      <c r="F2869" s="20">
        <v>1.9466036212489801E-3</v>
      </c>
      <c r="G2869" s="20">
        <v>3.5565859869362902E-3</v>
      </c>
      <c r="H2869" s="20">
        <v>1.75986784514791E-3</v>
      </c>
      <c r="I2869" s="20">
        <v>2.3970935695678298E-3</v>
      </c>
      <c r="J2869" s="20">
        <v>2.5123088892237098E-3</v>
      </c>
    </row>
    <row r="2870" spans="1:10" x14ac:dyDescent="0.35">
      <c r="A2870" s="9" t="s">
        <v>465</v>
      </c>
      <c r="C2870" s="19"/>
      <c r="D2870" s="19"/>
      <c r="E2870" s="19"/>
      <c r="F2870" s="19"/>
      <c r="G2870" s="19"/>
      <c r="H2870" s="19"/>
      <c r="I2870" s="19"/>
      <c r="J2870" s="19"/>
    </row>
    <row r="2871" spans="1:10" x14ac:dyDescent="0.35">
      <c r="A2871" s="9" t="s">
        <v>469</v>
      </c>
    </row>
    <row r="2872" spans="1:10" x14ac:dyDescent="0.35">
      <c r="A2872" s="9" t="s">
        <v>463</v>
      </c>
      <c r="B2872" s="18" t="s">
        <v>269</v>
      </c>
      <c r="C2872" s="17">
        <v>170303549.981738</v>
      </c>
      <c r="D2872" s="17">
        <v>123656888.599448</v>
      </c>
      <c r="E2872" s="17">
        <v>293960438.581186</v>
      </c>
      <c r="F2872" s="17">
        <v>316547087.32699198</v>
      </c>
      <c r="G2872" s="17">
        <v>120034105.24098501</v>
      </c>
      <c r="H2872" s="17">
        <v>77333198.020410106</v>
      </c>
      <c r="I2872" s="17">
        <v>197367303.26139501</v>
      </c>
      <c r="J2872" s="17">
        <v>202887930.24255499</v>
      </c>
    </row>
    <row r="2873" spans="1:10" x14ac:dyDescent="0.35">
      <c r="A2873" s="9" t="s">
        <v>468</v>
      </c>
      <c r="C2873" s="20">
        <v>3.0149406740447799E-3</v>
      </c>
      <c r="D2873" s="20">
        <v>1.28599778692255E-3</v>
      </c>
      <c r="E2873" s="20">
        <v>1.92580471043544E-3</v>
      </c>
      <c r="F2873" s="20">
        <v>1.78294429739662E-3</v>
      </c>
      <c r="G2873" s="20">
        <v>4.7954859590125399E-3</v>
      </c>
      <c r="H2873" s="20">
        <v>1.6979281998988501E-3</v>
      </c>
      <c r="I2873" s="20">
        <v>2.7965109108292899E-3</v>
      </c>
      <c r="J2873" s="20">
        <v>2.5049957499785401E-3</v>
      </c>
    </row>
    <row r="2874" spans="1:10" x14ac:dyDescent="0.35">
      <c r="A2874" s="9" t="s">
        <v>465</v>
      </c>
      <c r="C2874" s="19"/>
      <c r="D2874" s="19"/>
      <c r="E2874" s="19"/>
      <c r="F2874" s="19"/>
      <c r="G2874" s="19"/>
      <c r="H2874" s="19"/>
      <c r="I2874" s="19"/>
      <c r="J2874" s="19"/>
    </row>
    <row r="2875" spans="1:10" x14ac:dyDescent="0.35">
      <c r="A2875" s="9" t="s">
        <v>469</v>
      </c>
    </row>
    <row r="2876" spans="1:10" x14ac:dyDescent="0.35">
      <c r="A2876" s="9" t="s">
        <v>463</v>
      </c>
      <c r="B2876" s="18" t="s">
        <v>270</v>
      </c>
      <c r="C2876" s="17">
        <v>364062163.17112201</v>
      </c>
      <c r="D2876" s="17">
        <v>482973731.95686698</v>
      </c>
      <c r="E2876" s="17">
        <v>847035895.12798905</v>
      </c>
      <c r="F2876" s="17">
        <v>880331110.598665</v>
      </c>
      <c r="G2876" s="17">
        <v>222438468.93384001</v>
      </c>
      <c r="H2876" s="17">
        <v>394751858.10383898</v>
      </c>
      <c r="I2876" s="17">
        <v>617190327.03767896</v>
      </c>
      <c r="J2876" s="17">
        <v>641315132.58049905</v>
      </c>
    </row>
    <row r="2877" spans="1:10" x14ac:dyDescent="0.35">
      <c r="A2877" s="9" t="s">
        <v>468</v>
      </c>
      <c r="C2877" s="20">
        <v>6.4451141725645001E-3</v>
      </c>
      <c r="D2877" s="20">
        <v>5.0227945848625201E-3</v>
      </c>
      <c r="E2877" s="20">
        <v>5.5491334977542297E-3</v>
      </c>
      <c r="F2877" s="20">
        <v>4.9584450348814898E-3</v>
      </c>
      <c r="G2877" s="20">
        <v>8.8866456110530401E-3</v>
      </c>
      <c r="H2877" s="20">
        <v>8.6671743700561903E-3</v>
      </c>
      <c r="I2877" s="20">
        <v>8.7450122441672402E-3</v>
      </c>
      <c r="J2877" s="20">
        <v>7.9181234664402692E-3</v>
      </c>
    </row>
    <row r="2878" spans="1:10" x14ac:dyDescent="0.35">
      <c r="A2878" s="9" t="s">
        <v>465</v>
      </c>
      <c r="C2878" s="19"/>
      <c r="D2878" s="19"/>
      <c r="E2878" s="19"/>
      <c r="F2878" s="19"/>
      <c r="G2878" s="19"/>
      <c r="H2878" s="19"/>
      <c r="I2878" s="19"/>
      <c r="J2878" s="19"/>
    </row>
    <row r="2879" spans="1:10" x14ac:dyDescent="0.35">
      <c r="A2879" s="9" t="s">
        <v>469</v>
      </c>
    </row>
    <row r="2880" spans="1:10" x14ac:dyDescent="0.35">
      <c r="A2880" s="9" t="s">
        <v>463</v>
      </c>
      <c r="B2880" s="18" t="s">
        <v>274</v>
      </c>
      <c r="C2880" s="17">
        <v>35963747.602963001</v>
      </c>
      <c r="D2880" s="17">
        <v>152926201.34052101</v>
      </c>
      <c r="E2880" s="17">
        <v>188889948.94348401</v>
      </c>
      <c r="F2880" s="17">
        <v>229887824.481567</v>
      </c>
      <c r="G2880" s="17">
        <v>7581913.2319163503</v>
      </c>
      <c r="H2880" s="17">
        <v>94125653.693047404</v>
      </c>
      <c r="I2880" s="17">
        <v>101707566.924964</v>
      </c>
      <c r="J2880" s="17">
        <v>113708912.888895</v>
      </c>
    </row>
    <row r="2881" spans="1:10" x14ac:dyDescent="0.35">
      <c r="A2881" s="9" t="s">
        <v>468</v>
      </c>
      <c r="C2881" s="20">
        <v>6.3667824570234097E-4</v>
      </c>
      <c r="D2881" s="20">
        <v>1.59039062614147E-3</v>
      </c>
      <c r="E2881" s="20">
        <v>1.23746295652912E-3</v>
      </c>
      <c r="F2881" s="20">
        <v>1.29483796284918E-3</v>
      </c>
      <c r="G2881" s="20">
        <v>3.0290523158489499E-4</v>
      </c>
      <c r="H2881" s="20">
        <v>2.0666234661232902E-3</v>
      </c>
      <c r="I2881" s="20">
        <v>1.4411015194490701E-3</v>
      </c>
      <c r="J2881" s="20">
        <v>1.4039294657934201E-3</v>
      </c>
    </row>
    <row r="2882" spans="1:10" x14ac:dyDescent="0.35">
      <c r="A2882" s="9" t="s">
        <v>465</v>
      </c>
      <c r="C2882" s="19"/>
      <c r="D2882" s="19"/>
      <c r="E2882" s="19"/>
      <c r="F2882" s="19"/>
      <c r="G2882" s="19"/>
      <c r="H2882" s="19"/>
      <c r="I2882" s="19"/>
      <c r="J2882" s="19"/>
    </row>
    <row r="2883" spans="1:10" x14ac:dyDescent="0.35">
      <c r="A2883" s="9" t="s">
        <v>469</v>
      </c>
    </row>
    <row r="2884" spans="1:10" x14ac:dyDescent="0.35">
      <c r="A2884" s="9" t="s">
        <v>463</v>
      </c>
      <c r="B2884" s="18" t="s">
        <v>275</v>
      </c>
      <c r="C2884" s="17">
        <v>107816860.400511</v>
      </c>
      <c r="D2884" s="17">
        <v>161843306.347426</v>
      </c>
      <c r="E2884" s="17">
        <v>269660166.74793702</v>
      </c>
      <c r="F2884" s="17">
        <v>276751641.86799097</v>
      </c>
      <c r="G2884" s="17">
        <v>42374590.126602903</v>
      </c>
      <c r="H2884" s="17">
        <v>91545319.273547098</v>
      </c>
      <c r="I2884" s="17">
        <v>133919909.40015</v>
      </c>
      <c r="J2884" s="17">
        <v>137395827.98557901</v>
      </c>
    </row>
    <row r="2885" spans="1:10" x14ac:dyDescent="0.35">
      <c r="A2885" s="9" t="s">
        <v>468</v>
      </c>
      <c r="C2885" s="20">
        <v>1.90871792046711E-3</v>
      </c>
      <c r="D2885" s="20">
        <v>1.68312607690783E-3</v>
      </c>
      <c r="E2885" s="20">
        <v>1.766607853242E-3</v>
      </c>
      <c r="F2885" s="20">
        <v>1.5587973524898401E-3</v>
      </c>
      <c r="G2885" s="20">
        <v>1.6929084576676799E-3</v>
      </c>
      <c r="H2885" s="20">
        <v>2.0099696267866199E-3</v>
      </c>
      <c r="I2885" s="20">
        <v>1.89752041815552E-3</v>
      </c>
      <c r="J2885" s="20">
        <v>1.6963846235564101E-3</v>
      </c>
    </row>
    <row r="2886" spans="1:10" x14ac:dyDescent="0.35">
      <c r="A2886" s="9" t="s">
        <v>465</v>
      </c>
      <c r="C2886" s="19"/>
      <c r="D2886" s="19"/>
      <c r="E2886" s="19"/>
      <c r="F2886" s="19"/>
      <c r="G2886" s="19"/>
      <c r="H2886" s="19"/>
      <c r="I2886" s="19"/>
      <c r="J2886" s="19"/>
    </row>
    <row r="2887" spans="1:10" x14ac:dyDescent="0.35">
      <c r="A2887" s="9" t="s">
        <v>469</v>
      </c>
    </row>
    <row r="2888" spans="1:10" x14ac:dyDescent="0.35">
      <c r="A2888" s="9" t="s">
        <v>463</v>
      </c>
      <c r="B2888" s="18" t="s">
        <v>284</v>
      </c>
      <c r="C2888" s="17">
        <v>36510224.157048903</v>
      </c>
      <c r="D2888" s="17">
        <v>7465533.5597936101</v>
      </c>
      <c r="E2888" s="17">
        <v>43975757.716842502</v>
      </c>
      <c r="F2888" s="17">
        <v>51606819.880388699</v>
      </c>
      <c r="G2888" s="17">
        <v>34964803.609533302</v>
      </c>
      <c r="H2888" s="17">
        <v>1582835.06980141</v>
      </c>
      <c r="I2888" s="17">
        <v>36547638.6793347</v>
      </c>
      <c r="J2888" s="17">
        <v>44178700.842880897</v>
      </c>
    </row>
    <row r="2889" spans="1:10" x14ac:dyDescent="0.35">
      <c r="A2889" s="9" t="s">
        <v>468</v>
      </c>
      <c r="C2889" s="20">
        <v>6.4635270281437397E-4</v>
      </c>
      <c r="D2889" s="20">
        <v>7.7639505124451605E-5</v>
      </c>
      <c r="E2889" s="20">
        <v>2.8809564227355702E-4</v>
      </c>
      <c r="F2889" s="20">
        <v>2.9067424372622799E-4</v>
      </c>
      <c r="G2889" s="20">
        <v>1.3968798653725999E-3</v>
      </c>
      <c r="H2889" s="20">
        <v>3.4752737111626703E-5</v>
      </c>
      <c r="I2889" s="20">
        <v>5.1784600915605404E-4</v>
      </c>
      <c r="J2889" s="20">
        <v>5.4546102234216502E-4</v>
      </c>
    </row>
    <row r="2890" spans="1:10" x14ac:dyDescent="0.35">
      <c r="A2890" s="9" t="s">
        <v>465</v>
      </c>
      <c r="C2890" s="19"/>
      <c r="D2890" s="19"/>
      <c r="E2890" s="19"/>
      <c r="F2890" s="19"/>
      <c r="G2890" s="19"/>
      <c r="H2890" s="19"/>
      <c r="I2890" s="19"/>
      <c r="J2890" s="19"/>
    </row>
    <row r="2891" spans="1:10" x14ac:dyDescent="0.35">
      <c r="A2891" s="9" t="s">
        <v>469</v>
      </c>
    </row>
    <row r="2892" spans="1:10" x14ac:dyDescent="0.35">
      <c r="A2892" s="9" t="s">
        <v>463</v>
      </c>
      <c r="B2892" s="18" t="s">
        <v>288</v>
      </c>
      <c r="C2892" s="17">
        <v>91893194.771026805</v>
      </c>
      <c r="D2892" s="17">
        <v>26894471.750618398</v>
      </c>
      <c r="E2892" s="17">
        <v>118787666.52164499</v>
      </c>
      <c r="F2892" s="17">
        <v>126765399.436547</v>
      </c>
      <c r="G2892" s="17">
        <v>6766618.6718958598</v>
      </c>
      <c r="H2892" s="17">
        <v>14357502.6828775</v>
      </c>
      <c r="I2892" s="17">
        <v>21124121.354773398</v>
      </c>
      <c r="J2892" s="17">
        <v>29101854.2696753</v>
      </c>
    </row>
    <row r="2893" spans="1:10" x14ac:dyDescent="0.35">
      <c r="A2893" s="9" t="s">
        <v>468</v>
      </c>
      <c r="C2893" s="20">
        <v>1.62681594489837E-3</v>
      </c>
      <c r="D2893" s="20">
        <v>2.7969514309695101E-4</v>
      </c>
      <c r="E2893" s="20">
        <v>7.7820624038101504E-4</v>
      </c>
      <c r="F2893" s="20">
        <v>7.1400324021658995E-4</v>
      </c>
      <c r="G2893" s="20">
        <v>2.7033337538462398E-4</v>
      </c>
      <c r="H2893" s="20">
        <v>3.1523342250694598E-4</v>
      </c>
      <c r="I2893" s="20">
        <v>2.9930913010483803E-4</v>
      </c>
      <c r="J2893" s="20">
        <v>3.5931176967934198E-4</v>
      </c>
    </row>
    <row r="2894" spans="1:10" x14ac:dyDescent="0.35">
      <c r="A2894" s="9" t="s">
        <v>465</v>
      </c>
      <c r="C2894" s="19"/>
      <c r="D2894" s="19"/>
      <c r="E2894" s="19"/>
      <c r="F2894" s="19"/>
      <c r="G2894" s="19"/>
      <c r="H2894" s="19"/>
      <c r="I2894" s="19"/>
      <c r="J2894" s="19"/>
    </row>
    <row r="2895" spans="1:10" x14ac:dyDescent="0.35">
      <c r="A2895" s="9" t="s">
        <v>469</v>
      </c>
    </row>
    <row r="2896" spans="1:10" x14ac:dyDescent="0.35">
      <c r="A2896" s="9" t="s">
        <v>463</v>
      </c>
      <c r="B2896" s="18" t="s">
        <v>304</v>
      </c>
      <c r="C2896" s="17">
        <v>61784731.988094799</v>
      </c>
      <c r="D2896" s="17">
        <v>137149530.40817899</v>
      </c>
      <c r="E2896" s="17">
        <v>198934262.396274</v>
      </c>
      <c r="F2896" s="17">
        <v>308582700.80028498</v>
      </c>
      <c r="G2896" s="17">
        <v>19124190.255487502</v>
      </c>
      <c r="H2896" s="17">
        <v>32918708.862652499</v>
      </c>
      <c r="I2896" s="17">
        <v>52042899.118139997</v>
      </c>
      <c r="J2896" s="17">
        <v>57797504.328043401</v>
      </c>
    </row>
    <row r="2897" spans="1:10" x14ac:dyDescent="0.35">
      <c r="A2897" s="9" t="s">
        <v>468</v>
      </c>
      <c r="C2897" s="20">
        <v>1.0937957636575301E-3</v>
      </c>
      <c r="D2897" s="20">
        <v>1.42631756774747E-3</v>
      </c>
      <c r="E2897" s="20">
        <v>1.3032656415905401E-3</v>
      </c>
      <c r="F2897" s="20">
        <v>1.7380850707331701E-3</v>
      </c>
      <c r="G2897" s="20">
        <v>7.6403106986597605E-4</v>
      </c>
      <c r="H2897" s="20">
        <v>7.2276338639721497E-4</v>
      </c>
      <c r="I2897" s="20">
        <v>7.3739942133329997E-4</v>
      </c>
      <c r="J2897" s="20">
        <v>7.1360825914102202E-4</v>
      </c>
    </row>
    <row r="2898" spans="1:10" x14ac:dyDescent="0.35">
      <c r="A2898" s="9" t="s">
        <v>465</v>
      </c>
      <c r="C2898" s="19"/>
      <c r="D2898" s="19"/>
      <c r="E2898" s="19"/>
      <c r="F2898" s="19"/>
      <c r="G2898" s="19"/>
      <c r="H2898" s="19"/>
      <c r="I2898" s="19"/>
      <c r="J2898" s="19"/>
    </row>
    <row r="2899" spans="1:10" x14ac:dyDescent="0.35">
      <c r="A2899" s="9" t="s">
        <v>469</v>
      </c>
    </row>
    <row r="2900" spans="1:10" x14ac:dyDescent="0.35">
      <c r="A2900" s="9" t="s">
        <v>463</v>
      </c>
      <c r="B2900" s="18" t="s">
        <v>308</v>
      </c>
      <c r="C2900" s="17">
        <v>96348823.445812196</v>
      </c>
      <c r="D2900" s="17">
        <v>90546655.354175806</v>
      </c>
      <c r="E2900" s="17">
        <v>186895478.799988</v>
      </c>
      <c r="F2900" s="17">
        <v>197409331.99225399</v>
      </c>
      <c r="G2900" s="17">
        <v>42002342.152406901</v>
      </c>
      <c r="H2900" s="17">
        <v>54251181.901613697</v>
      </c>
      <c r="I2900" s="17">
        <v>96253524.054020494</v>
      </c>
      <c r="J2900" s="17">
        <v>103401649.074505</v>
      </c>
    </row>
    <row r="2901" spans="1:10" x14ac:dyDescent="0.35">
      <c r="A2901" s="9" t="s">
        <v>468</v>
      </c>
      <c r="C2901" s="20">
        <v>1.70569542874643E-3</v>
      </c>
      <c r="D2901" s="20">
        <v>9.4166042601874402E-4</v>
      </c>
      <c r="E2901" s="20">
        <v>1.2243967085138899E-3</v>
      </c>
      <c r="F2901" s="20">
        <v>1.11190358976477E-3</v>
      </c>
      <c r="G2901" s="20">
        <v>1.6780367682428701E-3</v>
      </c>
      <c r="H2901" s="20">
        <v>1.19113930351465E-3</v>
      </c>
      <c r="I2901" s="20">
        <v>1.36382281043959E-3</v>
      </c>
      <c r="J2901" s="20">
        <v>1.27666880510213E-3</v>
      </c>
    </row>
    <row r="2902" spans="1:10" x14ac:dyDescent="0.35">
      <c r="A2902" s="9" t="s">
        <v>465</v>
      </c>
      <c r="C2902" s="19"/>
      <c r="D2902" s="19"/>
      <c r="E2902" s="19"/>
      <c r="F2902" s="19"/>
      <c r="G2902" s="19"/>
      <c r="H2902" s="19"/>
      <c r="I2902" s="19"/>
      <c r="J2902" s="19"/>
    </row>
    <row r="2903" spans="1:10" x14ac:dyDescent="0.35">
      <c r="A2903" s="9" t="s">
        <v>469</v>
      </c>
    </row>
    <row r="2904" spans="1:10" x14ac:dyDescent="0.35">
      <c r="A2904" s="9" t="s">
        <v>463</v>
      </c>
      <c r="B2904" s="18" t="s">
        <v>331</v>
      </c>
      <c r="C2904" s="17">
        <v>82504528.297353402</v>
      </c>
      <c r="D2904" s="17">
        <v>161113585.37006801</v>
      </c>
      <c r="E2904" s="17">
        <v>243618113.667422</v>
      </c>
      <c r="F2904" s="17">
        <v>266904271.953895</v>
      </c>
      <c r="G2904" s="17">
        <v>11926390.120847199</v>
      </c>
      <c r="H2904" s="17">
        <v>121837895.735533</v>
      </c>
      <c r="I2904" s="17">
        <v>133764285.85638</v>
      </c>
      <c r="J2904" s="17">
        <v>147295687.00866401</v>
      </c>
    </row>
    <row r="2905" spans="1:10" x14ac:dyDescent="0.35">
      <c r="A2905" s="9" t="s">
        <v>468</v>
      </c>
      <c r="C2905" s="20">
        <v>1.46060524389094E-3</v>
      </c>
      <c r="D2905" s="20">
        <v>1.6755371785247199E-3</v>
      </c>
      <c r="E2905" s="20">
        <v>1.5960001730591601E-3</v>
      </c>
      <c r="F2905" s="20">
        <v>1.5033322645594701E-3</v>
      </c>
      <c r="G2905" s="20">
        <v>4.7647155157616502E-4</v>
      </c>
      <c r="H2905" s="20">
        <v>2.6750736330741101E-3</v>
      </c>
      <c r="I2905" s="20">
        <v>1.8953153774474501E-3</v>
      </c>
      <c r="J2905" s="20">
        <v>1.8186151808328799E-3</v>
      </c>
    </row>
    <row r="2906" spans="1:10" x14ac:dyDescent="0.35">
      <c r="A2906" s="9" t="s">
        <v>465</v>
      </c>
      <c r="C2906" s="19"/>
      <c r="D2906" s="19"/>
      <c r="E2906" s="19"/>
      <c r="F2906" s="19"/>
      <c r="G2906" s="19"/>
      <c r="H2906" s="19"/>
      <c r="I2906" s="19"/>
      <c r="J2906" s="19"/>
    </row>
    <row r="2907" spans="1:10" x14ac:dyDescent="0.35">
      <c r="A2907" s="9" t="s">
        <v>469</v>
      </c>
    </row>
    <row r="2908" spans="1:10" x14ac:dyDescent="0.35">
      <c r="A2908" s="9" t="s">
        <v>463</v>
      </c>
      <c r="B2908" s="18" t="s">
        <v>332</v>
      </c>
      <c r="C2908" s="17">
        <v>70404501.807279304</v>
      </c>
      <c r="D2908" s="17">
        <v>70332117.165320396</v>
      </c>
      <c r="E2908" s="17">
        <v>140736618.97260001</v>
      </c>
      <c r="F2908" s="17">
        <v>162613665.04894501</v>
      </c>
      <c r="G2908" s="17">
        <v>31270690.126276501</v>
      </c>
      <c r="H2908" s="17">
        <v>37550952.3016968</v>
      </c>
      <c r="I2908" s="17">
        <v>68821642.4279733</v>
      </c>
      <c r="J2908" s="17">
        <v>79885919.036592394</v>
      </c>
    </row>
    <row r="2909" spans="1:10" x14ac:dyDescent="0.35">
      <c r="A2909" s="9" t="s">
        <v>468</v>
      </c>
      <c r="C2909" s="20">
        <v>1.24639443016536E-3</v>
      </c>
      <c r="D2909" s="20">
        <v>7.3143476314657197E-4</v>
      </c>
      <c r="E2909" s="20">
        <v>9.2199904536928803E-4</v>
      </c>
      <c r="F2909" s="20">
        <v>9.1591778406819604E-4</v>
      </c>
      <c r="G2909" s="20">
        <v>1.24929623233438E-3</v>
      </c>
      <c r="H2909" s="20">
        <v>8.2446895354412004E-4</v>
      </c>
      <c r="I2909" s="20">
        <v>9.7513859069211205E-4</v>
      </c>
      <c r="J2909" s="20">
        <v>9.8632721734878302E-4</v>
      </c>
    </row>
    <row r="2910" spans="1:10" x14ac:dyDescent="0.35">
      <c r="A2910" s="9" t="s">
        <v>465</v>
      </c>
      <c r="C2910" s="19"/>
      <c r="D2910" s="19"/>
      <c r="E2910" s="19"/>
      <c r="F2910" s="19"/>
      <c r="G2910" s="19"/>
      <c r="H2910" s="19"/>
      <c r="I2910" s="19"/>
      <c r="J2910" s="19"/>
    </row>
    <row r="2911" spans="1:10" x14ac:dyDescent="0.35">
      <c r="A2911" s="9" t="s">
        <v>469</v>
      </c>
    </row>
    <row r="2912" spans="1:10" x14ac:dyDescent="0.35">
      <c r="A2912" s="9" t="s">
        <v>463</v>
      </c>
      <c r="B2912" s="18" t="s">
        <v>334</v>
      </c>
      <c r="C2912" s="17">
        <v>46602546.971040197</v>
      </c>
      <c r="D2912" s="17">
        <v>169070952.23628199</v>
      </c>
      <c r="E2912" s="17">
        <v>215673499.207322</v>
      </c>
      <c r="F2912" s="17">
        <v>229368650.05540001</v>
      </c>
      <c r="G2912" s="17">
        <v>15752821.1490197</v>
      </c>
      <c r="H2912" s="17">
        <v>141265688.29337001</v>
      </c>
      <c r="I2912" s="17">
        <v>157018509.44238999</v>
      </c>
      <c r="J2912" s="17">
        <v>160148324.84299999</v>
      </c>
    </row>
    <row r="2913" spans="1:10" x14ac:dyDescent="0.35">
      <c r="A2913" s="9" t="s">
        <v>468</v>
      </c>
      <c r="C2913" s="20">
        <v>8.25020467231236E-4</v>
      </c>
      <c r="D2913" s="20">
        <v>1.7582916153829E-3</v>
      </c>
      <c r="E2913" s="20">
        <v>1.4129283610210899E-3</v>
      </c>
      <c r="F2913" s="20">
        <v>1.29191372465667E-3</v>
      </c>
      <c r="G2913" s="20">
        <v>6.2934140662187696E-4</v>
      </c>
      <c r="H2913" s="20">
        <v>3.1016303731307001E-3</v>
      </c>
      <c r="I2913" s="20">
        <v>2.2248060727477399E-3</v>
      </c>
      <c r="J2913" s="20">
        <v>1.9773028026767898E-3</v>
      </c>
    </row>
    <row r="2914" spans="1:10" x14ac:dyDescent="0.35">
      <c r="A2914" s="9" t="s">
        <v>465</v>
      </c>
      <c r="C2914" s="19"/>
      <c r="D2914" s="19"/>
      <c r="E2914" s="19"/>
      <c r="F2914" s="19"/>
      <c r="G2914" s="19"/>
      <c r="H2914" s="19"/>
      <c r="I2914" s="19"/>
      <c r="J2914" s="19"/>
    </row>
    <row r="2915" spans="1:10" x14ac:dyDescent="0.35">
      <c r="A2915" s="9" t="s">
        <v>469</v>
      </c>
    </row>
    <row r="2916" spans="1:10" x14ac:dyDescent="0.35">
      <c r="A2916" s="9" t="s">
        <v>463</v>
      </c>
      <c r="B2916" s="18" t="s">
        <v>337</v>
      </c>
      <c r="C2916" s="17">
        <v>12408285.934524599</v>
      </c>
      <c r="D2916" s="17">
        <v>113533625.977479</v>
      </c>
      <c r="E2916" s="17">
        <v>125941911.91200399</v>
      </c>
      <c r="F2916" s="17">
        <v>173199501.800969</v>
      </c>
      <c r="G2916" s="17">
        <v>1991789.2647317001</v>
      </c>
      <c r="H2916" s="17">
        <v>49642599.4593172</v>
      </c>
      <c r="I2916" s="17">
        <v>51634388.724048898</v>
      </c>
      <c r="J2916" s="17">
        <v>83442038.748728096</v>
      </c>
    </row>
    <row r="2917" spans="1:10" x14ac:dyDescent="0.35">
      <c r="A2917" s="9" t="s">
        <v>468</v>
      </c>
      <c r="C2917" s="20">
        <v>2.1966803371501999E-4</v>
      </c>
      <c r="D2917" s="20">
        <v>1.1807186271787101E-3</v>
      </c>
      <c r="E2917" s="20">
        <v>8.2507540256781197E-4</v>
      </c>
      <c r="F2917" s="20">
        <v>9.7554226973182502E-4</v>
      </c>
      <c r="G2917" s="20">
        <v>7.95740296739551E-5</v>
      </c>
      <c r="H2917" s="20">
        <v>1.0899532373666E-3</v>
      </c>
      <c r="I2917" s="20">
        <v>7.3161120942897E-4</v>
      </c>
      <c r="J2917" s="20">
        <v>1.0302335490594201E-3</v>
      </c>
    </row>
    <row r="2918" spans="1:10" x14ac:dyDescent="0.35">
      <c r="A2918" s="9" t="s">
        <v>465</v>
      </c>
      <c r="C2918" s="19"/>
      <c r="D2918" s="19"/>
      <c r="E2918" s="19"/>
      <c r="F2918" s="19"/>
      <c r="G2918" s="19"/>
      <c r="H2918" s="19"/>
      <c r="I2918" s="19"/>
      <c r="J2918" s="19"/>
    </row>
    <row r="2919" spans="1:10" x14ac:dyDescent="0.35">
      <c r="A2919" s="9" t="s">
        <v>467</v>
      </c>
      <c r="B2919" s="10" t="s">
        <v>19</v>
      </c>
    </row>
    <row r="2920" spans="1:10" x14ac:dyDescent="0.35">
      <c r="A2920" s="9" t="s">
        <v>462</v>
      </c>
    </row>
    <row r="2921" spans="1:10" x14ac:dyDescent="0.35">
      <c r="A2921" s="9" t="s">
        <v>463</v>
      </c>
      <c r="B2921" s="18" t="s">
        <v>20</v>
      </c>
      <c r="C2921" s="17">
        <v>120544518.937217</v>
      </c>
      <c r="D2921" s="17">
        <v>209221350.31892899</v>
      </c>
      <c r="E2921" s="17">
        <v>329765869.25614601</v>
      </c>
      <c r="F2921" s="17">
        <v>382662867.24967903</v>
      </c>
      <c r="G2921" s="17">
        <v>16074399.7256457</v>
      </c>
      <c r="H2921" s="17">
        <v>101708986.28608</v>
      </c>
      <c r="I2921" s="17">
        <v>117783386.01172499</v>
      </c>
      <c r="J2921" s="17">
        <v>134394742.060709</v>
      </c>
    </row>
    <row r="2922" spans="1:10" x14ac:dyDescent="0.35">
      <c r="A2922" s="9" t="s">
        <v>468</v>
      </c>
      <c r="C2922" s="20">
        <v>2.1340399141177501E-3</v>
      </c>
      <c r="D2922" s="20">
        <v>2.1758447631545102E-3</v>
      </c>
      <c r="E2922" s="20">
        <v>2.16037459809046E-3</v>
      </c>
      <c r="F2922" s="20">
        <v>2.1553399298331701E-3</v>
      </c>
      <c r="G2922" s="20">
        <v>6.4218880150046498E-4</v>
      </c>
      <c r="H2922" s="20">
        <v>2.2331231659743602E-3</v>
      </c>
      <c r="I2922" s="20">
        <v>1.6688809070870799E-3</v>
      </c>
      <c r="J2922" s="20">
        <v>1.6593311257059901E-3</v>
      </c>
    </row>
    <row r="2923" spans="1:10" x14ac:dyDescent="0.35">
      <c r="A2923" s="9" t="s">
        <v>465</v>
      </c>
      <c r="C2923" s="19"/>
      <c r="D2923" s="19"/>
      <c r="E2923" s="19"/>
      <c r="F2923" s="19"/>
      <c r="G2923" s="19"/>
      <c r="H2923" s="19"/>
      <c r="I2923" s="19"/>
      <c r="J2923" s="19"/>
    </row>
    <row r="2924" spans="1:10" x14ac:dyDescent="0.35">
      <c r="A2924" s="9" t="s">
        <v>469</v>
      </c>
    </row>
    <row r="2925" spans="1:10" x14ac:dyDescent="0.35">
      <c r="A2925" s="9" t="s">
        <v>463</v>
      </c>
      <c r="B2925" s="18" t="s">
        <v>39</v>
      </c>
      <c r="C2925" s="17">
        <v>293733682.63598502</v>
      </c>
      <c r="D2925" s="17">
        <v>427807386.50145602</v>
      </c>
      <c r="E2925" s="17">
        <v>721541069.13744104</v>
      </c>
      <c r="F2925" s="17">
        <v>841970337.97355497</v>
      </c>
      <c r="G2925" s="17">
        <v>69799121.347531796</v>
      </c>
      <c r="H2925" s="17">
        <v>155878405.12917501</v>
      </c>
      <c r="I2925" s="17">
        <v>225677526.47670701</v>
      </c>
      <c r="J2925" s="17">
        <v>253486388.34803101</v>
      </c>
    </row>
    <row r="2926" spans="1:10" x14ac:dyDescent="0.35">
      <c r="A2926" s="9" t="s">
        <v>468</v>
      </c>
      <c r="C2926" s="20">
        <v>5.2000655723921001E-3</v>
      </c>
      <c r="D2926" s="20">
        <v>4.4490796954472899E-3</v>
      </c>
      <c r="E2926" s="20">
        <v>4.7269870613345999E-3</v>
      </c>
      <c r="F2926" s="20">
        <v>4.7423788522063803E-3</v>
      </c>
      <c r="G2926" s="20">
        <v>2.7885466859731501E-3</v>
      </c>
      <c r="H2926" s="20">
        <v>3.4224672792431401E-3</v>
      </c>
      <c r="I2926" s="20">
        <v>3.1976404130385698E-3</v>
      </c>
      <c r="J2926" s="20">
        <v>3.12971956848344E-3</v>
      </c>
    </row>
    <row r="2927" spans="1:10" x14ac:dyDescent="0.35">
      <c r="A2927" s="9" t="s">
        <v>465</v>
      </c>
      <c r="C2927" s="19"/>
      <c r="D2927" s="19"/>
      <c r="E2927" s="19"/>
      <c r="F2927" s="19"/>
      <c r="G2927" s="19"/>
      <c r="H2927" s="19"/>
      <c r="I2927" s="19"/>
      <c r="J2927" s="19"/>
    </row>
    <row r="2928" spans="1:10" x14ac:dyDescent="0.35">
      <c r="A2928" s="9" t="s">
        <v>469</v>
      </c>
    </row>
    <row r="2929" spans="1:10" x14ac:dyDescent="0.35">
      <c r="A2929" s="9" t="s">
        <v>463</v>
      </c>
      <c r="B2929" s="18" t="s">
        <v>53</v>
      </c>
      <c r="C2929" s="17">
        <v>141811215.53242901</v>
      </c>
      <c r="D2929" s="17">
        <v>158565470.89064601</v>
      </c>
      <c r="E2929" s="17">
        <v>300376686.42307502</v>
      </c>
      <c r="F2929" s="17">
        <v>417325588.812828</v>
      </c>
      <c r="G2929" s="17">
        <v>26517973.422854301</v>
      </c>
      <c r="H2929" s="17">
        <v>58167440.731701501</v>
      </c>
      <c r="I2929" s="17">
        <v>84685414.154555693</v>
      </c>
      <c r="J2929" s="17">
        <v>188829800.21448001</v>
      </c>
    </row>
    <row r="2930" spans="1:10" x14ac:dyDescent="0.35">
      <c r="A2930" s="9" t="s">
        <v>468</v>
      </c>
      <c r="C2930" s="20">
        <v>2.5105313529300999E-3</v>
      </c>
      <c r="D2930" s="20">
        <v>1.64903748555592E-3</v>
      </c>
      <c r="E2930" s="20">
        <v>1.96783907525294E-3</v>
      </c>
      <c r="F2930" s="20">
        <v>2.35057692368812E-3</v>
      </c>
      <c r="G2930" s="20">
        <v>1.05942031188104E-3</v>
      </c>
      <c r="H2930" s="20">
        <v>1.2771247079195499E-3</v>
      </c>
      <c r="I2930" s="20">
        <v>1.19991346468194E-3</v>
      </c>
      <c r="J2930" s="20">
        <v>2.3314242815778599E-3</v>
      </c>
    </row>
    <row r="2931" spans="1:10" x14ac:dyDescent="0.35">
      <c r="A2931" s="9" t="s">
        <v>465</v>
      </c>
      <c r="C2931" s="19"/>
      <c r="D2931" s="19"/>
      <c r="E2931" s="19"/>
      <c r="F2931" s="19"/>
      <c r="G2931" s="19"/>
      <c r="H2931" s="19"/>
      <c r="I2931" s="19"/>
      <c r="J2931" s="19"/>
    </row>
    <row r="2932" spans="1:10" x14ac:dyDescent="0.35">
      <c r="A2932" s="9" t="s">
        <v>469</v>
      </c>
    </row>
    <row r="2933" spans="1:10" x14ac:dyDescent="0.35">
      <c r="A2933" s="9" t="s">
        <v>463</v>
      </c>
      <c r="B2933" s="18" t="s">
        <v>81</v>
      </c>
      <c r="C2933" s="17">
        <v>62215468.004413798</v>
      </c>
      <c r="D2933" s="17">
        <v>80188957.298842594</v>
      </c>
      <c r="E2933" s="17">
        <v>142404425.30325601</v>
      </c>
      <c r="F2933" s="17">
        <v>151066695.48994201</v>
      </c>
      <c r="G2933" s="17">
        <v>37853068.3642077</v>
      </c>
      <c r="H2933" s="17">
        <v>46073696.465515196</v>
      </c>
      <c r="I2933" s="17">
        <v>83926764.829722896</v>
      </c>
      <c r="J2933" s="17">
        <v>90183957.049057499</v>
      </c>
    </row>
    <row r="2934" spans="1:10" x14ac:dyDescent="0.35">
      <c r="A2934" s="9" t="s">
        <v>468</v>
      </c>
      <c r="C2934" s="20">
        <v>1.10142122733997E-3</v>
      </c>
      <c r="D2934" s="20">
        <v>8.3394320195113298E-4</v>
      </c>
      <c r="E2934" s="20">
        <v>9.3292524109540398E-4</v>
      </c>
      <c r="F2934" s="20">
        <v>8.5087973964553798E-4</v>
      </c>
      <c r="G2934" s="20">
        <v>1.51226901289151E-3</v>
      </c>
      <c r="H2934" s="20">
        <v>1.01159437996773E-3</v>
      </c>
      <c r="I2934" s="20">
        <v>1.189164110157E-3</v>
      </c>
      <c r="J2934" s="20">
        <v>1.11347396986138E-3</v>
      </c>
    </row>
    <row r="2935" spans="1:10" x14ac:dyDescent="0.35">
      <c r="A2935" s="9" t="s">
        <v>465</v>
      </c>
      <c r="C2935" s="19"/>
      <c r="D2935" s="19"/>
      <c r="E2935" s="19"/>
      <c r="F2935" s="19"/>
      <c r="G2935" s="19"/>
      <c r="H2935" s="19"/>
      <c r="I2935" s="19"/>
      <c r="J2935" s="19"/>
    </row>
    <row r="2936" spans="1:10" x14ac:dyDescent="0.35">
      <c r="A2936" s="9" t="s">
        <v>469</v>
      </c>
    </row>
    <row r="2937" spans="1:10" x14ac:dyDescent="0.35">
      <c r="A2937" s="9" t="s">
        <v>463</v>
      </c>
      <c r="B2937" s="18" t="s">
        <v>90</v>
      </c>
      <c r="C2937" s="17">
        <v>283954432.15826702</v>
      </c>
      <c r="D2937" s="17">
        <v>193450780.42298901</v>
      </c>
      <c r="E2937" s="17">
        <v>477405212.58125597</v>
      </c>
      <c r="F2937" s="17">
        <v>523675401.95169002</v>
      </c>
      <c r="G2937" s="17">
        <v>55450835.791995801</v>
      </c>
      <c r="H2937" s="17">
        <v>74676638.948339298</v>
      </c>
      <c r="I2937" s="17">
        <v>130127474.740335</v>
      </c>
      <c r="J2937" s="17">
        <v>141364270.14857101</v>
      </c>
    </row>
    <row r="2938" spans="1:10" x14ac:dyDescent="0.35">
      <c r="A2938" s="9" t="s">
        <v>468</v>
      </c>
      <c r="C2938" s="20">
        <v>5.0269402321974598E-3</v>
      </c>
      <c r="D2938" s="20">
        <v>2.0118351538687702E-3</v>
      </c>
      <c r="E2938" s="20">
        <v>3.1275950315385699E-3</v>
      </c>
      <c r="F2938" s="20">
        <v>2.9495898366367099E-3</v>
      </c>
      <c r="G2938" s="20">
        <v>2.2153179208706398E-3</v>
      </c>
      <c r="H2938" s="20">
        <v>1.63960077159341E-3</v>
      </c>
      <c r="I2938" s="20">
        <v>1.84378515030959E-3</v>
      </c>
      <c r="J2938" s="20">
        <v>1.7453817755331E-3</v>
      </c>
    </row>
    <row r="2939" spans="1:10" x14ac:dyDescent="0.35">
      <c r="A2939" s="9" t="s">
        <v>465</v>
      </c>
      <c r="C2939" s="19"/>
      <c r="D2939" s="19"/>
      <c r="E2939" s="19"/>
      <c r="F2939" s="19"/>
      <c r="G2939" s="19"/>
      <c r="H2939" s="19"/>
      <c r="I2939" s="19"/>
      <c r="J2939" s="19"/>
    </row>
    <row r="2940" spans="1:10" x14ac:dyDescent="0.35">
      <c r="A2940" s="9" t="s">
        <v>469</v>
      </c>
    </row>
    <row r="2941" spans="1:10" x14ac:dyDescent="0.35">
      <c r="A2941" s="9" t="s">
        <v>463</v>
      </c>
      <c r="B2941" s="18" t="s">
        <v>101</v>
      </c>
      <c r="C2941" s="17">
        <v>356066195.04647499</v>
      </c>
      <c r="D2941" s="17">
        <v>493915877.26372403</v>
      </c>
      <c r="E2941" s="17">
        <v>849982072.31019998</v>
      </c>
      <c r="F2941" s="17">
        <v>1118806530.01579</v>
      </c>
      <c r="G2941" s="17">
        <v>162453783.093472</v>
      </c>
      <c r="H2941" s="17">
        <v>178718327.78001401</v>
      </c>
      <c r="I2941" s="17">
        <v>341172110.873487</v>
      </c>
      <c r="J2941" s="17">
        <v>519476514.381455</v>
      </c>
    </row>
    <row r="2942" spans="1:10" x14ac:dyDescent="0.35">
      <c r="A2942" s="9" t="s">
        <v>468</v>
      </c>
      <c r="C2942" s="20">
        <v>6.3035588759781996E-3</v>
      </c>
      <c r="D2942" s="20">
        <v>5.1365899003372904E-3</v>
      </c>
      <c r="E2942" s="20">
        <v>5.5684346048102103E-3</v>
      </c>
      <c r="F2942" s="20">
        <v>6.30165243163702E-3</v>
      </c>
      <c r="G2942" s="20">
        <v>6.49019571770185E-3</v>
      </c>
      <c r="H2942" s="20">
        <v>3.9239407698665801E-3</v>
      </c>
      <c r="I2942" s="20">
        <v>4.8340911324342203E-3</v>
      </c>
      <c r="J2942" s="20">
        <v>6.4138189944739597E-3</v>
      </c>
    </row>
    <row r="2943" spans="1:10" x14ac:dyDescent="0.35">
      <c r="A2943" s="9" t="s">
        <v>465</v>
      </c>
      <c r="C2943" s="19"/>
      <c r="D2943" s="19"/>
      <c r="E2943" s="19"/>
      <c r="F2943" s="19"/>
      <c r="G2943" s="19"/>
      <c r="H2943" s="19"/>
      <c r="I2943" s="19"/>
      <c r="J2943" s="19"/>
    </row>
    <row r="2944" spans="1:10" x14ac:dyDescent="0.35">
      <c r="A2944" s="9" t="s">
        <v>469</v>
      </c>
    </row>
    <row r="2945" spans="1:10" x14ac:dyDescent="0.35">
      <c r="A2945" s="9" t="s">
        <v>463</v>
      </c>
      <c r="B2945" s="18" t="s">
        <v>128</v>
      </c>
      <c r="C2945" s="17">
        <v>21989194.752351899</v>
      </c>
      <c r="D2945" s="17">
        <v>67786701.984652594</v>
      </c>
      <c r="E2945" s="17">
        <v>89775896.737004504</v>
      </c>
      <c r="F2945" s="17">
        <v>101426101.95577499</v>
      </c>
      <c r="G2945" s="17">
        <v>17926017.291967701</v>
      </c>
      <c r="H2945" s="17">
        <v>15194593.875386899</v>
      </c>
      <c r="I2945" s="17">
        <v>33120611.167354599</v>
      </c>
      <c r="J2945" s="17">
        <v>37088563.5659585</v>
      </c>
    </row>
    <row r="2946" spans="1:10" x14ac:dyDescent="0.35">
      <c r="A2946" s="9" t="s">
        <v>468</v>
      </c>
      <c r="C2946" s="20">
        <v>3.8928206520337999E-4</v>
      </c>
      <c r="D2946" s="20">
        <v>7.0496314214581201E-4</v>
      </c>
      <c r="E2946" s="20">
        <v>5.8814324013855396E-4</v>
      </c>
      <c r="F2946" s="20">
        <v>5.7128022126582897E-4</v>
      </c>
      <c r="G2946" s="20">
        <v>7.1616282765687696E-4</v>
      </c>
      <c r="H2946" s="20">
        <v>3.3361260218697802E-4</v>
      </c>
      <c r="I2946" s="20">
        <v>4.69288220350115E-4</v>
      </c>
      <c r="J2946" s="20">
        <v>4.5792124743183898E-4</v>
      </c>
    </row>
    <row r="2947" spans="1:10" x14ac:dyDescent="0.35">
      <c r="A2947" s="9" t="s">
        <v>465</v>
      </c>
      <c r="C2947" s="19"/>
      <c r="D2947" s="19"/>
      <c r="E2947" s="19"/>
      <c r="F2947" s="19"/>
      <c r="G2947" s="19"/>
      <c r="H2947" s="19"/>
      <c r="I2947" s="19"/>
      <c r="J2947" s="19"/>
    </row>
    <row r="2948" spans="1:10" x14ac:dyDescent="0.35">
      <c r="A2948" s="9" t="s">
        <v>469</v>
      </c>
    </row>
    <row r="2949" spans="1:10" x14ac:dyDescent="0.35">
      <c r="A2949" s="9" t="s">
        <v>463</v>
      </c>
      <c r="B2949" s="18" t="s">
        <v>133</v>
      </c>
      <c r="C2949" s="17">
        <v>151944899.56228501</v>
      </c>
      <c r="D2949" s="17">
        <v>292463716.073798</v>
      </c>
      <c r="E2949" s="17">
        <v>444408615.63608199</v>
      </c>
      <c r="F2949" s="17">
        <v>536751087.09772903</v>
      </c>
      <c r="G2949" s="17">
        <v>89889612.8508531</v>
      </c>
      <c r="H2949" s="17">
        <v>198444604.275401</v>
      </c>
      <c r="I2949" s="17">
        <v>288334217.12625402</v>
      </c>
      <c r="J2949" s="17">
        <v>320180046.76691997</v>
      </c>
    </row>
    <row r="2950" spans="1:10" x14ac:dyDescent="0.35">
      <c r="A2950" s="9" t="s">
        <v>468</v>
      </c>
      <c r="C2950" s="20">
        <v>2.6899313487775498E-3</v>
      </c>
      <c r="D2950" s="20">
        <v>3.04154257709285E-3</v>
      </c>
      <c r="E2950" s="20">
        <v>2.91142648133482E-3</v>
      </c>
      <c r="F2950" s="20">
        <v>3.0232383369674098E-3</v>
      </c>
      <c r="G2950" s="20">
        <v>3.5911824845273601E-3</v>
      </c>
      <c r="H2950" s="20">
        <v>4.3570510252019402E-3</v>
      </c>
      <c r="I2950" s="20">
        <v>4.0854273774571601E-3</v>
      </c>
      <c r="J2950" s="20">
        <v>3.9531659444709396E-3</v>
      </c>
    </row>
    <row r="2951" spans="1:10" x14ac:dyDescent="0.35">
      <c r="A2951" s="9" t="s">
        <v>465</v>
      </c>
      <c r="C2951" s="19"/>
      <c r="D2951" s="19"/>
      <c r="E2951" s="19"/>
      <c r="F2951" s="19"/>
      <c r="G2951" s="19"/>
      <c r="H2951" s="19"/>
      <c r="I2951" s="19"/>
      <c r="J2951" s="19"/>
    </row>
    <row r="2952" spans="1:10" x14ac:dyDescent="0.35">
      <c r="A2952" s="9" t="s">
        <v>469</v>
      </c>
    </row>
    <row r="2953" spans="1:10" x14ac:dyDescent="0.35">
      <c r="A2953" s="9" t="s">
        <v>463</v>
      </c>
      <c r="B2953" s="18" t="s">
        <v>156</v>
      </c>
      <c r="C2953" s="17">
        <v>2697991.5796542298</v>
      </c>
      <c r="D2953" s="17">
        <v>49307384.8188347</v>
      </c>
      <c r="E2953" s="17">
        <v>52005376.398488902</v>
      </c>
      <c r="F2953" s="17">
        <v>52005376.398488902</v>
      </c>
      <c r="G2953" s="17">
        <v>0</v>
      </c>
      <c r="H2953" s="17">
        <v>7378332.6026526699</v>
      </c>
      <c r="I2953" s="17">
        <v>7378332.6026526699</v>
      </c>
      <c r="J2953" s="17">
        <v>7378332.6026526699</v>
      </c>
    </row>
    <row r="2954" spans="1:10" x14ac:dyDescent="0.35">
      <c r="A2954" s="9" t="s">
        <v>468</v>
      </c>
      <c r="C2954" s="20">
        <v>4.7763446813657901E-5</v>
      </c>
      <c r="D2954" s="20">
        <v>5.1278330284822398E-4</v>
      </c>
      <c r="E2954" s="20">
        <v>3.4069958297642898E-4</v>
      </c>
      <c r="F2954" s="20">
        <v>2.9291910428437599E-4</v>
      </c>
      <c r="G2954" s="20">
        <v>0</v>
      </c>
      <c r="H2954" s="20">
        <v>1.6199871872582701E-4</v>
      </c>
      <c r="I2954" s="20">
        <v>1.04544102726673E-4</v>
      </c>
      <c r="J2954" s="20">
        <v>9.1098035203359394E-5</v>
      </c>
    </row>
    <row r="2955" spans="1:10" x14ac:dyDescent="0.35">
      <c r="A2955" s="9" t="s">
        <v>465</v>
      </c>
      <c r="C2955" s="19"/>
      <c r="D2955" s="19"/>
      <c r="E2955" s="19"/>
      <c r="F2955" s="19"/>
      <c r="G2955" s="19"/>
      <c r="H2955" s="19"/>
      <c r="I2955" s="19"/>
      <c r="J2955" s="19"/>
    </row>
    <row r="2956" spans="1:10" x14ac:dyDescent="0.35">
      <c r="A2956" s="9" t="s">
        <v>469</v>
      </c>
    </row>
    <row r="2957" spans="1:10" x14ac:dyDescent="0.35">
      <c r="A2957" s="9" t="s">
        <v>463</v>
      </c>
      <c r="B2957" s="18" t="s">
        <v>158</v>
      </c>
      <c r="C2957" s="17">
        <v>187410962.17057401</v>
      </c>
      <c r="D2957" s="17">
        <v>671053242.212888</v>
      </c>
      <c r="E2957" s="17">
        <v>858464204.38346195</v>
      </c>
      <c r="F2957" s="17">
        <v>1147319871.6055</v>
      </c>
      <c r="G2957" s="17">
        <v>103649999.548398</v>
      </c>
      <c r="H2957" s="17">
        <v>448873584.44355398</v>
      </c>
      <c r="I2957" s="17">
        <v>552523583.99195194</v>
      </c>
      <c r="J2957" s="17">
        <v>576549411.66299403</v>
      </c>
    </row>
    <row r="2958" spans="1:10" x14ac:dyDescent="0.35">
      <c r="A2958" s="9" t="s">
        <v>468</v>
      </c>
      <c r="C2958" s="20">
        <v>3.3177989106540802E-3</v>
      </c>
      <c r="D2958" s="20">
        <v>6.97876999952937E-3</v>
      </c>
      <c r="E2958" s="20">
        <v>5.6240030683084499E-3</v>
      </c>
      <c r="F2958" s="20">
        <v>6.4622531821174204E-3</v>
      </c>
      <c r="G2958" s="20">
        <v>4.1409240856013002E-3</v>
      </c>
      <c r="H2958" s="20">
        <v>9.8554713464098394E-3</v>
      </c>
      <c r="I2958" s="20">
        <v>7.8287447089328797E-3</v>
      </c>
      <c r="J2958" s="20">
        <v>7.1184807501451803E-3</v>
      </c>
    </row>
    <row r="2959" spans="1:10" x14ac:dyDescent="0.35">
      <c r="A2959" s="9" t="s">
        <v>465</v>
      </c>
      <c r="C2959" s="19"/>
      <c r="D2959" s="19"/>
      <c r="E2959" s="19"/>
      <c r="F2959" s="19"/>
      <c r="G2959" s="19"/>
      <c r="H2959" s="19"/>
      <c r="I2959" s="19"/>
      <c r="J2959" s="19"/>
    </row>
    <row r="2960" spans="1:10" x14ac:dyDescent="0.35">
      <c r="A2960" s="9" t="s">
        <v>469</v>
      </c>
    </row>
    <row r="2961" spans="1:10" x14ac:dyDescent="0.35">
      <c r="A2961" s="9" t="s">
        <v>463</v>
      </c>
      <c r="B2961" s="18" t="s">
        <v>162</v>
      </c>
      <c r="C2961" s="17">
        <v>1244217518.79421</v>
      </c>
      <c r="D2961" s="17">
        <v>1595746939.665</v>
      </c>
      <c r="E2961" s="17">
        <v>2839964458.4592099</v>
      </c>
      <c r="F2961" s="17">
        <v>3604152466.6073699</v>
      </c>
      <c r="G2961" s="17">
        <v>522345058.51098102</v>
      </c>
      <c r="H2961" s="17">
        <v>616916207.64082098</v>
      </c>
      <c r="I2961" s="17">
        <v>1139261266.1517999</v>
      </c>
      <c r="J2961" s="17">
        <v>1646730149.40344</v>
      </c>
    </row>
    <row r="2962" spans="1:10" x14ac:dyDescent="0.35">
      <c r="A2962" s="9" t="s">
        <v>468</v>
      </c>
      <c r="C2962" s="20">
        <v>2.2026798649669901E-2</v>
      </c>
      <c r="D2962" s="20">
        <v>1.6595331292419298E-2</v>
      </c>
      <c r="E2962" s="20">
        <v>1.8605282254875601E-2</v>
      </c>
      <c r="F2962" s="20">
        <v>2.03003071092786E-2</v>
      </c>
      <c r="G2962" s="20">
        <v>2.0868222317482699E-2</v>
      </c>
      <c r="H2962" s="20">
        <v>1.35450162768589E-2</v>
      </c>
      <c r="I2962" s="20">
        <v>1.61422713308252E-2</v>
      </c>
      <c r="J2962" s="20">
        <v>2.0331677792195899E-2</v>
      </c>
    </row>
    <row r="2963" spans="1:10" x14ac:dyDescent="0.35">
      <c r="A2963" s="9" t="s">
        <v>465</v>
      </c>
      <c r="C2963" s="19"/>
      <c r="D2963" s="19"/>
      <c r="E2963" s="19"/>
      <c r="F2963" s="19"/>
      <c r="G2963" s="19"/>
      <c r="H2963" s="19"/>
      <c r="I2963" s="19"/>
      <c r="J2963" s="19"/>
    </row>
    <row r="2964" spans="1:10" x14ac:dyDescent="0.35">
      <c r="A2964" s="9" t="s">
        <v>469</v>
      </c>
    </row>
    <row r="2965" spans="1:10" x14ac:dyDescent="0.35">
      <c r="A2965" s="9" t="s">
        <v>463</v>
      </c>
      <c r="B2965" s="18" t="s">
        <v>193</v>
      </c>
      <c r="C2965" s="17">
        <v>138691163.619443</v>
      </c>
      <c r="D2965" s="17">
        <v>189276951.26073101</v>
      </c>
      <c r="E2965" s="17">
        <v>327968114.88017303</v>
      </c>
      <c r="F2965" s="17">
        <v>365292182.31727898</v>
      </c>
      <c r="G2965" s="17">
        <v>96295667.377973303</v>
      </c>
      <c r="H2965" s="17">
        <v>44755808.865103602</v>
      </c>
      <c r="I2965" s="17">
        <v>141051476.24307701</v>
      </c>
      <c r="J2965" s="17">
        <v>149883908.35776901</v>
      </c>
    </row>
    <row r="2966" spans="1:10" x14ac:dyDescent="0.35">
      <c r="A2966" s="9" t="s">
        <v>468</v>
      </c>
      <c r="C2966" s="20">
        <v>2.45529603095001E-3</v>
      </c>
      <c r="D2966" s="20">
        <v>1.9684284732830698E-3</v>
      </c>
      <c r="E2966" s="20">
        <v>2.14859708182955E-3</v>
      </c>
      <c r="F2966" s="20">
        <v>2.0574999405171398E-3</v>
      </c>
      <c r="G2966" s="20">
        <v>3.8471109514893E-3</v>
      </c>
      <c r="H2966" s="20">
        <v>9.826588312213131E-4</v>
      </c>
      <c r="I2966" s="20">
        <v>1.9985680798400899E-3</v>
      </c>
      <c r="J2966" s="20">
        <v>1.8505711649653899E-3</v>
      </c>
    </row>
    <row r="2967" spans="1:10" x14ac:dyDescent="0.35">
      <c r="A2967" s="9" t="s">
        <v>465</v>
      </c>
      <c r="C2967" s="19"/>
      <c r="D2967" s="19"/>
      <c r="E2967" s="19"/>
      <c r="F2967" s="19"/>
      <c r="G2967" s="19"/>
      <c r="H2967" s="19"/>
      <c r="I2967" s="19"/>
      <c r="J2967" s="19"/>
    </row>
    <row r="2968" spans="1:10" x14ac:dyDescent="0.35">
      <c r="A2968" s="9" t="s">
        <v>469</v>
      </c>
    </row>
    <row r="2969" spans="1:10" x14ac:dyDescent="0.35">
      <c r="A2969" s="9" t="s">
        <v>463</v>
      </c>
      <c r="B2969" s="18" t="s">
        <v>196</v>
      </c>
      <c r="C2969" s="17">
        <v>116561618.245188</v>
      </c>
      <c r="D2969" s="17">
        <v>122847939.901904</v>
      </c>
      <c r="E2969" s="17">
        <v>239409558.147091</v>
      </c>
      <c r="F2969" s="17">
        <v>245980448.48267001</v>
      </c>
      <c r="G2969" s="17">
        <v>22609632.576582599</v>
      </c>
      <c r="H2969" s="17">
        <v>67803859.901607201</v>
      </c>
      <c r="I2969" s="17">
        <v>90413492.478189796</v>
      </c>
      <c r="J2969" s="17">
        <v>91395409.016192406</v>
      </c>
    </row>
    <row r="2970" spans="1:10" x14ac:dyDescent="0.35">
      <c r="A2970" s="9" t="s">
        <v>468</v>
      </c>
      <c r="C2970" s="20">
        <v>2.06352929177096E-3</v>
      </c>
      <c r="D2970" s="20">
        <v>1.2775849419402901E-3</v>
      </c>
      <c r="E2970" s="20">
        <v>1.5684289254303901E-3</v>
      </c>
      <c r="F2970" s="20">
        <v>1.3854793029265699E-3</v>
      </c>
      <c r="G2970" s="20">
        <v>9.0327807535831603E-4</v>
      </c>
      <c r="H2970" s="20">
        <v>1.4887019900372599E-3</v>
      </c>
      <c r="I2970" s="20">
        <v>1.28107500089097E-3</v>
      </c>
      <c r="J2970" s="20">
        <v>1.12843139993298E-3</v>
      </c>
    </row>
    <row r="2971" spans="1:10" x14ac:dyDescent="0.35">
      <c r="A2971" s="9" t="s">
        <v>465</v>
      </c>
      <c r="C2971" s="19"/>
      <c r="D2971" s="19"/>
      <c r="E2971" s="19"/>
      <c r="F2971" s="19"/>
      <c r="G2971" s="19"/>
      <c r="H2971" s="19"/>
      <c r="I2971" s="19"/>
      <c r="J2971" s="19"/>
    </row>
    <row r="2972" spans="1:10" x14ac:dyDescent="0.35">
      <c r="A2972" s="9" t="s">
        <v>469</v>
      </c>
    </row>
    <row r="2973" spans="1:10" x14ac:dyDescent="0.35">
      <c r="A2973" s="9" t="s">
        <v>463</v>
      </c>
      <c r="B2973" s="18" t="s">
        <v>224</v>
      </c>
      <c r="C2973" s="17">
        <v>23625676.430727199</v>
      </c>
      <c r="D2973" s="17">
        <v>71247669.5992174</v>
      </c>
      <c r="E2973" s="17">
        <v>94873346.029944599</v>
      </c>
      <c r="F2973" s="17">
        <v>102212123.049711</v>
      </c>
      <c r="G2973" s="17">
        <v>21851217.538034</v>
      </c>
      <c r="H2973" s="17">
        <v>48220663.754283898</v>
      </c>
      <c r="I2973" s="17">
        <v>70071881.292317897</v>
      </c>
      <c r="J2973" s="17">
        <v>77410658.312084496</v>
      </c>
    </row>
    <row r="2974" spans="1:10" x14ac:dyDescent="0.35">
      <c r="A2974" s="9" t="s">
        <v>468</v>
      </c>
      <c r="C2974" s="20">
        <v>4.1825324739536401E-4</v>
      </c>
      <c r="D2974" s="20">
        <v>7.4095625780116396E-4</v>
      </c>
      <c r="E2974" s="20">
        <v>6.21537842170483E-4</v>
      </c>
      <c r="F2974" s="20">
        <v>5.7570746726862902E-4</v>
      </c>
      <c r="G2974" s="20">
        <v>8.7297861454122396E-4</v>
      </c>
      <c r="H2974" s="20">
        <v>1.0587332077567799E-3</v>
      </c>
      <c r="I2974" s="20">
        <v>9.92853311253764E-4</v>
      </c>
      <c r="J2974" s="20">
        <v>9.5576592379342795E-4</v>
      </c>
    </row>
    <row r="2975" spans="1:10" x14ac:dyDescent="0.35">
      <c r="A2975" s="9" t="s">
        <v>465</v>
      </c>
      <c r="C2975" s="19"/>
      <c r="D2975" s="19"/>
      <c r="E2975" s="19"/>
      <c r="F2975" s="19"/>
      <c r="G2975" s="19"/>
      <c r="H2975" s="19"/>
      <c r="I2975" s="19"/>
      <c r="J2975" s="19"/>
    </row>
    <row r="2976" spans="1:10" x14ac:dyDescent="0.35">
      <c r="A2976" s="9" t="s">
        <v>469</v>
      </c>
    </row>
    <row r="2977" spans="1:10" x14ac:dyDescent="0.35">
      <c r="A2977" s="9" t="s">
        <v>463</v>
      </c>
      <c r="B2977" s="18" t="s">
        <v>229</v>
      </c>
      <c r="C2977" s="17">
        <v>86036347.695550293</v>
      </c>
      <c r="D2977" s="17">
        <v>221063602.436472</v>
      </c>
      <c r="E2977" s="17">
        <v>307099950.13202202</v>
      </c>
      <c r="F2977" s="17">
        <v>928102762.52077699</v>
      </c>
      <c r="G2977" s="17">
        <v>28066833.3435716</v>
      </c>
      <c r="H2977" s="17">
        <v>136137005.151299</v>
      </c>
      <c r="I2977" s="17">
        <v>164203838.49487099</v>
      </c>
      <c r="J2977" s="17">
        <v>171654592.03401801</v>
      </c>
    </row>
    <row r="2978" spans="1:10" x14ac:dyDescent="0.35">
      <c r="A2978" s="9" t="s">
        <v>468</v>
      </c>
      <c r="C2978" s="20">
        <v>1.5231302233065E-3</v>
      </c>
      <c r="D2978" s="20">
        <v>2.29900094303115E-3</v>
      </c>
      <c r="E2978" s="20">
        <v>2.0118847739962198E-3</v>
      </c>
      <c r="F2978" s="20">
        <v>5.2275177819756996E-3</v>
      </c>
      <c r="G2978" s="20">
        <v>1.12129885871042E-3</v>
      </c>
      <c r="H2978" s="20">
        <v>2.9890249726276601E-3</v>
      </c>
      <c r="I2978" s="20">
        <v>2.3266154948815999E-3</v>
      </c>
      <c r="J2978" s="20">
        <v>2.1193671944676599E-3</v>
      </c>
    </row>
    <row r="2979" spans="1:10" x14ac:dyDescent="0.35">
      <c r="A2979" s="9" t="s">
        <v>465</v>
      </c>
      <c r="C2979" s="19"/>
      <c r="D2979" s="19"/>
      <c r="E2979" s="19"/>
      <c r="F2979" s="19"/>
      <c r="G2979" s="19"/>
      <c r="H2979" s="19"/>
      <c r="I2979" s="19"/>
      <c r="J2979" s="19"/>
    </row>
    <row r="2980" spans="1:10" x14ac:dyDescent="0.35">
      <c r="A2980" s="9" t="s">
        <v>469</v>
      </c>
    </row>
    <row r="2981" spans="1:10" x14ac:dyDescent="0.35">
      <c r="A2981" s="9" t="s">
        <v>463</v>
      </c>
      <c r="B2981" s="18" t="s">
        <v>235</v>
      </c>
      <c r="C2981" s="17">
        <v>44221401.644951701</v>
      </c>
      <c r="D2981" s="17">
        <v>59094304.572702497</v>
      </c>
      <c r="E2981" s="17">
        <v>103315706.217654</v>
      </c>
      <c r="F2981" s="17">
        <v>109314965.19933601</v>
      </c>
      <c r="G2981" s="17">
        <v>34384641.393705897</v>
      </c>
      <c r="H2981" s="17">
        <v>42810283.377096198</v>
      </c>
      <c r="I2981" s="17">
        <v>77194924.770802096</v>
      </c>
      <c r="J2981" s="17">
        <v>83194183.752483502</v>
      </c>
    </row>
    <row r="2982" spans="1:10" x14ac:dyDescent="0.35">
      <c r="A2982" s="9" t="s">
        <v>468</v>
      </c>
      <c r="C2982" s="20">
        <v>7.8286625555916303E-4</v>
      </c>
      <c r="D2982" s="20">
        <v>6.1456458884702697E-4</v>
      </c>
      <c r="E2982" s="20">
        <v>6.7684575059229505E-4</v>
      </c>
      <c r="F2982" s="20">
        <v>6.1571406474807198E-4</v>
      </c>
      <c r="G2982" s="20">
        <v>1.37370178815559E-3</v>
      </c>
      <c r="H2982" s="20">
        <v>9.3994286092304697E-4</v>
      </c>
      <c r="I2982" s="20">
        <v>1.09378020480062E-3</v>
      </c>
      <c r="J2982" s="20">
        <v>1.02717335858155E-3</v>
      </c>
    </row>
    <row r="2983" spans="1:10" x14ac:dyDescent="0.35">
      <c r="A2983" s="9" t="s">
        <v>465</v>
      </c>
      <c r="C2983" s="19"/>
      <c r="D2983" s="19"/>
      <c r="E2983" s="19"/>
      <c r="F2983" s="19"/>
      <c r="G2983" s="19"/>
      <c r="H2983" s="19"/>
      <c r="I2983" s="19"/>
      <c r="J2983" s="19"/>
    </row>
    <row r="2984" spans="1:10" x14ac:dyDescent="0.35">
      <c r="A2984" s="9" t="s">
        <v>469</v>
      </c>
    </row>
    <row r="2985" spans="1:10" x14ac:dyDescent="0.35">
      <c r="A2985" s="9" t="s">
        <v>463</v>
      </c>
      <c r="B2985" s="18" t="s">
        <v>238</v>
      </c>
      <c r="C2985" s="17">
        <v>181487500.892885</v>
      </c>
      <c r="D2985" s="17">
        <v>356550842.64526999</v>
      </c>
      <c r="E2985" s="17">
        <v>538038343.53815496</v>
      </c>
      <c r="F2985" s="17">
        <v>580496351.53943002</v>
      </c>
      <c r="G2985" s="17">
        <v>144349702.782552</v>
      </c>
      <c r="H2985" s="17">
        <v>168817798.97522101</v>
      </c>
      <c r="I2985" s="17">
        <v>313167501.75777298</v>
      </c>
      <c r="J2985" s="17">
        <v>329526669.14412701</v>
      </c>
    </row>
    <row r="2986" spans="1:10" x14ac:dyDescent="0.35">
      <c r="A2986" s="9" t="s">
        <v>468</v>
      </c>
      <c r="C2986" s="20">
        <v>3.2129338955727798E-3</v>
      </c>
      <c r="D2986" s="20">
        <v>3.7080311478032198E-3</v>
      </c>
      <c r="E2986" s="20">
        <v>3.5248170855293401E-3</v>
      </c>
      <c r="F2986" s="20">
        <v>3.2696325478036199E-3</v>
      </c>
      <c r="G2986" s="20">
        <v>5.7669190893006603E-3</v>
      </c>
      <c r="H2986" s="20">
        <v>3.7065646948834501E-3</v>
      </c>
      <c r="I2986" s="20">
        <v>4.4372918974470502E-3</v>
      </c>
      <c r="J2986" s="20">
        <v>4.0685658566469197E-3</v>
      </c>
    </row>
    <row r="2987" spans="1:10" x14ac:dyDescent="0.35">
      <c r="A2987" s="9" t="s">
        <v>465</v>
      </c>
      <c r="C2987" s="19"/>
      <c r="D2987" s="19"/>
      <c r="E2987" s="19"/>
      <c r="F2987" s="19"/>
      <c r="G2987" s="19"/>
      <c r="H2987" s="19"/>
      <c r="I2987" s="19"/>
      <c r="J2987" s="19"/>
    </row>
    <row r="2988" spans="1:10" x14ac:dyDescent="0.35">
      <c r="A2988" s="9" t="s">
        <v>469</v>
      </c>
    </row>
    <row r="2989" spans="1:10" x14ac:dyDescent="0.35">
      <c r="A2989" s="9" t="s">
        <v>463</v>
      </c>
      <c r="B2989" s="18" t="s">
        <v>241</v>
      </c>
      <c r="C2989" s="17">
        <v>1011343.51988365</v>
      </c>
      <c r="D2989" s="17">
        <v>81717658.070932001</v>
      </c>
      <c r="E2989" s="17">
        <v>82729001.590815604</v>
      </c>
      <c r="F2989" s="17">
        <v>96725999.156885207</v>
      </c>
      <c r="G2989" s="17">
        <v>110050.6915854</v>
      </c>
      <c r="H2989" s="17">
        <v>12291035.210030099</v>
      </c>
      <c r="I2989" s="17">
        <v>12401085.9016155</v>
      </c>
      <c r="J2989" s="17">
        <v>26398083.4676851</v>
      </c>
    </row>
    <row r="2990" spans="1:10" x14ac:dyDescent="0.35">
      <c r="A2990" s="9" t="s">
        <v>468</v>
      </c>
      <c r="C2990" s="20">
        <v>1.7904152402318101E-5</v>
      </c>
      <c r="D2990" s="20">
        <v>8.4984127145651801E-4</v>
      </c>
      <c r="E2990" s="20">
        <v>5.4197735491952304E-4</v>
      </c>
      <c r="F2990" s="20">
        <v>5.4480699874079395E-4</v>
      </c>
      <c r="G2990" s="20">
        <v>4.3966383155677397E-6</v>
      </c>
      <c r="H2990" s="20">
        <v>2.6986204920106802E-4</v>
      </c>
      <c r="I2990" s="20">
        <v>1.7571184009171399E-4</v>
      </c>
      <c r="J2990" s="20">
        <v>3.2592913149182402E-4</v>
      </c>
    </row>
    <row r="2991" spans="1:10" x14ac:dyDescent="0.35">
      <c r="A2991" s="9" t="s">
        <v>465</v>
      </c>
      <c r="C2991" s="19"/>
      <c r="D2991" s="19"/>
      <c r="E2991" s="19"/>
      <c r="F2991" s="19"/>
      <c r="G2991" s="19"/>
      <c r="H2991" s="19"/>
      <c r="I2991" s="19"/>
      <c r="J2991" s="19"/>
    </row>
    <row r="2992" spans="1:10" x14ac:dyDescent="0.35">
      <c r="A2992" s="9" t="s">
        <v>469</v>
      </c>
    </row>
    <row r="2993" spans="1:10" x14ac:dyDescent="0.35">
      <c r="A2993" s="9" t="s">
        <v>463</v>
      </c>
      <c r="B2993" s="18" t="s">
        <v>243</v>
      </c>
      <c r="C2993" s="17">
        <v>479680448.65248698</v>
      </c>
      <c r="D2993" s="17">
        <v>872169397.48261297</v>
      </c>
      <c r="E2993" s="17">
        <v>1351849846.1350999</v>
      </c>
      <c r="F2993" s="17">
        <v>1800624895.29843</v>
      </c>
      <c r="G2993" s="17">
        <v>162240101.66931099</v>
      </c>
      <c r="H2993" s="17">
        <v>381693496.42513198</v>
      </c>
      <c r="I2993" s="17">
        <v>543933598.09444296</v>
      </c>
      <c r="J2993" s="17">
        <v>605650772.82947803</v>
      </c>
    </row>
    <row r="2994" spans="1:10" x14ac:dyDescent="0.35">
      <c r="A2994" s="9" t="s">
        <v>468</v>
      </c>
      <c r="C2994" s="20">
        <v>8.49194332908218E-3</v>
      </c>
      <c r="D2994" s="20">
        <v>9.0703229531946799E-3</v>
      </c>
      <c r="E2994" s="20">
        <v>8.8562896900475207E-3</v>
      </c>
      <c r="F2994" s="20">
        <v>1.0141978926207501E-2</v>
      </c>
      <c r="G2994" s="20">
        <v>6.4816589250360603E-3</v>
      </c>
      <c r="H2994" s="20">
        <v>8.3804648959063793E-3</v>
      </c>
      <c r="I2994" s="20">
        <v>7.7070326072356801E-3</v>
      </c>
      <c r="J2994" s="20">
        <v>7.4777864316289498E-3</v>
      </c>
    </row>
    <row r="2995" spans="1:10" x14ac:dyDescent="0.35">
      <c r="A2995" s="9" t="s">
        <v>465</v>
      </c>
      <c r="C2995" s="19"/>
      <c r="D2995" s="19"/>
      <c r="E2995" s="19"/>
      <c r="F2995" s="19"/>
      <c r="G2995" s="19"/>
      <c r="H2995" s="19"/>
      <c r="I2995" s="19"/>
      <c r="J2995" s="19"/>
    </row>
    <row r="2996" spans="1:10" x14ac:dyDescent="0.35">
      <c r="A2996" s="9" t="s">
        <v>469</v>
      </c>
    </row>
    <row r="2997" spans="1:10" x14ac:dyDescent="0.35">
      <c r="A2997" s="9" t="s">
        <v>463</v>
      </c>
      <c r="B2997" s="18" t="s">
        <v>303</v>
      </c>
      <c r="C2997" s="17">
        <v>57324951.408924997</v>
      </c>
      <c r="D2997" s="17">
        <v>216304376.38839</v>
      </c>
      <c r="E2997" s="17">
        <v>273629327.797315</v>
      </c>
      <c r="F2997" s="17">
        <v>316876491.638897</v>
      </c>
      <c r="G2997" s="17">
        <v>19704108.380823001</v>
      </c>
      <c r="H2997" s="17">
        <v>43682782.917162798</v>
      </c>
      <c r="I2997" s="17">
        <v>63386891.2979858</v>
      </c>
      <c r="J2997" s="17">
        <v>72226372.7845494</v>
      </c>
    </row>
    <row r="2998" spans="1:10" x14ac:dyDescent="0.35">
      <c r="A2998" s="9" t="s">
        <v>468</v>
      </c>
      <c r="C2998" s="20">
        <v>1.0148427772582701E-3</v>
      </c>
      <c r="D2998" s="20">
        <v>2.24950629510156E-3</v>
      </c>
      <c r="E2998" s="20">
        <v>1.79261077078512E-3</v>
      </c>
      <c r="F2998" s="20">
        <v>1.7847996597201499E-3</v>
      </c>
      <c r="G2998" s="20">
        <v>7.8719939541678496E-4</v>
      </c>
      <c r="H2998" s="20">
        <v>9.59099466512885E-4</v>
      </c>
      <c r="I2998" s="20">
        <v>8.98133227688682E-4</v>
      </c>
      <c r="J2998" s="20">
        <v>8.9175712249300204E-4</v>
      </c>
    </row>
    <row r="2999" spans="1:10" x14ac:dyDescent="0.35">
      <c r="A2999" s="9" t="s">
        <v>465</v>
      </c>
      <c r="C2999" s="19"/>
      <c r="D2999" s="19"/>
      <c r="E2999" s="19"/>
      <c r="F2999" s="19"/>
      <c r="G2999" s="19"/>
      <c r="H2999" s="19"/>
      <c r="I2999" s="19"/>
      <c r="J2999" s="19"/>
    </row>
    <row r="3000" spans="1:10" x14ac:dyDescent="0.35">
      <c r="A3000" s="9" t="s">
        <v>469</v>
      </c>
    </row>
    <row r="3001" spans="1:10" x14ac:dyDescent="0.35">
      <c r="A3001" s="9" t="s">
        <v>463</v>
      </c>
      <c r="B3001" s="18" t="s">
        <v>338</v>
      </c>
      <c r="C3001" s="17">
        <v>634778573.11983299</v>
      </c>
      <c r="D3001" s="17">
        <v>585614530.94739103</v>
      </c>
      <c r="E3001" s="17">
        <v>1220393104.06722</v>
      </c>
      <c r="F3001" s="17">
        <v>1433479196.5892</v>
      </c>
      <c r="G3001" s="17">
        <v>482131288.74870199</v>
      </c>
      <c r="H3001" s="17">
        <v>363726436.194785</v>
      </c>
      <c r="I3001" s="17">
        <v>845857724.94348598</v>
      </c>
      <c r="J3001" s="17">
        <v>953125399.45463002</v>
      </c>
    </row>
    <row r="3002" spans="1:10" x14ac:dyDescent="0.35">
      <c r="A3002" s="9" t="s">
        <v>468</v>
      </c>
      <c r="C3002" s="20">
        <v>1.1237697272407501E-2</v>
      </c>
      <c r="D3002" s="20">
        <v>6.0902307935911601E-3</v>
      </c>
      <c r="E3002" s="20">
        <v>7.99508532419917E-3</v>
      </c>
      <c r="F3002" s="20">
        <v>8.0740390966076003E-3</v>
      </c>
      <c r="G3002" s="20">
        <v>1.9261640855765601E-2</v>
      </c>
      <c r="H3002" s="20">
        <v>7.98598000435519E-3</v>
      </c>
      <c r="I3002" s="20">
        <v>1.1985016351370399E-2</v>
      </c>
      <c r="J3002" s="20">
        <v>1.17679502766679E-2</v>
      </c>
    </row>
    <row r="3003" spans="1:10" x14ac:dyDescent="0.35">
      <c r="A3003" s="9" t="s">
        <v>465</v>
      </c>
      <c r="C3003" s="19"/>
      <c r="D3003" s="19"/>
      <c r="E3003" s="19"/>
      <c r="F3003" s="19"/>
      <c r="G3003" s="19"/>
      <c r="H3003" s="19"/>
      <c r="I3003" s="19"/>
      <c r="J3003" s="19"/>
    </row>
    <row r="3004" spans="1:10" x14ac:dyDescent="0.35">
      <c r="A3004" s="9" t="s">
        <v>466</v>
      </c>
      <c r="B3004" s="10" t="s">
        <v>339</v>
      </c>
    </row>
    <row r="3005" spans="1:10" x14ac:dyDescent="0.35">
      <c r="A3005" s="9" t="s">
        <v>467</v>
      </c>
      <c r="B3005" s="10" t="s">
        <v>339</v>
      </c>
    </row>
    <row r="3006" spans="1:10" x14ac:dyDescent="0.35">
      <c r="A3006" s="9" t="s">
        <v>462</v>
      </c>
    </row>
    <row r="3007" spans="1:10" x14ac:dyDescent="0.35">
      <c r="A3007" s="9" t="s">
        <v>463</v>
      </c>
      <c r="B3007" s="18" t="s">
        <v>340</v>
      </c>
      <c r="C3007" s="17">
        <v>0</v>
      </c>
      <c r="D3007" s="17">
        <v>22867543.297431301</v>
      </c>
      <c r="E3007" s="17">
        <v>22867543.297431301</v>
      </c>
      <c r="F3007" s="17">
        <v>22867543.297431301</v>
      </c>
      <c r="G3007" s="17">
        <v>0</v>
      </c>
      <c r="H3007" s="17">
        <v>20742515.3704927</v>
      </c>
      <c r="I3007" s="17">
        <v>20742515.3704927</v>
      </c>
      <c r="J3007" s="17">
        <v>20742515.3704927</v>
      </c>
    </row>
    <row r="3008" spans="1:10" x14ac:dyDescent="0.35">
      <c r="A3008" s="9" t="s">
        <v>468</v>
      </c>
      <c r="C3008" s="20">
        <v>0</v>
      </c>
      <c r="D3008" s="20">
        <v>2.3781618966744301E-4</v>
      </c>
      <c r="E3008" s="20">
        <v>1.4981071198162999E-4</v>
      </c>
      <c r="F3008" s="20">
        <v>1.2880091951536E-4</v>
      </c>
      <c r="G3008" s="20">
        <v>0</v>
      </c>
      <c r="H3008" s="20">
        <v>4.5542280270240197E-4</v>
      </c>
      <c r="I3008" s="20">
        <v>2.9390212863577799E-4</v>
      </c>
      <c r="J3008" s="20">
        <v>2.5610154721786602E-4</v>
      </c>
    </row>
    <row r="3009" spans="1:10" x14ac:dyDescent="0.35">
      <c r="A3009" s="9" t="s">
        <v>465</v>
      </c>
      <c r="C3009" s="19"/>
      <c r="D3009" s="19"/>
      <c r="E3009" s="19"/>
      <c r="F3009" s="19"/>
      <c r="G3009" s="19"/>
      <c r="H3009" s="19"/>
      <c r="I3009" s="19"/>
      <c r="J3009" s="19"/>
    </row>
    <row r="3010" spans="1:10" x14ac:dyDescent="0.35">
      <c r="A3010" s="9" t="s">
        <v>469</v>
      </c>
    </row>
    <row r="3011" spans="1:10" x14ac:dyDescent="0.35">
      <c r="A3011" s="9" t="s">
        <v>463</v>
      </c>
      <c r="B3011" s="18" t="s">
        <v>341</v>
      </c>
      <c r="C3011" s="17">
        <v>39781671.007540002</v>
      </c>
      <c r="D3011" s="17">
        <v>1025081.05660964</v>
      </c>
      <c r="E3011" s="17">
        <v>40806752.064149603</v>
      </c>
      <c r="F3011" s="17">
        <v>40806752.064149603</v>
      </c>
      <c r="G3011" s="17">
        <v>0</v>
      </c>
      <c r="H3011" s="17">
        <v>1025081.05660964</v>
      </c>
      <c r="I3011" s="17">
        <v>1025081.05660964</v>
      </c>
      <c r="J3011" s="17">
        <v>1025081.05660964</v>
      </c>
    </row>
    <row r="3012" spans="1:10" x14ac:dyDescent="0.35">
      <c r="A3012" s="9" t="s">
        <v>468</v>
      </c>
      <c r="C3012" s="20">
        <v>7.0426821998109798E-4</v>
      </c>
      <c r="D3012" s="20">
        <v>1.0660562344297201E-5</v>
      </c>
      <c r="E3012" s="20">
        <v>2.6733473293892498E-4</v>
      </c>
      <c r="F3012" s="20">
        <v>2.29843106447214E-4</v>
      </c>
      <c r="G3012" s="20">
        <v>0</v>
      </c>
      <c r="H3012" s="20">
        <v>2.25066863617907E-5</v>
      </c>
      <c r="I3012" s="20">
        <v>1.45244440792539E-5</v>
      </c>
      <c r="J3012" s="20">
        <v>1.2656364955376099E-5</v>
      </c>
    </row>
    <row r="3013" spans="1:10" x14ac:dyDescent="0.35">
      <c r="A3013" s="9" t="s">
        <v>465</v>
      </c>
      <c r="C3013" s="19"/>
      <c r="D3013" s="19"/>
      <c r="E3013" s="19"/>
      <c r="F3013" s="19"/>
      <c r="G3013" s="19"/>
      <c r="H3013" s="19"/>
      <c r="I3013" s="19"/>
      <c r="J3013" s="19"/>
    </row>
    <row r="3014" spans="1:10" x14ac:dyDescent="0.35">
      <c r="A3014" s="9" t="s">
        <v>469</v>
      </c>
    </row>
    <row r="3015" spans="1:10" ht="29" x14ac:dyDescent="0.35">
      <c r="A3015" s="9" t="s">
        <v>463</v>
      </c>
      <c r="B3015" s="18" t="s">
        <v>342</v>
      </c>
      <c r="C3015" s="17">
        <v>0</v>
      </c>
      <c r="D3015" s="17">
        <v>9259818.44169778</v>
      </c>
      <c r="E3015" s="17">
        <v>9259818.44169778</v>
      </c>
      <c r="F3015" s="17">
        <v>9259818.44169778</v>
      </c>
      <c r="G3015" s="17">
        <v>0</v>
      </c>
      <c r="H3015" s="17">
        <v>0</v>
      </c>
      <c r="I3015" s="17">
        <v>0</v>
      </c>
      <c r="J3015" s="17">
        <v>0</v>
      </c>
    </row>
    <row r="3016" spans="1:10" x14ac:dyDescent="0.35">
      <c r="A3016" s="9" t="s">
        <v>468</v>
      </c>
      <c r="C3016" s="20">
        <v>0</v>
      </c>
      <c r="D3016" s="20">
        <v>9.6299576660875905E-5</v>
      </c>
      <c r="E3016" s="20">
        <v>6.0663271761562403E-5</v>
      </c>
      <c r="F3016" s="20">
        <v>5.2155717574171203E-5</v>
      </c>
      <c r="G3016" s="20">
        <v>0</v>
      </c>
      <c r="H3016" s="20">
        <v>0</v>
      </c>
      <c r="I3016" s="20">
        <v>0</v>
      </c>
      <c r="J3016" s="20">
        <v>0</v>
      </c>
    </row>
    <row r="3017" spans="1:10" x14ac:dyDescent="0.35">
      <c r="A3017" s="9" t="s">
        <v>465</v>
      </c>
      <c r="C3017" s="19"/>
      <c r="D3017" s="19"/>
      <c r="E3017" s="19"/>
      <c r="F3017" s="19"/>
      <c r="G3017" s="19"/>
      <c r="H3017" s="19"/>
      <c r="I3017" s="19"/>
      <c r="J3017" s="19"/>
    </row>
    <row r="3018" spans="1:10" x14ac:dyDescent="0.35">
      <c r="A3018" s="9" t="s">
        <v>469</v>
      </c>
    </row>
    <row r="3019" spans="1:10" x14ac:dyDescent="0.35">
      <c r="A3019" s="9" t="s">
        <v>463</v>
      </c>
      <c r="B3019" s="18" t="s">
        <v>346</v>
      </c>
      <c r="C3019" s="17">
        <v>0</v>
      </c>
      <c r="D3019" s="17">
        <v>12707368.4914716</v>
      </c>
      <c r="E3019" s="17">
        <v>12707368.4914716</v>
      </c>
      <c r="F3019" s="17">
        <v>12707368.4914716</v>
      </c>
      <c r="G3019" s="17">
        <v>0</v>
      </c>
      <c r="H3019" s="17">
        <v>12707368.4914716</v>
      </c>
      <c r="I3019" s="17">
        <v>12707368.4914716</v>
      </c>
      <c r="J3019" s="17">
        <v>12707368.4914716</v>
      </c>
    </row>
    <row r="3020" spans="1:10" x14ac:dyDescent="0.35">
      <c r="A3020" s="9" t="s">
        <v>468</v>
      </c>
      <c r="C3020" s="20">
        <v>0</v>
      </c>
      <c r="D3020" s="20">
        <v>1.3215315331583299E-4</v>
      </c>
      <c r="E3020" s="20">
        <v>8.3248991654216506E-5</v>
      </c>
      <c r="F3020" s="20">
        <v>7.1573965118758594E-5</v>
      </c>
      <c r="G3020" s="20">
        <v>0</v>
      </c>
      <c r="H3020" s="20">
        <v>2.79003065442623E-4</v>
      </c>
      <c r="I3020" s="20">
        <v>1.8005157919832399E-4</v>
      </c>
      <c r="J3020" s="20">
        <v>1.56894025319752E-4</v>
      </c>
    </row>
    <row r="3021" spans="1:10" x14ac:dyDescent="0.35">
      <c r="A3021" s="9" t="s">
        <v>465</v>
      </c>
      <c r="C3021" s="19"/>
      <c r="D3021" s="19"/>
      <c r="E3021" s="19"/>
      <c r="F3021" s="19"/>
      <c r="G3021" s="19"/>
      <c r="H3021" s="19"/>
      <c r="I3021" s="19"/>
      <c r="J3021" s="19"/>
    </row>
    <row r="3022" spans="1:10" x14ac:dyDescent="0.35">
      <c r="A3022" s="9" t="s">
        <v>469</v>
      </c>
    </row>
    <row r="3023" spans="1:10" x14ac:dyDescent="0.35">
      <c r="A3023" s="9" t="s">
        <v>463</v>
      </c>
      <c r="B3023" s="18" t="s">
        <v>415</v>
      </c>
      <c r="C3023" s="17">
        <v>0</v>
      </c>
      <c r="D3023" s="17">
        <v>2670595.6801966699</v>
      </c>
      <c r="E3023" s="17">
        <v>2670595.6801966699</v>
      </c>
      <c r="F3023" s="17">
        <v>2670595.6801966699</v>
      </c>
      <c r="G3023" s="17">
        <v>0</v>
      </c>
      <c r="H3023" s="17">
        <v>0</v>
      </c>
      <c r="I3023" s="17">
        <v>0</v>
      </c>
      <c r="J3023" s="17">
        <v>0</v>
      </c>
    </row>
    <row r="3024" spans="1:10" x14ac:dyDescent="0.35">
      <c r="A3024" s="9" t="s">
        <v>468</v>
      </c>
      <c r="C3024" s="20">
        <v>0</v>
      </c>
      <c r="D3024" s="20">
        <v>2.7773463924218201E-5</v>
      </c>
      <c r="E3024" s="20">
        <v>1.7495707127851799E-5</v>
      </c>
      <c r="F3024" s="20">
        <v>1.50420696613141E-5</v>
      </c>
      <c r="G3024" s="20">
        <v>0</v>
      </c>
      <c r="H3024" s="20">
        <v>0</v>
      </c>
      <c r="I3024" s="20">
        <v>0</v>
      </c>
      <c r="J3024" s="20">
        <v>0</v>
      </c>
    </row>
    <row r="3025" spans="1:10" x14ac:dyDescent="0.35">
      <c r="A3025" s="9" t="s">
        <v>465</v>
      </c>
      <c r="C3025" s="19"/>
      <c r="D3025" s="19"/>
      <c r="E3025" s="19"/>
      <c r="F3025" s="19"/>
      <c r="G3025" s="19"/>
      <c r="H3025" s="19"/>
      <c r="I3025" s="19"/>
      <c r="J3025" s="19"/>
    </row>
    <row r="3026" spans="1:10" x14ac:dyDescent="0.35">
      <c r="A3026" s="9" t="s">
        <v>466</v>
      </c>
      <c r="B3026" s="10" t="s">
        <v>349</v>
      </c>
    </row>
    <row r="3027" spans="1:10" x14ac:dyDescent="0.35">
      <c r="A3027" s="9" t="s">
        <v>467</v>
      </c>
      <c r="B3027" s="10" t="s">
        <v>353</v>
      </c>
    </row>
    <row r="3028" spans="1:10" x14ac:dyDescent="0.35">
      <c r="A3028" s="9" t="s">
        <v>462</v>
      </c>
    </row>
    <row r="3029" spans="1:10" x14ac:dyDescent="0.35">
      <c r="A3029" s="9" t="s">
        <v>463</v>
      </c>
      <c r="B3029" s="18" t="s">
        <v>354</v>
      </c>
      <c r="C3029" s="17">
        <v>45515538.8554179</v>
      </c>
      <c r="D3029" s="17">
        <v>133270276.41311701</v>
      </c>
      <c r="E3029" s="17">
        <v>178785815.26853499</v>
      </c>
      <c r="F3029" s="17">
        <v>184917386.31668299</v>
      </c>
      <c r="G3029" s="17">
        <v>30055662.3252961</v>
      </c>
      <c r="H3029" s="17">
        <v>31969363.3970256</v>
      </c>
      <c r="I3029" s="17">
        <v>62025025.7223216</v>
      </c>
      <c r="J3029" s="17">
        <v>63529602.090498403</v>
      </c>
    </row>
    <row r="3030" spans="1:10" x14ac:dyDescent="0.35">
      <c r="A3030" s="9" t="s">
        <v>468</v>
      </c>
      <c r="C3030" s="20">
        <v>8.0577679919755299E-4</v>
      </c>
      <c r="D3030" s="20">
        <v>1.38597438825248E-3</v>
      </c>
      <c r="E3030" s="20">
        <v>1.17126837497249E-3</v>
      </c>
      <c r="F3030" s="20">
        <v>1.04154298877576E-3</v>
      </c>
      <c r="G3030" s="20">
        <v>1.2007546220335901E-3</v>
      </c>
      <c r="H3030" s="20">
        <v>7.0191955116478695E-4</v>
      </c>
      <c r="I3030" s="20">
        <v>8.7883686056761004E-4</v>
      </c>
      <c r="J3030" s="20">
        <v>7.8438073198474896E-4</v>
      </c>
    </row>
    <row r="3031" spans="1:10" x14ac:dyDescent="0.35">
      <c r="A3031" s="9" t="s">
        <v>465</v>
      </c>
      <c r="C3031" s="19"/>
      <c r="D3031" s="19"/>
      <c r="E3031" s="19"/>
      <c r="F3031" s="19"/>
      <c r="G3031" s="19"/>
      <c r="H3031" s="19"/>
      <c r="I3031" s="19"/>
      <c r="J3031" s="19"/>
    </row>
    <row r="3032" spans="1:10" x14ac:dyDescent="0.35">
      <c r="A3032" s="9" t="s">
        <v>469</v>
      </c>
    </row>
    <row r="3033" spans="1:10" x14ac:dyDescent="0.35">
      <c r="A3033" s="9" t="s">
        <v>463</v>
      </c>
      <c r="B3033" s="18" t="s">
        <v>357</v>
      </c>
      <c r="C3033" s="17">
        <v>1212504654.7047999</v>
      </c>
      <c r="D3033" s="17">
        <v>1669780264.77033</v>
      </c>
      <c r="E3033" s="17">
        <v>2882284919.4751301</v>
      </c>
      <c r="F3033" s="17">
        <v>3366280958.32969</v>
      </c>
      <c r="G3033" s="17">
        <v>660116467.85411</v>
      </c>
      <c r="H3033" s="17">
        <v>830386567.42876804</v>
      </c>
      <c r="I3033" s="17">
        <v>1490503035.2828801</v>
      </c>
      <c r="J3033" s="17">
        <v>1681283226.3552101</v>
      </c>
    </row>
    <row r="3034" spans="1:10" x14ac:dyDescent="0.35">
      <c r="A3034" s="9" t="s">
        <v>468</v>
      </c>
      <c r="C3034" s="20">
        <v>2.14653752157846E-2</v>
      </c>
      <c r="D3034" s="20">
        <v>1.73652576048333E-2</v>
      </c>
      <c r="E3034" s="20">
        <v>1.8882533654981101E-2</v>
      </c>
      <c r="F3034" s="20">
        <v>1.8960501228333201E-2</v>
      </c>
      <c r="G3034" s="20">
        <v>2.6372331818127901E-2</v>
      </c>
      <c r="H3034" s="20">
        <v>1.8231972888052499E-2</v>
      </c>
      <c r="I3034" s="20">
        <v>2.1119040144518399E-2</v>
      </c>
      <c r="J3034" s="20">
        <v>2.0758294155275699E-2</v>
      </c>
    </row>
    <row r="3035" spans="1:10" x14ac:dyDescent="0.35">
      <c r="A3035" s="9" t="s">
        <v>465</v>
      </c>
      <c r="C3035" s="19"/>
      <c r="D3035" s="19"/>
      <c r="E3035" s="19"/>
      <c r="F3035" s="19"/>
      <c r="G3035" s="19"/>
      <c r="H3035" s="19"/>
      <c r="I3035" s="19"/>
      <c r="J3035" s="19"/>
    </row>
    <row r="3036" spans="1:10" x14ac:dyDescent="0.35">
      <c r="A3036" s="9" t="s">
        <v>469</v>
      </c>
    </row>
    <row r="3037" spans="1:10" x14ac:dyDescent="0.35">
      <c r="A3037" s="9" t="s">
        <v>463</v>
      </c>
      <c r="B3037" s="18" t="s">
        <v>361</v>
      </c>
      <c r="C3037" s="17">
        <v>177793932.92546701</v>
      </c>
      <c r="D3037" s="17">
        <v>473072985.60023201</v>
      </c>
      <c r="E3037" s="17">
        <v>650866918.52569902</v>
      </c>
      <c r="F3037" s="17">
        <v>692137177.04488099</v>
      </c>
      <c r="G3037" s="17">
        <v>48787930.6426007</v>
      </c>
      <c r="H3037" s="17">
        <v>246745574.17210799</v>
      </c>
      <c r="I3037" s="17">
        <v>295533504.81470901</v>
      </c>
      <c r="J3037" s="17">
        <v>311583516.67482901</v>
      </c>
    </row>
    <row r="3038" spans="1:10" x14ac:dyDescent="0.35">
      <c r="A3038" s="9" t="s">
        <v>468</v>
      </c>
      <c r="C3038" s="20">
        <v>3.14754542716732E-3</v>
      </c>
      <c r="D3038" s="20">
        <v>4.9198295333581299E-3</v>
      </c>
      <c r="E3038" s="20">
        <v>4.2639839007357402E-3</v>
      </c>
      <c r="F3038" s="20">
        <v>3.8984469680291298E-3</v>
      </c>
      <c r="G3038" s="20">
        <v>1.9491280073788901E-3</v>
      </c>
      <c r="H3038" s="20">
        <v>5.4175474351453E-3</v>
      </c>
      <c r="I3038" s="20">
        <v>4.1874345804653402E-3</v>
      </c>
      <c r="J3038" s="20">
        <v>3.8470271942776398E-3</v>
      </c>
    </row>
    <row r="3039" spans="1:10" x14ac:dyDescent="0.35">
      <c r="A3039" s="9" t="s">
        <v>465</v>
      </c>
      <c r="C3039" s="19"/>
      <c r="D3039" s="19"/>
      <c r="E3039" s="19"/>
      <c r="F3039" s="19"/>
      <c r="G3039" s="19"/>
      <c r="H3039" s="19"/>
      <c r="I3039" s="19"/>
      <c r="J3039" s="19"/>
    </row>
    <row r="3040" spans="1:10" x14ac:dyDescent="0.35">
      <c r="A3040" s="9" t="s">
        <v>469</v>
      </c>
    </row>
    <row r="3041" spans="1:10" x14ac:dyDescent="0.35">
      <c r="A3041" s="9" t="s">
        <v>463</v>
      </c>
      <c r="B3041" s="18" t="s">
        <v>364</v>
      </c>
      <c r="C3041" s="17">
        <v>28969027.077004299</v>
      </c>
      <c r="D3041" s="17">
        <v>67391712.625652403</v>
      </c>
      <c r="E3041" s="17">
        <v>96360739.702656701</v>
      </c>
      <c r="F3041" s="17">
        <v>115370902.933164</v>
      </c>
      <c r="G3041" s="17">
        <v>7701805.13303978</v>
      </c>
      <c r="H3041" s="17">
        <v>32187770.820471399</v>
      </c>
      <c r="I3041" s="17">
        <v>39889575.953511097</v>
      </c>
      <c r="J3041" s="17">
        <v>43697839.990326598</v>
      </c>
    </row>
    <row r="3042" spans="1:10" x14ac:dyDescent="0.35">
      <c r="A3042" s="9" t="s">
        <v>468</v>
      </c>
      <c r="C3042" s="20">
        <v>5.1284837005059899E-4</v>
      </c>
      <c r="D3042" s="20">
        <v>7.0085536095152996E-4</v>
      </c>
      <c r="E3042" s="20">
        <v>6.3128211168853802E-4</v>
      </c>
      <c r="F3042" s="20">
        <v>6.4982399682514196E-4</v>
      </c>
      <c r="G3042" s="20">
        <v>3.0769503634315502E-4</v>
      </c>
      <c r="H3042" s="20">
        <v>7.0671490597783995E-4</v>
      </c>
      <c r="I3042" s="20">
        <v>5.6519814852314999E-4</v>
      </c>
      <c r="J3042" s="20">
        <v>5.39523979214269E-4</v>
      </c>
    </row>
    <row r="3043" spans="1:10" x14ac:dyDescent="0.35">
      <c r="A3043" s="9" t="s">
        <v>465</v>
      </c>
      <c r="C3043" s="19"/>
      <c r="D3043" s="19"/>
      <c r="E3043" s="19"/>
      <c r="F3043" s="19"/>
      <c r="G3043" s="19"/>
      <c r="H3043" s="19"/>
      <c r="I3043" s="19"/>
      <c r="J3043" s="19"/>
    </row>
    <row r="3044" spans="1:10" x14ac:dyDescent="0.35">
      <c r="A3044" s="9" t="s">
        <v>469</v>
      </c>
    </row>
    <row r="3045" spans="1:10" x14ac:dyDescent="0.35">
      <c r="A3045" s="9" t="s">
        <v>463</v>
      </c>
      <c r="B3045" s="18" t="s">
        <v>367</v>
      </c>
      <c r="C3045" s="17">
        <v>198180823.59406501</v>
      </c>
      <c r="D3045" s="17">
        <v>345576064.55802602</v>
      </c>
      <c r="E3045" s="17">
        <v>543756888.15209198</v>
      </c>
      <c r="F3045" s="17">
        <v>634750189.08668697</v>
      </c>
      <c r="G3045" s="17">
        <v>60189914.883742496</v>
      </c>
      <c r="H3045" s="17">
        <v>73050767.897792697</v>
      </c>
      <c r="I3045" s="17">
        <v>133240682.781535</v>
      </c>
      <c r="J3045" s="17">
        <v>141313763.36196101</v>
      </c>
    </row>
    <row r="3046" spans="1:10" x14ac:dyDescent="0.35">
      <c r="A3046" s="9" t="s">
        <v>468</v>
      </c>
      <c r="C3046" s="20">
        <v>3.50846136756112E-3</v>
      </c>
      <c r="D3046" s="20">
        <v>3.59389646034656E-3</v>
      </c>
      <c r="E3046" s="20">
        <v>3.56228063064959E-3</v>
      </c>
      <c r="F3046" s="20">
        <v>3.5752160585653002E-3</v>
      </c>
      <c r="G3046" s="20">
        <v>2.4046490047113099E-3</v>
      </c>
      <c r="H3046" s="20">
        <v>1.6039031362079801E-3</v>
      </c>
      <c r="I3046" s="20">
        <v>1.8878964094241101E-3</v>
      </c>
      <c r="J3046" s="20">
        <v>1.74475818355476E-3</v>
      </c>
    </row>
    <row r="3047" spans="1:10" x14ac:dyDescent="0.35">
      <c r="A3047" s="9" t="s">
        <v>465</v>
      </c>
      <c r="C3047" s="19"/>
      <c r="D3047" s="19"/>
      <c r="E3047" s="19"/>
      <c r="F3047" s="19"/>
      <c r="G3047" s="19"/>
      <c r="H3047" s="19"/>
      <c r="I3047" s="19"/>
      <c r="J3047" s="19"/>
    </row>
    <row r="3048" spans="1:10" x14ac:dyDescent="0.35">
      <c r="A3048" s="9" t="s">
        <v>469</v>
      </c>
    </row>
    <row r="3049" spans="1:10" x14ac:dyDescent="0.35">
      <c r="A3049" s="9" t="s">
        <v>463</v>
      </c>
      <c r="B3049" s="18" t="s">
        <v>371</v>
      </c>
      <c r="C3049" s="17">
        <v>34687260.903162599</v>
      </c>
      <c r="D3049" s="17">
        <v>29934081.337783001</v>
      </c>
      <c r="E3049" s="17">
        <v>64621342.2409456</v>
      </c>
      <c r="F3049" s="17">
        <v>75056831.193364501</v>
      </c>
      <c r="G3049" s="17">
        <v>8032630.60937043</v>
      </c>
      <c r="H3049" s="17">
        <v>8466830.8520361409</v>
      </c>
      <c r="I3049" s="17">
        <v>16499461.4614066</v>
      </c>
      <c r="J3049" s="17">
        <v>19774207.834463801</v>
      </c>
    </row>
    <row r="3050" spans="1:10" x14ac:dyDescent="0.35">
      <c r="A3050" s="9" t="s">
        <v>468</v>
      </c>
      <c r="C3050" s="20">
        <v>6.14080174954443E-4</v>
      </c>
      <c r="D3050" s="20">
        <v>3.1130625062581699E-4</v>
      </c>
      <c r="E3050" s="20">
        <v>4.2334977414963898E-4</v>
      </c>
      <c r="F3050" s="20">
        <v>4.2275590114222798E-4</v>
      </c>
      <c r="G3050" s="20">
        <v>3.2091185437534798E-4</v>
      </c>
      <c r="H3050" s="20">
        <v>1.85897793385599E-4</v>
      </c>
      <c r="I3050" s="20">
        <v>2.3378200561681401E-4</v>
      </c>
      <c r="J3050" s="20">
        <v>2.4414614770481999E-4</v>
      </c>
    </row>
    <row r="3051" spans="1:10" x14ac:dyDescent="0.35">
      <c r="A3051" s="9" t="s">
        <v>465</v>
      </c>
      <c r="C3051" s="19"/>
      <c r="D3051" s="19"/>
      <c r="E3051" s="19"/>
      <c r="F3051" s="19"/>
      <c r="G3051" s="19"/>
      <c r="H3051" s="19"/>
      <c r="I3051" s="19"/>
      <c r="J3051" s="19"/>
    </row>
    <row r="3052" spans="1:10" x14ac:dyDescent="0.35">
      <c r="A3052" s="9" t="s">
        <v>469</v>
      </c>
    </row>
    <row r="3053" spans="1:10" x14ac:dyDescent="0.35">
      <c r="A3053" s="9" t="s">
        <v>463</v>
      </c>
      <c r="B3053" s="18" t="s">
        <v>377</v>
      </c>
      <c r="C3053" s="17">
        <v>325209719.57846498</v>
      </c>
      <c r="D3053" s="17">
        <v>263461047.911093</v>
      </c>
      <c r="E3053" s="17">
        <v>588670767.48955703</v>
      </c>
      <c r="F3053" s="17">
        <v>625107986.230371</v>
      </c>
      <c r="G3053" s="17">
        <v>92483154.4858547</v>
      </c>
      <c r="H3053" s="17">
        <v>99692437.085716903</v>
      </c>
      <c r="I3053" s="17">
        <v>192175591.57157201</v>
      </c>
      <c r="J3053" s="17">
        <v>222270486.64350799</v>
      </c>
    </row>
    <row r="3054" spans="1:10" x14ac:dyDescent="0.35">
      <c r="A3054" s="9" t="s">
        <v>468</v>
      </c>
      <c r="C3054" s="20">
        <v>5.7572963761292799E-3</v>
      </c>
      <c r="D3054" s="20">
        <v>2.7399227684875901E-3</v>
      </c>
      <c r="E3054" s="20">
        <v>3.8565221306605898E-3</v>
      </c>
      <c r="F3054" s="20">
        <v>3.5209065694394299E-3</v>
      </c>
      <c r="G3054" s="20">
        <v>3.6947971402936999E-3</v>
      </c>
      <c r="H3054" s="20">
        <v>2.1888477985845898E-3</v>
      </c>
      <c r="I3054" s="20">
        <v>2.7229491903894899E-3</v>
      </c>
      <c r="J3054" s="20">
        <v>2.7443062962000898E-3</v>
      </c>
    </row>
    <row r="3055" spans="1:10" x14ac:dyDescent="0.35">
      <c r="A3055" s="9" t="s">
        <v>465</v>
      </c>
      <c r="C3055" s="19"/>
      <c r="D3055" s="19"/>
      <c r="E3055" s="19"/>
      <c r="F3055" s="19"/>
      <c r="G3055" s="19"/>
      <c r="H3055" s="19"/>
      <c r="I3055" s="19"/>
      <c r="J3055" s="19"/>
    </row>
    <row r="3056" spans="1:10" x14ac:dyDescent="0.35">
      <c r="A3056" s="9" t="s">
        <v>469</v>
      </c>
    </row>
    <row r="3057" spans="1:10" x14ac:dyDescent="0.35">
      <c r="A3057" s="9" t="s">
        <v>463</v>
      </c>
      <c r="B3057" s="18" t="s">
        <v>385</v>
      </c>
      <c r="C3057" s="17">
        <v>136431464.13862601</v>
      </c>
      <c r="D3057" s="17">
        <v>219712882.25847101</v>
      </c>
      <c r="E3057" s="17">
        <v>356144346.397098</v>
      </c>
      <c r="F3057" s="17">
        <v>380205350.20016199</v>
      </c>
      <c r="G3057" s="17">
        <v>53734359.577732399</v>
      </c>
      <c r="H3057" s="17">
        <v>85512139.703955904</v>
      </c>
      <c r="I3057" s="17">
        <v>139246499.281688</v>
      </c>
      <c r="J3057" s="17">
        <v>150159187.40707099</v>
      </c>
    </row>
    <row r="3058" spans="1:10" x14ac:dyDescent="0.35">
      <c r="A3058" s="9" t="s">
        <v>468</v>
      </c>
      <c r="C3058" s="20">
        <v>2.4152918156734502E-3</v>
      </c>
      <c r="D3058" s="20">
        <v>2.2849538229771501E-3</v>
      </c>
      <c r="E3058" s="20">
        <v>2.33318627226453E-3</v>
      </c>
      <c r="F3058" s="20">
        <v>2.1414980207314599E-3</v>
      </c>
      <c r="G3058" s="20">
        <v>2.1467429307213499E-3</v>
      </c>
      <c r="H3058" s="20">
        <v>1.8775050968242301E-3</v>
      </c>
      <c r="I3058" s="20">
        <v>1.9729932369815799E-3</v>
      </c>
      <c r="J3058" s="20">
        <v>1.8539699519101701E-3</v>
      </c>
    </row>
    <row r="3059" spans="1:10" x14ac:dyDescent="0.35">
      <c r="A3059" s="9" t="s">
        <v>465</v>
      </c>
      <c r="C3059" s="19"/>
      <c r="D3059" s="19"/>
      <c r="E3059" s="19"/>
      <c r="F3059" s="19"/>
      <c r="G3059" s="19"/>
      <c r="H3059" s="19"/>
      <c r="I3059" s="19"/>
      <c r="J3059" s="19"/>
    </row>
    <row r="3060" spans="1:10" x14ac:dyDescent="0.35">
      <c r="A3060" s="9" t="s">
        <v>467</v>
      </c>
      <c r="B3060" s="10" t="s">
        <v>350</v>
      </c>
    </row>
    <row r="3061" spans="1:10" x14ac:dyDescent="0.35">
      <c r="A3061" s="9" t="s">
        <v>462</v>
      </c>
    </row>
    <row r="3062" spans="1:10" x14ac:dyDescent="0.35">
      <c r="A3062" s="9" t="s">
        <v>463</v>
      </c>
      <c r="B3062" s="18" t="s">
        <v>351</v>
      </c>
      <c r="C3062" s="17">
        <v>466552965.34226602</v>
      </c>
      <c r="D3062" s="17">
        <v>507497210.31975102</v>
      </c>
      <c r="E3062" s="17">
        <v>974050175.66201699</v>
      </c>
      <c r="F3062" s="17">
        <v>1122843669.8200901</v>
      </c>
      <c r="G3062" s="17">
        <v>116676498.503084</v>
      </c>
      <c r="H3062" s="17">
        <v>213071362.44243801</v>
      </c>
      <c r="I3062" s="17">
        <v>329747860.94552201</v>
      </c>
      <c r="J3062" s="17">
        <v>388287765.05892497</v>
      </c>
    </row>
    <row r="3063" spans="1:10" x14ac:dyDescent="0.35">
      <c r="A3063" s="9" t="s">
        <v>468</v>
      </c>
      <c r="C3063" s="20">
        <v>8.2595431038134104E-3</v>
      </c>
      <c r="D3063" s="20">
        <v>5.2778320458523901E-3</v>
      </c>
      <c r="E3063" s="20">
        <v>6.3812342420774999E-3</v>
      </c>
      <c r="F3063" s="20">
        <v>6.3243915301156601E-3</v>
      </c>
      <c r="G3063" s="20">
        <v>4.66134611654724E-3</v>
      </c>
      <c r="H3063" s="20">
        <v>4.6781962228744497E-3</v>
      </c>
      <c r="I3063" s="20">
        <v>4.6722201485191201E-3</v>
      </c>
      <c r="J3063" s="20">
        <v>4.7940712889053896E-3</v>
      </c>
    </row>
    <row r="3064" spans="1:10" x14ac:dyDescent="0.35">
      <c r="A3064" s="9" t="s">
        <v>465</v>
      </c>
      <c r="C3064" s="19"/>
      <c r="D3064" s="19"/>
      <c r="E3064" s="19"/>
      <c r="F3064" s="19"/>
      <c r="G3064" s="19"/>
      <c r="H3064" s="19"/>
      <c r="I3064" s="19"/>
      <c r="J3064" s="19"/>
    </row>
    <row r="3065" spans="1:10" x14ac:dyDescent="0.35">
      <c r="A3065" s="9" t="s">
        <v>469</v>
      </c>
    </row>
    <row r="3066" spans="1:10" x14ac:dyDescent="0.35">
      <c r="A3066" s="9" t="s">
        <v>463</v>
      </c>
      <c r="B3066" s="18" t="s">
        <v>352</v>
      </c>
      <c r="C3066" s="17">
        <v>82475271.064712405</v>
      </c>
      <c r="D3066" s="17">
        <v>140177703.91791201</v>
      </c>
      <c r="E3066" s="17">
        <v>222652974.98262501</v>
      </c>
      <c r="F3066" s="17">
        <v>313902982.614654</v>
      </c>
      <c r="G3066" s="17">
        <v>28951022.494447801</v>
      </c>
      <c r="H3066" s="17">
        <v>40198890.354942501</v>
      </c>
      <c r="I3066" s="17">
        <v>69149912.849390298</v>
      </c>
      <c r="J3066" s="17">
        <v>72036550.302211493</v>
      </c>
    </row>
    <row r="3067" spans="1:10" x14ac:dyDescent="0.35">
      <c r="A3067" s="9" t="s">
        <v>468</v>
      </c>
      <c r="C3067" s="20">
        <v>1.4600872933214499E-3</v>
      </c>
      <c r="D3067" s="20">
        <v>1.457809743202E-3</v>
      </c>
      <c r="E3067" s="20">
        <v>1.4586525659152001E-3</v>
      </c>
      <c r="F3067" s="20">
        <v>1.76805143751157E-3</v>
      </c>
      <c r="G3067" s="20">
        <v>1.15662312467321E-3</v>
      </c>
      <c r="H3067" s="20">
        <v>8.8260709870403603E-4</v>
      </c>
      <c r="I3067" s="20">
        <v>9.7978987689821204E-4</v>
      </c>
      <c r="J3067" s="20">
        <v>8.8941344186627103E-4</v>
      </c>
    </row>
    <row r="3068" spans="1:10" x14ac:dyDescent="0.35">
      <c r="A3068" s="9" t="s">
        <v>465</v>
      </c>
      <c r="C3068" s="19"/>
      <c r="D3068" s="19"/>
      <c r="E3068" s="19"/>
      <c r="F3068" s="19"/>
      <c r="G3068" s="19"/>
      <c r="H3068" s="19"/>
      <c r="I3068" s="19"/>
      <c r="J3068" s="19"/>
    </row>
    <row r="3069" spans="1:10" x14ac:dyDescent="0.35">
      <c r="A3069" s="9" t="s">
        <v>469</v>
      </c>
    </row>
    <row r="3070" spans="1:10" x14ac:dyDescent="0.35">
      <c r="A3070" s="9" t="s">
        <v>463</v>
      </c>
      <c r="B3070" s="18" t="s">
        <v>369</v>
      </c>
      <c r="C3070" s="17">
        <v>414790672.12075198</v>
      </c>
      <c r="D3070" s="17">
        <v>947619445.40336502</v>
      </c>
      <c r="E3070" s="17">
        <v>1362410117.5241201</v>
      </c>
      <c r="F3070" s="17">
        <v>1603630919.5702</v>
      </c>
      <c r="G3070" s="17">
        <v>139582826.57603499</v>
      </c>
      <c r="H3070" s="17">
        <v>357348302.437163</v>
      </c>
      <c r="I3070" s="17">
        <v>496931129.01319802</v>
      </c>
      <c r="J3070" s="17">
        <v>564948067.69781804</v>
      </c>
    </row>
    <row r="3071" spans="1:10" x14ac:dyDescent="0.35">
      <c r="A3071" s="9" t="s">
        <v>468</v>
      </c>
      <c r="C3071" s="20">
        <v>7.3431779239207301E-3</v>
      </c>
      <c r="D3071" s="20">
        <v>9.8549827950218903E-3</v>
      </c>
      <c r="E3071" s="20">
        <v>8.9254725381974504E-3</v>
      </c>
      <c r="F3071" s="20">
        <v>9.0324148211891608E-3</v>
      </c>
      <c r="G3071" s="20">
        <v>5.5764774821356802E-3</v>
      </c>
      <c r="H3071" s="20">
        <v>7.8459416579915193E-3</v>
      </c>
      <c r="I3071" s="20">
        <v>7.0410513861844104E-3</v>
      </c>
      <c r="J3071" s="20">
        <v>6.9752424742553203E-3</v>
      </c>
    </row>
    <row r="3072" spans="1:10" x14ac:dyDescent="0.35">
      <c r="A3072" s="9" t="s">
        <v>465</v>
      </c>
      <c r="C3072" s="19"/>
      <c r="D3072" s="19"/>
      <c r="E3072" s="19"/>
      <c r="F3072" s="19"/>
      <c r="G3072" s="19"/>
      <c r="H3072" s="19"/>
      <c r="I3072" s="19"/>
      <c r="J3072" s="19"/>
    </row>
    <row r="3073" spans="1:10" x14ac:dyDescent="0.35">
      <c r="A3073" s="9" t="s">
        <v>469</v>
      </c>
    </row>
    <row r="3074" spans="1:10" x14ac:dyDescent="0.35">
      <c r="A3074" s="9" t="s">
        <v>463</v>
      </c>
      <c r="B3074" s="18" t="s">
        <v>372</v>
      </c>
      <c r="C3074" s="17">
        <v>43951930.904003501</v>
      </c>
      <c r="D3074" s="17">
        <v>83388196.851224497</v>
      </c>
      <c r="E3074" s="17">
        <v>127340127.755228</v>
      </c>
      <c r="F3074" s="17">
        <v>146098747.44980299</v>
      </c>
      <c r="G3074" s="17">
        <v>9181412.2521525994</v>
      </c>
      <c r="H3074" s="17">
        <v>46046139.206200697</v>
      </c>
      <c r="I3074" s="17">
        <v>55227551.458353303</v>
      </c>
      <c r="J3074" s="17">
        <v>58844898.002390899</v>
      </c>
    </row>
    <row r="3075" spans="1:10" x14ac:dyDescent="0.35">
      <c r="A3075" s="9" t="s">
        <v>468</v>
      </c>
      <c r="C3075" s="20">
        <v>7.7809572495403595E-4</v>
      </c>
      <c r="D3075" s="20">
        <v>8.6721441741511804E-4</v>
      </c>
      <c r="E3075" s="20">
        <v>8.34235446926444E-4</v>
      </c>
      <c r="F3075" s="20">
        <v>8.2289788486770803E-4</v>
      </c>
      <c r="G3075" s="20">
        <v>3.6680686252218498E-4</v>
      </c>
      <c r="H3075" s="20">
        <v>1.01098933260256E-3</v>
      </c>
      <c r="I3075" s="20">
        <v>7.8252297964026801E-4</v>
      </c>
      <c r="J3075" s="20">
        <v>7.2654011122142001E-4</v>
      </c>
    </row>
    <row r="3076" spans="1:10" x14ac:dyDescent="0.35">
      <c r="A3076" s="9" t="s">
        <v>465</v>
      </c>
      <c r="C3076" s="19"/>
      <c r="D3076" s="19"/>
      <c r="E3076" s="19"/>
      <c r="F3076" s="19"/>
      <c r="G3076" s="19"/>
      <c r="H3076" s="19"/>
      <c r="I3076" s="19"/>
      <c r="J3076" s="19"/>
    </row>
    <row r="3077" spans="1:10" x14ac:dyDescent="0.35">
      <c r="A3077" s="9" t="s">
        <v>469</v>
      </c>
    </row>
    <row r="3078" spans="1:10" x14ac:dyDescent="0.35">
      <c r="A3078" s="9" t="s">
        <v>463</v>
      </c>
      <c r="B3078" s="18" t="s">
        <v>373</v>
      </c>
      <c r="C3078" s="17">
        <v>28072459.730107401</v>
      </c>
      <c r="D3078" s="17">
        <v>36703320.540254898</v>
      </c>
      <c r="E3078" s="17">
        <v>64775780.270362303</v>
      </c>
      <c r="F3078" s="17">
        <v>68327810.689682499</v>
      </c>
      <c r="G3078" s="17">
        <v>13295951.209545299</v>
      </c>
      <c r="H3078" s="17">
        <v>26756704.3574045</v>
      </c>
      <c r="I3078" s="17">
        <v>40052655.566949897</v>
      </c>
      <c r="J3078" s="17">
        <v>40052655.566949897</v>
      </c>
    </row>
    <row r="3079" spans="1:10" x14ac:dyDescent="0.35">
      <c r="A3079" s="9" t="s">
        <v>468</v>
      </c>
      <c r="C3079" s="20">
        <v>4.9697613860580695E-4</v>
      </c>
      <c r="D3079" s="20">
        <v>3.8170448506406402E-4</v>
      </c>
      <c r="E3079" s="20">
        <v>4.2436153439178798E-4</v>
      </c>
      <c r="F3079" s="20">
        <v>3.8485484561391798E-4</v>
      </c>
      <c r="G3079" s="20">
        <v>5.3118692565818899E-4</v>
      </c>
      <c r="H3079" s="20">
        <v>5.8747037530768303E-4</v>
      </c>
      <c r="I3079" s="20">
        <v>5.6750883479579595E-4</v>
      </c>
      <c r="J3079" s="20">
        <v>4.9451799252235302E-4</v>
      </c>
    </row>
    <row r="3080" spans="1:10" x14ac:dyDescent="0.35">
      <c r="A3080" s="9" t="s">
        <v>465</v>
      </c>
      <c r="C3080" s="19"/>
      <c r="D3080" s="19"/>
      <c r="E3080" s="19"/>
      <c r="F3080" s="19"/>
      <c r="G3080" s="19"/>
      <c r="H3080" s="19"/>
      <c r="I3080" s="19"/>
      <c r="J3080" s="19"/>
    </row>
    <row r="3081" spans="1:10" x14ac:dyDescent="0.35">
      <c r="A3081" s="9" t="s">
        <v>469</v>
      </c>
    </row>
    <row r="3082" spans="1:10" x14ac:dyDescent="0.35">
      <c r="A3082" s="9" t="s">
        <v>463</v>
      </c>
      <c r="B3082" s="18" t="s">
        <v>376</v>
      </c>
      <c r="C3082" s="17">
        <v>106580268.69827101</v>
      </c>
      <c r="D3082" s="17">
        <v>39085710.544549502</v>
      </c>
      <c r="E3082" s="17">
        <v>145665979.24282101</v>
      </c>
      <c r="F3082" s="17">
        <v>146092351.86100799</v>
      </c>
      <c r="G3082" s="17">
        <v>0</v>
      </c>
      <c r="H3082" s="17">
        <v>7863850.9392744899</v>
      </c>
      <c r="I3082" s="17">
        <v>7863850.9392744899</v>
      </c>
      <c r="J3082" s="17">
        <v>7863850.9392744899</v>
      </c>
    </row>
    <row r="3083" spans="1:10" x14ac:dyDescent="0.35">
      <c r="A3083" s="9" t="s">
        <v>468</v>
      </c>
      <c r="C3083" s="20">
        <v>1.8868261241970401E-3</v>
      </c>
      <c r="D3083" s="20">
        <v>4.0648068886321899E-4</v>
      </c>
      <c r="E3083" s="20">
        <v>9.5429245625696703E-4</v>
      </c>
      <c r="F3083" s="20">
        <v>8.2286186185872201E-4</v>
      </c>
      <c r="G3083" s="20">
        <v>0</v>
      </c>
      <c r="H3083" s="20">
        <v>1.72658762489963E-4</v>
      </c>
      <c r="I3083" s="20">
        <v>1.11423445471567E-4</v>
      </c>
      <c r="J3083" s="20">
        <v>9.7092582874678697E-5</v>
      </c>
    </row>
    <row r="3084" spans="1:10" x14ac:dyDescent="0.35">
      <c r="A3084" s="9" t="s">
        <v>465</v>
      </c>
      <c r="C3084" s="19"/>
      <c r="D3084" s="19"/>
      <c r="E3084" s="19"/>
      <c r="F3084" s="19"/>
      <c r="G3084" s="19"/>
      <c r="H3084" s="19"/>
      <c r="I3084" s="19"/>
      <c r="J3084" s="19"/>
    </row>
    <row r="3085" spans="1:10" x14ac:dyDescent="0.35">
      <c r="A3085" s="9" t="s">
        <v>469</v>
      </c>
    </row>
    <row r="3086" spans="1:10" x14ac:dyDescent="0.35">
      <c r="A3086" s="9" t="s">
        <v>463</v>
      </c>
      <c r="B3086" s="18" t="s">
        <v>380</v>
      </c>
      <c r="C3086" s="17">
        <v>33400617.387730699</v>
      </c>
      <c r="D3086" s="17">
        <v>57990056.663265601</v>
      </c>
      <c r="E3086" s="17">
        <v>91390674.050996304</v>
      </c>
      <c r="F3086" s="17">
        <v>91390674.050996304</v>
      </c>
      <c r="G3086" s="17">
        <v>23259968.3615123</v>
      </c>
      <c r="H3086" s="17">
        <v>49986277.711268097</v>
      </c>
      <c r="I3086" s="17">
        <v>73246246.072780401</v>
      </c>
      <c r="J3086" s="17">
        <v>73246246.072780401</v>
      </c>
    </row>
    <row r="3087" spans="1:10" x14ac:dyDescent="0.35">
      <c r="A3087" s="9" t="s">
        <v>468</v>
      </c>
      <c r="C3087" s="20">
        <v>5.91302294704222E-4</v>
      </c>
      <c r="D3087" s="20">
        <v>6.0308071290745299E-4</v>
      </c>
      <c r="E3087" s="20">
        <v>5.9872203017097899E-4</v>
      </c>
      <c r="F3087" s="20">
        <v>5.1475590096375097E-4</v>
      </c>
      <c r="G3087" s="20">
        <v>9.2925965883421699E-4</v>
      </c>
      <c r="H3087" s="20">
        <v>1.09749903930699E-3</v>
      </c>
      <c r="I3087" s="20">
        <v>1.0378311044182101E-3</v>
      </c>
      <c r="J3087" s="20">
        <v>9.0434918871143497E-4</v>
      </c>
    </row>
    <row r="3088" spans="1:10" x14ac:dyDescent="0.35">
      <c r="A3088" s="9" t="s">
        <v>465</v>
      </c>
      <c r="C3088" s="19"/>
      <c r="D3088" s="19"/>
      <c r="E3088" s="19"/>
      <c r="F3088" s="19"/>
      <c r="G3088" s="19"/>
      <c r="H3088" s="19"/>
      <c r="I3088" s="19"/>
      <c r="J3088" s="19"/>
    </row>
    <row r="3089" spans="1:10" x14ac:dyDescent="0.35">
      <c r="A3089" s="9" t="s">
        <v>467</v>
      </c>
      <c r="B3089" s="10" t="s">
        <v>359</v>
      </c>
    </row>
    <row r="3090" spans="1:10" x14ac:dyDescent="0.35">
      <c r="A3090" s="9" t="s">
        <v>462</v>
      </c>
    </row>
    <row r="3091" spans="1:10" x14ac:dyDescent="0.35">
      <c r="A3091" s="9" t="s">
        <v>463</v>
      </c>
      <c r="B3091" s="18" t="s">
        <v>360</v>
      </c>
      <c r="C3091" s="17">
        <v>175309671.45283201</v>
      </c>
      <c r="D3091" s="17">
        <v>188279329.37186599</v>
      </c>
      <c r="E3091" s="17">
        <v>363589000.82469898</v>
      </c>
      <c r="F3091" s="17">
        <v>441680156.19286299</v>
      </c>
      <c r="G3091" s="17">
        <v>107674299.410319</v>
      </c>
      <c r="H3091" s="17">
        <v>93996656.801493302</v>
      </c>
      <c r="I3091" s="17">
        <v>201670956.21181199</v>
      </c>
      <c r="J3091" s="17">
        <v>206619412.06529799</v>
      </c>
    </row>
    <row r="3092" spans="1:10" x14ac:dyDescent="0.35">
      <c r="A3092" s="9" t="s">
        <v>468</v>
      </c>
      <c r="C3092" s="20">
        <v>3.10356571588349E-3</v>
      </c>
      <c r="D3092" s="20">
        <v>1.95805347876562E-3</v>
      </c>
      <c r="E3092" s="20">
        <v>2.3819579730873898E-3</v>
      </c>
      <c r="F3092" s="20">
        <v>2.4877534726574098E-3</v>
      </c>
      <c r="G3092" s="20">
        <v>4.30169900406264E-3</v>
      </c>
      <c r="H3092" s="20">
        <v>2.0637912095313499E-3</v>
      </c>
      <c r="I3092" s="20">
        <v>2.8574896658377898E-3</v>
      </c>
      <c r="J3092" s="20">
        <v>2.5510672244911802E-3</v>
      </c>
    </row>
    <row r="3093" spans="1:10" x14ac:dyDescent="0.35">
      <c r="A3093" s="9" t="s">
        <v>465</v>
      </c>
      <c r="C3093" s="19"/>
      <c r="D3093" s="19"/>
      <c r="E3093" s="19"/>
      <c r="F3093" s="19"/>
      <c r="G3093" s="19"/>
      <c r="H3093" s="19"/>
      <c r="I3093" s="19"/>
      <c r="J3093" s="19"/>
    </row>
    <row r="3094" spans="1:10" x14ac:dyDescent="0.35">
      <c r="A3094" s="9" t="s">
        <v>469</v>
      </c>
    </row>
    <row r="3095" spans="1:10" x14ac:dyDescent="0.35">
      <c r="A3095" s="9" t="s">
        <v>463</v>
      </c>
      <c r="B3095" s="18" t="s">
        <v>379</v>
      </c>
      <c r="C3095" s="17">
        <v>137145870.54497501</v>
      </c>
      <c r="D3095" s="17">
        <v>112723630.9101</v>
      </c>
      <c r="E3095" s="17">
        <v>249869501.455075</v>
      </c>
      <c r="F3095" s="17">
        <v>276307013.04523098</v>
      </c>
      <c r="G3095" s="17">
        <v>82640428.133305296</v>
      </c>
      <c r="H3095" s="17">
        <v>69673815.5749567</v>
      </c>
      <c r="I3095" s="17">
        <v>152314243.708262</v>
      </c>
      <c r="J3095" s="17">
        <v>161561609.628483</v>
      </c>
    </row>
    <row r="3096" spans="1:10" x14ac:dyDescent="0.35">
      <c r="A3096" s="9" t="s">
        <v>468</v>
      </c>
      <c r="C3096" s="20">
        <v>2.4279391910953401E-3</v>
      </c>
      <c r="D3096" s="20">
        <v>1.1722949002366399E-3</v>
      </c>
      <c r="E3096" s="20">
        <v>1.63695450047249E-3</v>
      </c>
      <c r="F3096" s="20">
        <v>1.5562929907195499E-3</v>
      </c>
      <c r="G3096" s="20">
        <v>3.3015700993015398E-3</v>
      </c>
      <c r="H3096" s="20">
        <v>1.52975874899223E-3</v>
      </c>
      <c r="I3096" s="20">
        <v>2.1581510076202201E-3</v>
      </c>
      <c r="J3096" s="20">
        <v>1.9947522013517701E-3</v>
      </c>
    </row>
    <row r="3097" spans="1:10" x14ac:dyDescent="0.35">
      <c r="A3097" s="9" t="s">
        <v>465</v>
      </c>
      <c r="C3097" s="19"/>
      <c r="D3097" s="19"/>
      <c r="E3097" s="19"/>
      <c r="F3097" s="19"/>
      <c r="G3097" s="19"/>
      <c r="H3097" s="19"/>
      <c r="I3097" s="19"/>
      <c r="J3097" s="19"/>
    </row>
    <row r="3098" spans="1:10" x14ac:dyDescent="0.35">
      <c r="A3098" s="9" t="s">
        <v>467</v>
      </c>
      <c r="B3098" s="10" t="s">
        <v>355</v>
      </c>
    </row>
    <row r="3099" spans="1:10" x14ac:dyDescent="0.35">
      <c r="A3099" s="9" t="s">
        <v>462</v>
      </c>
    </row>
    <row r="3100" spans="1:10" x14ac:dyDescent="0.35">
      <c r="A3100" s="9" t="s">
        <v>463</v>
      </c>
      <c r="B3100" s="18" t="s">
        <v>356</v>
      </c>
      <c r="C3100" s="17">
        <v>100061779.420525</v>
      </c>
      <c r="D3100" s="17">
        <v>78174791.490546793</v>
      </c>
      <c r="E3100" s="17">
        <v>178236570.91107199</v>
      </c>
      <c r="F3100" s="17">
        <v>207724127.53975701</v>
      </c>
      <c r="G3100" s="17">
        <v>64866149.170343101</v>
      </c>
      <c r="H3100" s="17">
        <v>50695015.046080001</v>
      </c>
      <c r="I3100" s="17">
        <v>115561164.216423</v>
      </c>
      <c r="J3100" s="17">
        <v>134336296.56152999</v>
      </c>
    </row>
    <row r="3101" spans="1:10" x14ac:dyDescent="0.35">
      <c r="A3101" s="9" t="s">
        <v>468</v>
      </c>
      <c r="C3101" s="20">
        <v>1.7714271295260001E-3</v>
      </c>
      <c r="D3101" s="20">
        <v>8.1299642897875299E-4</v>
      </c>
      <c r="E3101" s="20">
        <v>1.1676701446259601E-3</v>
      </c>
      <c r="F3101" s="20">
        <v>1.17000144198489E-3</v>
      </c>
      <c r="G3101" s="20">
        <v>2.59146937395075E-3</v>
      </c>
      <c r="H3101" s="20">
        <v>1.1130600808506399E-3</v>
      </c>
      <c r="I3101" s="20">
        <v>1.6373940934449301E-3</v>
      </c>
      <c r="J3101" s="20">
        <v>1.65860951685092E-3</v>
      </c>
    </row>
    <row r="3102" spans="1:10" x14ac:dyDescent="0.35">
      <c r="A3102" s="9" t="s">
        <v>465</v>
      </c>
      <c r="C3102" s="19"/>
      <c r="D3102" s="19"/>
      <c r="E3102" s="19"/>
      <c r="F3102" s="19"/>
      <c r="G3102" s="19"/>
      <c r="H3102" s="19"/>
      <c r="I3102" s="19"/>
      <c r="J3102" s="19"/>
    </row>
    <row r="3103" spans="1:10" x14ac:dyDescent="0.35">
      <c r="A3103" s="9" t="s">
        <v>469</v>
      </c>
    </row>
    <row r="3104" spans="1:10" x14ac:dyDescent="0.35">
      <c r="A3104" s="9" t="s">
        <v>463</v>
      </c>
      <c r="B3104" s="18" t="s">
        <v>358</v>
      </c>
      <c r="C3104" s="17">
        <v>6655483.0387084195</v>
      </c>
      <c r="D3104" s="17">
        <v>15751322.049470101</v>
      </c>
      <c r="E3104" s="17">
        <v>22406805.088178601</v>
      </c>
      <c r="F3104" s="17">
        <v>23064992.010511398</v>
      </c>
      <c r="G3104" s="17">
        <v>3967193.2915406502</v>
      </c>
      <c r="H3104" s="17">
        <v>3932830.36330056</v>
      </c>
      <c r="I3104" s="17">
        <v>7900023.65484122</v>
      </c>
      <c r="J3104" s="17">
        <v>7900023.65484122</v>
      </c>
    </row>
    <row r="3105" spans="1:10" x14ac:dyDescent="0.35">
      <c r="A3105" s="9" t="s">
        <v>468</v>
      </c>
      <c r="C3105" s="20">
        <v>1.17824241015345E-4</v>
      </c>
      <c r="D3105" s="20">
        <v>1.6380943695208999E-4</v>
      </c>
      <c r="E3105" s="20">
        <v>1.46792306450807E-4</v>
      </c>
      <c r="F3105" s="20">
        <v>1.2991304491820999E-4</v>
      </c>
      <c r="G3105" s="20">
        <v>1.58493452240739E-4</v>
      </c>
      <c r="H3105" s="20">
        <v>8.6349249096152501E-5</v>
      </c>
      <c r="I3105" s="20">
        <v>1.1193597916932299E-4</v>
      </c>
      <c r="J3105" s="20">
        <v>9.75391964245903E-5</v>
      </c>
    </row>
    <row r="3106" spans="1:10" x14ac:dyDescent="0.35">
      <c r="A3106" s="9" t="s">
        <v>465</v>
      </c>
      <c r="C3106" s="19"/>
      <c r="D3106" s="19"/>
      <c r="E3106" s="19"/>
      <c r="F3106" s="19"/>
      <c r="G3106" s="19"/>
      <c r="H3106" s="19"/>
      <c r="I3106" s="19"/>
      <c r="J3106" s="19"/>
    </row>
    <row r="3107" spans="1:10" x14ac:dyDescent="0.35">
      <c r="A3107" s="9" t="s">
        <v>469</v>
      </c>
    </row>
    <row r="3108" spans="1:10" x14ac:dyDescent="0.35">
      <c r="A3108" s="9" t="s">
        <v>463</v>
      </c>
      <c r="B3108" s="18" t="s">
        <v>362</v>
      </c>
      <c r="C3108" s="17">
        <v>37250334.9615402</v>
      </c>
      <c r="D3108" s="17">
        <v>87866309.249143898</v>
      </c>
      <c r="E3108" s="17">
        <v>125116644.210684</v>
      </c>
      <c r="F3108" s="17">
        <v>157759499.221111</v>
      </c>
      <c r="G3108" s="17">
        <v>6669707.9972170098</v>
      </c>
      <c r="H3108" s="17">
        <v>16099422.1340735</v>
      </c>
      <c r="I3108" s="17">
        <v>22769130.131290499</v>
      </c>
      <c r="J3108" s="17">
        <v>40622354.782997899</v>
      </c>
    </row>
    <row r="3109" spans="1:10" x14ac:dyDescent="0.35">
      <c r="A3109" s="9" t="s">
        <v>468</v>
      </c>
      <c r="C3109" s="20">
        <v>6.5945513178899203E-4</v>
      </c>
      <c r="D3109" s="20">
        <v>9.1378556034568995E-4</v>
      </c>
      <c r="E3109" s="20">
        <v>8.1966887768220996E-4</v>
      </c>
      <c r="F3109" s="20">
        <v>8.8857680502322199E-4</v>
      </c>
      <c r="G3109" s="20">
        <v>2.6646169425893198E-4</v>
      </c>
      <c r="H3109" s="20">
        <v>3.5347901733359899E-4</v>
      </c>
      <c r="I3109" s="20">
        <v>3.2261737273633001E-4</v>
      </c>
      <c r="J3109" s="20">
        <v>5.0155189598452804E-4</v>
      </c>
    </row>
    <row r="3110" spans="1:10" x14ac:dyDescent="0.35">
      <c r="A3110" s="9" t="s">
        <v>465</v>
      </c>
      <c r="C3110" s="19"/>
      <c r="D3110" s="19"/>
      <c r="E3110" s="19"/>
      <c r="F3110" s="19"/>
      <c r="G3110" s="19"/>
      <c r="H3110" s="19"/>
      <c r="I3110" s="19"/>
      <c r="J3110" s="19"/>
    </row>
    <row r="3111" spans="1:10" x14ac:dyDescent="0.35">
      <c r="A3111" s="9" t="s">
        <v>469</v>
      </c>
    </row>
    <row r="3112" spans="1:10" x14ac:dyDescent="0.35">
      <c r="A3112" s="9" t="s">
        <v>463</v>
      </c>
      <c r="B3112" s="18" t="s">
        <v>363</v>
      </c>
      <c r="C3112" s="17">
        <v>15384355.831898101</v>
      </c>
      <c r="D3112" s="17">
        <v>163108474.609285</v>
      </c>
      <c r="E3112" s="17">
        <v>178492830.441183</v>
      </c>
      <c r="F3112" s="17">
        <v>190009240.56959099</v>
      </c>
      <c r="G3112" s="17">
        <v>3761059.9544337098</v>
      </c>
      <c r="H3112" s="17">
        <v>4256535.9981038999</v>
      </c>
      <c r="I3112" s="17">
        <v>8017595.9525376102</v>
      </c>
      <c r="J3112" s="17">
        <v>8854329.8208837006</v>
      </c>
    </row>
    <row r="3113" spans="1:10" x14ac:dyDescent="0.35">
      <c r="A3113" s="9" t="s">
        <v>468</v>
      </c>
      <c r="C3113" s="20">
        <v>2.72354393942707E-4</v>
      </c>
      <c r="D3113" s="20">
        <v>1.6962834804561699E-3</v>
      </c>
      <c r="E3113" s="20">
        <v>1.1693489617231299E-3</v>
      </c>
      <c r="F3113" s="20">
        <v>1.07022274248968E-3</v>
      </c>
      <c r="G3113" s="20">
        <v>1.5025821341593901E-4</v>
      </c>
      <c r="H3113" s="20">
        <v>9.3456532124247194E-5</v>
      </c>
      <c r="I3113" s="20">
        <v>1.13601869151534E-4</v>
      </c>
      <c r="J3113" s="20">
        <v>1.09321725268257E-4</v>
      </c>
    </row>
    <row r="3114" spans="1:10" x14ac:dyDescent="0.35">
      <c r="A3114" s="9" t="s">
        <v>465</v>
      </c>
      <c r="C3114" s="19"/>
      <c r="D3114" s="19"/>
      <c r="E3114" s="19"/>
      <c r="F3114" s="19"/>
      <c r="G3114" s="19"/>
      <c r="H3114" s="19"/>
      <c r="I3114" s="19"/>
      <c r="J3114" s="19"/>
    </row>
    <row r="3115" spans="1:10" x14ac:dyDescent="0.35">
      <c r="A3115" s="9" t="s">
        <v>469</v>
      </c>
    </row>
    <row r="3116" spans="1:10" x14ac:dyDescent="0.35">
      <c r="A3116" s="9" t="s">
        <v>463</v>
      </c>
      <c r="B3116" s="18" t="s">
        <v>365</v>
      </c>
      <c r="C3116" s="17">
        <v>7911344.1013824902</v>
      </c>
      <c r="D3116" s="17">
        <v>38445110.982935801</v>
      </c>
      <c r="E3116" s="17">
        <v>46356455.084318303</v>
      </c>
      <c r="F3116" s="17">
        <v>52003593.504565403</v>
      </c>
      <c r="G3116" s="17">
        <v>2943239.3745822199</v>
      </c>
      <c r="H3116" s="17">
        <v>25606056.778118499</v>
      </c>
      <c r="I3116" s="17">
        <v>28549296.1527007</v>
      </c>
      <c r="J3116" s="17">
        <v>34196434.5729478</v>
      </c>
    </row>
    <row r="3117" spans="1:10" x14ac:dyDescent="0.35">
      <c r="A3117" s="9" t="s">
        <v>468</v>
      </c>
      <c r="C3117" s="20">
        <v>1.4005716921449999E-4</v>
      </c>
      <c r="D3117" s="20">
        <v>3.9981862880437898E-4</v>
      </c>
      <c r="E3117" s="20">
        <v>3.0369215664309101E-4</v>
      </c>
      <c r="F3117" s="20">
        <v>2.9290906217474598E-4</v>
      </c>
      <c r="G3117" s="20">
        <v>1.1758544012541699E-4</v>
      </c>
      <c r="H3117" s="20">
        <v>5.6220674955539702E-4</v>
      </c>
      <c r="I3117" s="20">
        <v>4.0451694312195998E-4</v>
      </c>
      <c r="J3117" s="20">
        <v>4.22213007778449E-4</v>
      </c>
    </row>
    <row r="3118" spans="1:10" x14ac:dyDescent="0.35">
      <c r="A3118" s="9" t="s">
        <v>465</v>
      </c>
      <c r="C3118" s="19"/>
      <c r="D3118" s="19"/>
      <c r="E3118" s="19"/>
      <c r="F3118" s="19"/>
      <c r="G3118" s="19"/>
      <c r="H3118" s="19"/>
      <c r="I3118" s="19"/>
      <c r="J3118" s="19"/>
    </row>
    <row r="3119" spans="1:10" x14ac:dyDescent="0.35">
      <c r="A3119" s="9" t="s">
        <v>469</v>
      </c>
    </row>
    <row r="3120" spans="1:10" x14ac:dyDescent="0.35">
      <c r="A3120" s="9" t="s">
        <v>463</v>
      </c>
      <c r="B3120" s="18" t="s">
        <v>366</v>
      </c>
      <c r="C3120" s="17">
        <v>98842097.7395024</v>
      </c>
      <c r="D3120" s="17">
        <v>145420957.57100001</v>
      </c>
      <c r="E3120" s="17">
        <v>244263055.31050199</v>
      </c>
      <c r="F3120" s="17">
        <v>270431555.76481402</v>
      </c>
      <c r="G3120" s="17">
        <v>45953408.889066502</v>
      </c>
      <c r="H3120" s="17">
        <v>77078953.378214106</v>
      </c>
      <c r="I3120" s="17">
        <v>123032362.267281</v>
      </c>
      <c r="J3120" s="17">
        <v>138756295.25782901</v>
      </c>
    </row>
    <row r="3121" spans="1:10" x14ac:dyDescent="0.35">
      <c r="A3121" s="9" t="s">
        <v>468</v>
      </c>
      <c r="C3121" s="20">
        <v>1.7498346970141901E-3</v>
      </c>
      <c r="D3121" s="20">
        <v>1.51233814570762E-3</v>
      </c>
      <c r="E3121" s="20">
        <v>1.60022533907195E-3</v>
      </c>
      <c r="F3121" s="20">
        <v>1.5231996107071999E-3</v>
      </c>
      <c r="G3121" s="20">
        <v>1.8358859480300199E-3</v>
      </c>
      <c r="H3121" s="20">
        <v>1.69234600287728E-3</v>
      </c>
      <c r="I3121" s="20">
        <v>1.7432540131020299E-3</v>
      </c>
      <c r="J3121" s="20">
        <v>1.71318190041215E-3</v>
      </c>
    </row>
    <row r="3122" spans="1:10" x14ac:dyDescent="0.35">
      <c r="A3122" s="9" t="s">
        <v>465</v>
      </c>
      <c r="C3122" s="19"/>
      <c r="D3122" s="19"/>
      <c r="E3122" s="19"/>
      <c r="F3122" s="19"/>
      <c r="G3122" s="19"/>
      <c r="H3122" s="19"/>
      <c r="I3122" s="19"/>
      <c r="J3122" s="19"/>
    </row>
    <row r="3123" spans="1:10" x14ac:dyDescent="0.35">
      <c r="A3123" s="9" t="s">
        <v>469</v>
      </c>
    </row>
    <row r="3124" spans="1:10" x14ac:dyDescent="0.35">
      <c r="A3124" s="9" t="s">
        <v>463</v>
      </c>
      <c r="B3124" s="18" t="s">
        <v>368</v>
      </c>
      <c r="C3124" s="17">
        <v>1061722695.26147</v>
      </c>
      <c r="D3124" s="17">
        <v>1985425474.9277401</v>
      </c>
      <c r="E3124" s="17">
        <v>3047148170.18922</v>
      </c>
      <c r="F3124" s="17">
        <v>3708007076.2381802</v>
      </c>
      <c r="G3124" s="17">
        <v>496949255.61866897</v>
      </c>
      <c r="H3124" s="17">
        <v>923864269.72158003</v>
      </c>
      <c r="I3124" s="17">
        <v>1420813525.34025</v>
      </c>
      <c r="J3124" s="17">
        <v>1687146328.40066</v>
      </c>
    </row>
    <row r="3125" spans="1:10" x14ac:dyDescent="0.35">
      <c r="A3125" s="9" t="s">
        <v>468</v>
      </c>
      <c r="C3125" s="20">
        <v>1.8796031784678001E-2</v>
      </c>
      <c r="D3125" s="20">
        <v>2.0647881373817099E-2</v>
      </c>
      <c r="E3125" s="20">
        <v>1.9962592000026799E-2</v>
      </c>
      <c r="F3125" s="20">
        <v>2.08852658450016E-2</v>
      </c>
      <c r="G3125" s="20">
        <v>1.9853633872445101E-2</v>
      </c>
      <c r="H3125" s="20">
        <v>2.0284369929007999E-2</v>
      </c>
      <c r="I3125" s="20">
        <v>2.0131604679248901E-2</v>
      </c>
      <c r="J3125" s="20">
        <v>2.0830684098275098E-2</v>
      </c>
    </row>
    <row r="3126" spans="1:10" x14ac:dyDescent="0.35">
      <c r="A3126" s="9" t="s">
        <v>465</v>
      </c>
      <c r="C3126" s="19"/>
      <c r="D3126" s="19"/>
      <c r="E3126" s="19"/>
      <c r="F3126" s="19"/>
      <c r="G3126" s="19"/>
      <c r="H3126" s="19"/>
      <c r="I3126" s="19"/>
      <c r="J3126" s="19"/>
    </row>
    <row r="3127" spans="1:10" x14ac:dyDescent="0.35">
      <c r="A3127" s="9" t="s">
        <v>469</v>
      </c>
    </row>
    <row r="3128" spans="1:10" x14ac:dyDescent="0.35">
      <c r="A3128" s="9" t="s">
        <v>463</v>
      </c>
      <c r="B3128" s="18" t="s">
        <v>370</v>
      </c>
      <c r="C3128" s="17">
        <v>32468240.138746999</v>
      </c>
      <c r="D3128" s="17">
        <v>41388252.265291996</v>
      </c>
      <c r="E3128" s="17">
        <v>73856492.404038996</v>
      </c>
      <c r="F3128" s="17">
        <v>92242486.201790795</v>
      </c>
      <c r="G3128" s="17">
        <v>6685137.2246142197</v>
      </c>
      <c r="H3128" s="17">
        <v>4312474.2564279204</v>
      </c>
      <c r="I3128" s="17">
        <v>10997611.4810421</v>
      </c>
      <c r="J3128" s="17">
        <v>21052198.675874099</v>
      </c>
    </row>
    <row r="3129" spans="1:10" x14ac:dyDescent="0.35">
      <c r="A3129" s="9" t="s">
        <v>468</v>
      </c>
      <c r="C3129" s="20">
        <v>5.74796108592327E-4</v>
      </c>
      <c r="D3129" s="20">
        <v>4.3042649237411899E-4</v>
      </c>
      <c r="E3129" s="20">
        <v>4.83851438154172E-4</v>
      </c>
      <c r="F3129" s="20">
        <v>5.1955371360368598E-4</v>
      </c>
      <c r="G3129" s="20">
        <v>2.6707810776235402E-4</v>
      </c>
      <c r="H3129" s="20">
        <v>9.4684712888690696E-5</v>
      </c>
      <c r="I3129" s="20">
        <v>1.55825914381896E-4</v>
      </c>
      <c r="J3129" s="20">
        <v>2.59925113079532E-4</v>
      </c>
    </row>
    <row r="3130" spans="1:10" x14ac:dyDescent="0.35">
      <c r="A3130" s="9" t="s">
        <v>465</v>
      </c>
      <c r="C3130" s="19"/>
      <c r="D3130" s="19"/>
      <c r="E3130" s="19"/>
      <c r="F3130" s="19"/>
      <c r="G3130" s="19"/>
      <c r="H3130" s="19"/>
      <c r="I3130" s="19"/>
      <c r="J3130" s="19"/>
    </row>
    <row r="3131" spans="1:10" x14ac:dyDescent="0.35">
      <c r="A3131" s="9" t="s">
        <v>469</v>
      </c>
    </row>
    <row r="3132" spans="1:10" x14ac:dyDescent="0.35">
      <c r="A3132" s="9" t="s">
        <v>463</v>
      </c>
      <c r="B3132" s="18" t="s">
        <v>374</v>
      </c>
      <c r="C3132" s="17">
        <v>305526704.81348902</v>
      </c>
      <c r="D3132" s="17">
        <v>132444801.37584101</v>
      </c>
      <c r="E3132" s="17">
        <v>437971506.18932998</v>
      </c>
      <c r="F3132" s="17">
        <v>446530010.549959</v>
      </c>
      <c r="G3132" s="17">
        <v>220662384.077914</v>
      </c>
      <c r="H3132" s="17">
        <v>64748189.341142602</v>
      </c>
      <c r="I3132" s="17">
        <v>285410573.419056</v>
      </c>
      <c r="J3132" s="17">
        <v>287376212.71936703</v>
      </c>
    </row>
    <row r="3133" spans="1:10" x14ac:dyDescent="0.35">
      <c r="A3133" s="9" t="s">
        <v>468</v>
      </c>
      <c r="C3133" s="20">
        <v>5.4088413861475004E-3</v>
      </c>
      <c r="D3133" s="20">
        <v>1.37738967386155E-3</v>
      </c>
      <c r="E3133" s="20">
        <v>2.8692554471848601E-3</v>
      </c>
      <c r="F3133" s="20">
        <v>2.5150701674411398E-3</v>
      </c>
      <c r="G3133" s="20">
        <v>8.8156891943620402E-3</v>
      </c>
      <c r="H3133" s="20">
        <v>1.4216116672906901E-3</v>
      </c>
      <c r="I3133" s="20">
        <v>4.0440020684447096E-3</v>
      </c>
      <c r="J3133" s="20">
        <v>3.5481469530805501E-3</v>
      </c>
    </row>
    <row r="3134" spans="1:10" x14ac:dyDescent="0.35">
      <c r="A3134" s="9" t="s">
        <v>465</v>
      </c>
      <c r="C3134" s="19"/>
      <c r="D3134" s="19"/>
      <c r="E3134" s="19"/>
      <c r="F3134" s="19"/>
      <c r="G3134" s="19"/>
      <c r="H3134" s="19"/>
      <c r="I3134" s="19"/>
      <c r="J3134" s="19"/>
    </row>
    <row r="3135" spans="1:10" x14ac:dyDescent="0.35">
      <c r="A3135" s="9" t="s">
        <v>469</v>
      </c>
    </row>
    <row r="3136" spans="1:10" x14ac:dyDescent="0.35">
      <c r="A3136" s="9" t="s">
        <v>463</v>
      </c>
      <c r="B3136" s="18" t="s">
        <v>375</v>
      </c>
      <c r="C3136" s="17">
        <v>120429616.509022</v>
      </c>
      <c r="D3136" s="17">
        <v>206735753.17863801</v>
      </c>
      <c r="E3136" s="17">
        <v>327165369.68765998</v>
      </c>
      <c r="F3136" s="17">
        <v>368092553.54564297</v>
      </c>
      <c r="G3136" s="17">
        <v>25367953.770005401</v>
      </c>
      <c r="H3136" s="17">
        <v>41221383.678539798</v>
      </c>
      <c r="I3136" s="17">
        <v>66589337.448545098</v>
      </c>
      <c r="J3136" s="17">
        <v>84493553.818505898</v>
      </c>
    </row>
    <row r="3137" spans="1:10" x14ac:dyDescent="0.35">
      <c r="A3137" s="9" t="s">
        <v>468</v>
      </c>
      <c r="C3137" s="20">
        <v>2.1320057580220702E-3</v>
      </c>
      <c r="D3137" s="20">
        <v>2.1499952333968201E-3</v>
      </c>
      <c r="E3137" s="20">
        <v>2.1433381072529598E-3</v>
      </c>
      <c r="F3137" s="20">
        <v>2.0732729680131901E-3</v>
      </c>
      <c r="G3137" s="20">
        <v>1.0134758439587399E-3</v>
      </c>
      <c r="H3137" s="20">
        <v>9.0505696878293701E-4</v>
      </c>
      <c r="I3137" s="20">
        <v>9.4350890771974195E-4</v>
      </c>
      <c r="J3137" s="20">
        <v>1.0432162867594101E-3</v>
      </c>
    </row>
    <row r="3138" spans="1:10" x14ac:dyDescent="0.35">
      <c r="A3138" s="9" t="s">
        <v>465</v>
      </c>
      <c r="C3138" s="19"/>
      <c r="D3138" s="19"/>
      <c r="E3138" s="19"/>
      <c r="F3138" s="19"/>
      <c r="G3138" s="19"/>
      <c r="H3138" s="19"/>
      <c r="I3138" s="19"/>
      <c r="J3138" s="19"/>
    </row>
    <row r="3139" spans="1:10" x14ac:dyDescent="0.35">
      <c r="A3139" s="9" t="s">
        <v>469</v>
      </c>
    </row>
    <row r="3140" spans="1:10" x14ac:dyDescent="0.35">
      <c r="A3140" s="9" t="s">
        <v>463</v>
      </c>
      <c r="B3140" s="18" t="s">
        <v>378</v>
      </c>
      <c r="C3140" s="17">
        <v>95196721.893775597</v>
      </c>
      <c r="D3140" s="17">
        <v>112350686.588287</v>
      </c>
      <c r="E3140" s="17">
        <v>207547408.482063</v>
      </c>
      <c r="F3140" s="17">
        <v>256342042.377707</v>
      </c>
      <c r="G3140" s="17">
        <v>25271322.299598701</v>
      </c>
      <c r="H3140" s="17">
        <v>29269457.576357599</v>
      </c>
      <c r="I3140" s="17">
        <v>54540779.875956297</v>
      </c>
      <c r="J3140" s="17">
        <v>93170986.860289901</v>
      </c>
    </row>
    <row r="3141" spans="1:10" x14ac:dyDescent="0.35">
      <c r="A3141" s="9" t="s">
        <v>468</v>
      </c>
      <c r="C3141" s="20">
        <v>1.6852993898485999E-3</v>
      </c>
      <c r="D3141" s="20">
        <v>1.16841638139366E-3</v>
      </c>
      <c r="E3141" s="20">
        <v>1.3596924090281499E-3</v>
      </c>
      <c r="F3141" s="20">
        <v>1.4438407457788799E-3</v>
      </c>
      <c r="G3141" s="20">
        <v>1.00961531733089E-3</v>
      </c>
      <c r="H3141" s="20">
        <v>6.4264040136455096E-4</v>
      </c>
      <c r="I3141" s="20">
        <v>7.7279206579747598E-4</v>
      </c>
      <c r="J3141" s="20">
        <v>1.15035392113916E-3</v>
      </c>
    </row>
    <row r="3142" spans="1:10" x14ac:dyDescent="0.35">
      <c r="A3142" s="9" t="s">
        <v>465</v>
      </c>
      <c r="C3142" s="19"/>
      <c r="D3142" s="19"/>
      <c r="E3142" s="19"/>
      <c r="F3142" s="19"/>
      <c r="G3142" s="19"/>
      <c r="H3142" s="19"/>
      <c r="I3142" s="19"/>
      <c r="J3142" s="19"/>
    </row>
    <row r="3143" spans="1:10" x14ac:dyDescent="0.35">
      <c r="A3143" s="9" t="s">
        <v>469</v>
      </c>
    </row>
    <row r="3144" spans="1:10" x14ac:dyDescent="0.35">
      <c r="A3144" s="9" t="s">
        <v>463</v>
      </c>
      <c r="B3144" s="18" t="s">
        <v>381</v>
      </c>
      <c r="C3144" s="17">
        <v>128260749.253529</v>
      </c>
      <c r="D3144" s="17">
        <v>123764036.622594</v>
      </c>
      <c r="E3144" s="17">
        <v>252024785.87612301</v>
      </c>
      <c r="F3144" s="17">
        <v>328938624.31240398</v>
      </c>
      <c r="G3144" s="17">
        <v>43248684.770882398</v>
      </c>
      <c r="H3144" s="17">
        <v>46363275.232786499</v>
      </c>
      <c r="I3144" s="17">
        <v>89611960.003668904</v>
      </c>
      <c r="J3144" s="17">
        <v>111760592.249795</v>
      </c>
    </row>
    <row r="3145" spans="1:10" x14ac:dyDescent="0.35">
      <c r="A3145" s="9" t="s">
        <v>468</v>
      </c>
      <c r="C3145" s="20">
        <v>2.2706429187729299E-3</v>
      </c>
      <c r="D3145" s="20">
        <v>1.28711209702852E-3</v>
      </c>
      <c r="E3145" s="20">
        <v>1.6510742810471001E-3</v>
      </c>
      <c r="F3145" s="20">
        <v>1.8527393487132501E-3</v>
      </c>
      <c r="G3145" s="20">
        <v>1.7278294377097701E-3</v>
      </c>
      <c r="H3145" s="20">
        <v>1.0179523732698E-3</v>
      </c>
      <c r="I3145" s="20">
        <v>1.2697180320651201E-3</v>
      </c>
      <c r="J3145" s="20">
        <v>1.3798741416807001E-3</v>
      </c>
    </row>
    <row r="3146" spans="1:10" x14ac:dyDescent="0.35">
      <c r="A3146" s="9" t="s">
        <v>465</v>
      </c>
      <c r="C3146" s="19"/>
      <c r="D3146" s="19"/>
      <c r="E3146" s="19"/>
      <c r="F3146" s="19"/>
      <c r="G3146" s="19"/>
      <c r="H3146" s="19"/>
      <c r="I3146" s="19"/>
      <c r="J3146" s="19"/>
    </row>
    <row r="3147" spans="1:10" x14ac:dyDescent="0.35">
      <c r="A3147" s="9" t="s">
        <v>469</v>
      </c>
    </row>
    <row r="3148" spans="1:10" x14ac:dyDescent="0.35">
      <c r="A3148" s="9" t="s">
        <v>463</v>
      </c>
      <c r="B3148" s="18" t="s">
        <v>382</v>
      </c>
      <c r="C3148" s="17">
        <v>109258161.69904099</v>
      </c>
      <c r="D3148" s="17">
        <v>219802391.243541</v>
      </c>
      <c r="E3148" s="17">
        <v>329060552.94258201</v>
      </c>
      <c r="F3148" s="17">
        <v>381232687.87306702</v>
      </c>
      <c r="G3148" s="17">
        <v>31338797.479390401</v>
      </c>
      <c r="H3148" s="17">
        <v>95518776.346794501</v>
      </c>
      <c r="I3148" s="17">
        <v>126857573.826185</v>
      </c>
      <c r="J3148" s="17">
        <v>142009204.87564799</v>
      </c>
    </row>
    <row r="3149" spans="1:10" x14ac:dyDescent="0.35">
      <c r="A3149" s="9" t="s">
        <v>468</v>
      </c>
      <c r="C3149" s="20">
        <v>1.93423375915019E-3</v>
      </c>
      <c r="D3149" s="20">
        <v>2.2858846919163E-3</v>
      </c>
      <c r="E3149" s="20">
        <v>2.15575390325967E-3</v>
      </c>
      <c r="F3149" s="20">
        <v>2.14728447689783E-3</v>
      </c>
      <c r="G3149" s="20">
        <v>1.25201719113944E-3</v>
      </c>
      <c r="H3149" s="20">
        <v>2.0972108761912302E-3</v>
      </c>
      <c r="I3149" s="20">
        <v>1.7974536990882099E-3</v>
      </c>
      <c r="J3149" s="20">
        <v>1.75334458903518E-3</v>
      </c>
    </row>
    <row r="3150" spans="1:10" x14ac:dyDescent="0.35">
      <c r="A3150" s="9" t="s">
        <v>465</v>
      </c>
      <c r="C3150" s="19"/>
      <c r="D3150" s="19"/>
      <c r="E3150" s="19"/>
      <c r="F3150" s="19"/>
      <c r="G3150" s="19"/>
      <c r="H3150" s="19"/>
      <c r="I3150" s="19"/>
      <c r="J3150" s="19"/>
    </row>
    <row r="3151" spans="1:10" x14ac:dyDescent="0.35">
      <c r="A3151" s="9" t="s">
        <v>469</v>
      </c>
    </row>
    <row r="3152" spans="1:10" x14ac:dyDescent="0.35">
      <c r="A3152" s="9" t="s">
        <v>463</v>
      </c>
      <c r="B3152" s="18" t="s">
        <v>383</v>
      </c>
      <c r="C3152" s="17">
        <v>70601431.320436701</v>
      </c>
      <c r="D3152" s="17">
        <v>356334589.77494699</v>
      </c>
      <c r="E3152" s="17">
        <v>426936021.095384</v>
      </c>
      <c r="F3152" s="17">
        <v>564453856.536183</v>
      </c>
      <c r="G3152" s="17">
        <v>48307920.580537401</v>
      </c>
      <c r="H3152" s="17">
        <v>154415449.73524001</v>
      </c>
      <c r="I3152" s="17">
        <v>202723370.315777</v>
      </c>
      <c r="J3152" s="17">
        <v>253158149.19984999</v>
      </c>
    </row>
    <row r="3153" spans="1:10" x14ac:dyDescent="0.35">
      <c r="A3153" s="9" t="s">
        <v>468</v>
      </c>
      <c r="C3153" s="20">
        <v>1.2498807391659701E-3</v>
      </c>
      <c r="D3153" s="20">
        <v>3.7057821771571101E-3</v>
      </c>
      <c r="E3153" s="20">
        <v>2.7969593610909799E-3</v>
      </c>
      <c r="F3153" s="20">
        <v>3.17927355817088E-3</v>
      </c>
      <c r="G3153" s="20">
        <v>1.92995111171088E-3</v>
      </c>
      <c r="H3153" s="20">
        <v>3.3903466210763698E-3</v>
      </c>
      <c r="I3153" s="20">
        <v>2.8724013937471999E-3</v>
      </c>
      <c r="J3153" s="20">
        <v>3.1256668992576801E-3</v>
      </c>
    </row>
    <row r="3154" spans="1:10" x14ac:dyDescent="0.35">
      <c r="A3154" s="9" t="s">
        <v>465</v>
      </c>
      <c r="C3154" s="19"/>
      <c r="D3154" s="19"/>
      <c r="E3154" s="19"/>
      <c r="F3154" s="19"/>
      <c r="G3154" s="19"/>
      <c r="H3154" s="19"/>
      <c r="I3154" s="19"/>
      <c r="J3154" s="19"/>
    </row>
    <row r="3155" spans="1:10" x14ac:dyDescent="0.35">
      <c r="A3155" s="9" t="s">
        <v>469</v>
      </c>
    </row>
    <row r="3156" spans="1:10" x14ac:dyDescent="0.35">
      <c r="A3156" s="9" t="s">
        <v>463</v>
      </c>
      <c r="B3156" s="18" t="s">
        <v>384</v>
      </c>
      <c r="C3156" s="17">
        <v>42907317.796776302</v>
      </c>
      <c r="D3156" s="17">
        <v>51690143.114586599</v>
      </c>
      <c r="E3156" s="17">
        <v>94597460.911362901</v>
      </c>
      <c r="F3156" s="17">
        <v>105207306.269365</v>
      </c>
      <c r="G3156" s="17">
        <v>16629801.653744601</v>
      </c>
      <c r="H3156" s="17">
        <v>21488279.4811607</v>
      </c>
      <c r="I3156" s="17">
        <v>38118081.134905301</v>
      </c>
      <c r="J3156" s="17">
        <v>38950468.547548398</v>
      </c>
    </row>
    <row r="3157" spans="1:10" x14ac:dyDescent="0.35">
      <c r="A3157" s="9" t="s">
        <v>468</v>
      </c>
      <c r="C3157" s="20">
        <v>7.5960258992568497E-4</v>
      </c>
      <c r="D3157" s="20">
        <v>5.3756333677770405E-4</v>
      </c>
      <c r="E3157" s="20">
        <v>6.1973045317804498E-4</v>
      </c>
      <c r="F3157" s="20">
        <v>5.9257776889179003E-4</v>
      </c>
      <c r="G3157" s="20">
        <v>6.6437767975685699E-4</v>
      </c>
      <c r="H3157" s="20">
        <v>4.7179680437812901E-4</v>
      </c>
      <c r="I3157" s="20">
        <v>5.4009771645134098E-4</v>
      </c>
      <c r="J3157" s="20">
        <v>4.80909623626375E-4</v>
      </c>
    </row>
    <row r="3158" spans="1:10" x14ac:dyDescent="0.35">
      <c r="A3158" s="9" t="s">
        <v>465</v>
      </c>
      <c r="C3158" s="19"/>
      <c r="D3158" s="19"/>
      <c r="E3158" s="19"/>
      <c r="F3158" s="19"/>
      <c r="G3158" s="19"/>
      <c r="H3158" s="19"/>
      <c r="I3158" s="19"/>
      <c r="J3158" s="19"/>
    </row>
    <row r="3159" spans="1:10" x14ac:dyDescent="0.35">
      <c r="A3159" s="9" t="s">
        <v>466</v>
      </c>
      <c r="B3159" s="10" t="s">
        <v>386</v>
      </c>
    </row>
    <row r="3160" spans="1:10" x14ac:dyDescent="0.35">
      <c r="A3160" s="9" t="s">
        <v>467</v>
      </c>
      <c r="B3160" s="10" t="s">
        <v>394</v>
      </c>
    </row>
    <row r="3161" spans="1:10" x14ac:dyDescent="0.35">
      <c r="A3161" s="9" t="s">
        <v>462</v>
      </c>
    </row>
    <row r="3162" spans="1:10" x14ac:dyDescent="0.35">
      <c r="A3162" s="9" t="s">
        <v>463</v>
      </c>
      <c r="B3162" s="18" t="s">
        <v>395</v>
      </c>
      <c r="C3162" s="17">
        <v>78788131.637427002</v>
      </c>
      <c r="D3162" s="17">
        <v>182476971.44813299</v>
      </c>
      <c r="E3162" s="17">
        <v>261265103.08555901</v>
      </c>
      <c r="F3162" s="17">
        <v>302673174.55395198</v>
      </c>
      <c r="G3162" s="17">
        <v>63107785.994847</v>
      </c>
      <c r="H3162" s="17">
        <v>15064341.651571199</v>
      </c>
      <c r="I3162" s="17">
        <v>78172127.646418199</v>
      </c>
      <c r="J3162" s="17">
        <v>78521912.072624102</v>
      </c>
    </row>
    <row r="3163" spans="1:10" x14ac:dyDescent="0.35">
      <c r="A3163" s="9" t="s">
        <v>468</v>
      </c>
      <c r="C3163" s="20">
        <v>1.3948126315108801E-3</v>
      </c>
      <c r="D3163" s="20">
        <v>1.89771054491561E-3</v>
      </c>
      <c r="E3163" s="20">
        <v>1.71160979560048E-3</v>
      </c>
      <c r="F3163" s="20">
        <v>1.70479979804219E-3</v>
      </c>
      <c r="G3163" s="20">
        <v>2.5212209566196301E-3</v>
      </c>
      <c r="H3163" s="20">
        <v>3.3075278351171901E-4</v>
      </c>
      <c r="I3163" s="20">
        <v>1.10762625963643E-3</v>
      </c>
      <c r="J3163" s="20">
        <v>9.69486236992797E-4</v>
      </c>
    </row>
    <row r="3164" spans="1:10" x14ac:dyDescent="0.35">
      <c r="A3164" s="9" t="s">
        <v>465</v>
      </c>
      <c r="C3164" s="19"/>
      <c r="D3164" s="19"/>
      <c r="E3164" s="19"/>
      <c r="F3164" s="19"/>
      <c r="G3164" s="19"/>
      <c r="H3164" s="19"/>
      <c r="I3164" s="19"/>
      <c r="J3164" s="19"/>
    </row>
    <row r="3165" spans="1:10" x14ac:dyDescent="0.35">
      <c r="A3165" s="9" t="s">
        <v>469</v>
      </c>
    </row>
    <row r="3166" spans="1:10" x14ac:dyDescent="0.35">
      <c r="A3166" s="9" t="s">
        <v>463</v>
      </c>
      <c r="B3166" s="18" t="s">
        <v>408</v>
      </c>
      <c r="C3166" s="17">
        <v>90550470.681752995</v>
      </c>
      <c r="D3166" s="17">
        <v>203020080.84211099</v>
      </c>
      <c r="E3166" s="17">
        <v>293570551.52386302</v>
      </c>
      <c r="F3166" s="17">
        <v>381777715.72316402</v>
      </c>
      <c r="G3166" s="17">
        <v>38909494.701524504</v>
      </c>
      <c r="H3166" s="17">
        <v>70302052.942803204</v>
      </c>
      <c r="I3166" s="17">
        <v>109211547.644328</v>
      </c>
      <c r="J3166" s="17">
        <v>166828814.696895</v>
      </c>
    </row>
    <row r="3167" spans="1:10" x14ac:dyDescent="0.35">
      <c r="A3167" s="9" t="s">
        <v>468</v>
      </c>
      <c r="C3167" s="20">
        <v>1.60304525150293E-3</v>
      </c>
      <c r="D3167" s="20">
        <v>2.1113532583655501E-3</v>
      </c>
      <c r="E3167" s="20">
        <v>1.9232504676429301E-3</v>
      </c>
      <c r="F3167" s="20">
        <v>2.1503543339148599E-3</v>
      </c>
      <c r="G3167" s="20">
        <v>1.5544743315979101E-3</v>
      </c>
      <c r="H3167" s="20">
        <v>1.54355233273637E-3</v>
      </c>
      <c r="I3167" s="20">
        <v>1.54742593899368E-3</v>
      </c>
      <c r="J3167" s="20">
        <v>2.0597847850784799E-3</v>
      </c>
    </row>
    <row r="3168" spans="1:10" x14ac:dyDescent="0.35">
      <c r="A3168" s="9" t="s">
        <v>465</v>
      </c>
      <c r="C3168" s="19"/>
      <c r="D3168" s="19"/>
      <c r="E3168" s="19"/>
      <c r="F3168" s="19"/>
      <c r="G3168" s="19"/>
      <c r="H3168" s="19"/>
      <c r="I3168" s="19"/>
      <c r="J3168" s="19"/>
    </row>
    <row r="3169" spans="1:10" x14ac:dyDescent="0.35">
      <c r="A3169" s="9" t="s">
        <v>467</v>
      </c>
      <c r="B3169" s="10" t="s">
        <v>406</v>
      </c>
    </row>
    <row r="3170" spans="1:10" x14ac:dyDescent="0.35">
      <c r="A3170" s="9" t="s">
        <v>462</v>
      </c>
    </row>
    <row r="3171" spans="1:10" x14ac:dyDescent="0.35">
      <c r="A3171" s="9" t="s">
        <v>463</v>
      </c>
      <c r="B3171" s="18" t="s">
        <v>425</v>
      </c>
      <c r="C3171" s="17">
        <v>24886954.228802901</v>
      </c>
      <c r="D3171" s="17">
        <v>39992867.300147504</v>
      </c>
      <c r="E3171" s="17">
        <v>64879821.528950498</v>
      </c>
      <c r="F3171" s="17">
        <v>71743931.639336094</v>
      </c>
      <c r="G3171" s="17">
        <v>17510039.493201599</v>
      </c>
      <c r="H3171" s="17">
        <v>10378208.807584601</v>
      </c>
      <c r="I3171" s="17">
        <v>27888248.300786201</v>
      </c>
      <c r="J3171" s="17">
        <v>31492489.045266401</v>
      </c>
    </row>
    <row r="3172" spans="1:10" x14ac:dyDescent="0.35">
      <c r="A3172" s="9" t="s">
        <v>468</v>
      </c>
      <c r="C3172" s="20">
        <v>4.4058206987203E-4</v>
      </c>
      <c r="D3172" s="20">
        <v>4.1591487076205201E-4</v>
      </c>
      <c r="E3172" s="20">
        <v>4.2504313340842998E-4</v>
      </c>
      <c r="F3172" s="20">
        <v>4.04096069464165E-4</v>
      </c>
      <c r="G3172" s="20">
        <v>6.9954408676453704E-4</v>
      </c>
      <c r="H3172" s="20">
        <v>2.2786402023857599E-4</v>
      </c>
      <c r="I3172" s="20">
        <v>3.95150510587737E-4</v>
      </c>
      <c r="J3172" s="20">
        <v>3.8882821230580702E-4</v>
      </c>
    </row>
    <row r="3173" spans="1:10" x14ac:dyDescent="0.35">
      <c r="A3173" s="9" t="s">
        <v>465</v>
      </c>
      <c r="C3173" s="19"/>
      <c r="D3173" s="19"/>
      <c r="E3173" s="19"/>
      <c r="F3173" s="19"/>
      <c r="G3173" s="19"/>
      <c r="H3173" s="19"/>
      <c r="I3173" s="19"/>
      <c r="J3173" s="19"/>
    </row>
    <row r="3174" spans="1:10" x14ac:dyDescent="0.35">
      <c r="A3174" s="9" t="s">
        <v>469</v>
      </c>
    </row>
    <row r="3175" spans="1:10" x14ac:dyDescent="0.35">
      <c r="A3175" s="9" t="s">
        <v>463</v>
      </c>
      <c r="B3175" s="18" t="s">
        <v>433</v>
      </c>
      <c r="C3175" s="17">
        <v>3795558.9477618099</v>
      </c>
      <c r="D3175" s="17">
        <v>1074698.55453051</v>
      </c>
      <c r="E3175" s="17">
        <v>4870257.5022923099</v>
      </c>
      <c r="F3175" s="17">
        <v>6640752.2449693596</v>
      </c>
      <c r="G3175" s="17">
        <v>3302864.3254716899</v>
      </c>
      <c r="H3175" s="17">
        <v>0</v>
      </c>
      <c r="I3175" s="17">
        <v>3302864.3254716899</v>
      </c>
      <c r="J3175" s="17">
        <v>3302864.3254716899</v>
      </c>
    </row>
    <row r="3176" spans="1:10" x14ac:dyDescent="0.35">
      <c r="A3176" s="9" t="s">
        <v>468</v>
      </c>
      <c r="C3176" s="20">
        <v>6.7194048823813706E-5</v>
      </c>
      <c r="D3176" s="20">
        <v>1.11765707385044E-5</v>
      </c>
      <c r="E3176" s="20">
        <v>3.1906214605669697E-5</v>
      </c>
      <c r="F3176" s="20">
        <v>3.74038865609941E-5</v>
      </c>
      <c r="G3176" s="20">
        <v>1.3195282678638901E-4</v>
      </c>
      <c r="H3176" s="20">
        <v>0</v>
      </c>
      <c r="I3176" s="20">
        <v>4.6798512066294499E-5</v>
      </c>
      <c r="J3176" s="20">
        <v>4.07794642498991E-5</v>
      </c>
    </row>
    <row r="3177" spans="1:10" x14ac:dyDescent="0.35">
      <c r="A3177" s="9" t="s">
        <v>465</v>
      </c>
      <c r="C3177" s="19"/>
      <c r="D3177" s="19"/>
      <c r="E3177" s="19"/>
      <c r="F3177" s="19"/>
      <c r="G3177" s="19"/>
      <c r="H3177" s="19"/>
      <c r="I3177" s="19"/>
      <c r="J3177" s="19"/>
    </row>
    <row r="3178" spans="1:10" x14ac:dyDescent="0.35">
      <c r="A3178" s="9" t="s">
        <v>469</v>
      </c>
    </row>
    <row r="3179" spans="1:10" x14ac:dyDescent="0.35">
      <c r="A3179" s="9" t="s">
        <v>463</v>
      </c>
      <c r="B3179" s="18" t="s">
        <v>434</v>
      </c>
      <c r="C3179" s="17">
        <v>32657942.495157</v>
      </c>
      <c r="D3179" s="17">
        <v>44627905.342784703</v>
      </c>
      <c r="E3179" s="17">
        <v>77285847.837941706</v>
      </c>
      <c r="F3179" s="17">
        <v>81950202.177371994</v>
      </c>
      <c r="G3179" s="17">
        <v>31784138.661293499</v>
      </c>
      <c r="H3179" s="17">
        <v>10387818.6655093</v>
      </c>
      <c r="I3179" s="17">
        <v>42171957.326802798</v>
      </c>
      <c r="J3179" s="17">
        <v>46836311.6662331</v>
      </c>
    </row>
    <row r="3180" spans="1:10" x14ac:dyDescent="0.35">
      <c r="A3180" s="9" t="s">
        <v>468</v>
      </c>
      <c r="C3180" s="20">
        <v>5.7815447282116405E-4</v>
      </c>
      <c r="D3180" s="20">
        <v>4.6411799743493001E-4</v>
      </c>
      <c r="E3180" s="20">
        <v>5.0631796079321501E-4</v>
      </c>
      <c r="F3180" s="20">
        <v>4.6158265702729898E-4</v>
      </c>
      <c r="G3180" s="20">
        <v>1.2698090293882401E-3</v>
      </c>
      <c r="H3180" s="20">
        <v>2.28075014341821E-4</v>
      </c>
      <c r="I3180" s="20">
        <v>5.9753736736848501E-4</v>
      </c>
      <c r="J3180" s="20">
        <v>5.78273737271216E-4</v>
      </c>
    </row>
    <row r="3181" spans="1:10" x14ac:dyDescent="0.35">
      <c r="A3181" s="9" t="s">
        <v>465</v>
      </c>
      <c r="C3181" s="19"/>
      <c r="D3181" s="19"/>
      <c r="E3181" s="19"/>
      <c r="F3181" s="19"/>
      <c r="G3181" s="19"/>
      <c r="H3181" s="19"/>
      <c r="I3181" s="19"/>
      <c r="J3181" s="19"/>
    </row>
    <row r="3182" spans="1:10" x14ac:dyDescent="0.35">
      <c r="A3182" s="9" t="s">
        <v>467</v>
      </c>
      <c r="B3182" s="10" t="s">
        <v>396</v>
      </c>
    </row>
    <row r="3183" spans="1:10" x14ac:dyDescent="0.35">
      <c r="A3183" s="9" t="s">
        <v>462</v>
      </c>
    </row>
    <row r="3184" spans="1:10" x14ac:dyDescent="0.35">
      <c r="A3184" s="9" t="s">
        <v>463</v>
      </c>
      <c r="B3184" s="18" t="s">
        <v>397</v>
      </c>
      <c r="C3184" s="17">
        <v>194509927.94945601</v>
      </c>
      <c r="D3184" s="17">
        <v>287060674.869564</v>
      </c>
      <c r="E3184" s="17">
        <v>481570602.81901997</v>
      </c>
      <c r="F3184" s="17">
        <v>579038336.73794997</v>
      </c>
      <c r="G3184" s="17">
        <v>105763161.625736</v>
      </c>
      <c r="H3184" s="17">
        <v>175873812.172304</v>
      </c>
      <c r="I3184" s="17">
        <v>281636973.79803902</v>
      </c>
      <c r="J3184" s="17">
        <v>335600723.66803902</v>
      </c>
    </row>
    <row r="3185" spans="1:10" x14ac:dyDescent="0.35">
      <c r="A3185" s="9" t="s">
        <v>468</v>
      </c>
      <c r="C3185" s="20">
        <v>3.4434742748652102E-3</v>
      </c>
      <c r="D3185" s="20">
        <v>2.9853524278015799E-3</v>
      </c>
      <c r="E3185" s="20">
        <v>3.1548834931404298E-3</v>
      </c>
      <c r="F3185" s="20">
        <v>3.2614203124683699E-3</v>
      </c>
      <c r="G3185" s="20">
        <v>4.2253470839703801E-3</v>
      </c>
      <c r="H3185" s="20">
        <v>3.8614865666392801E-3</v>
      </c>
      <c r="I3185" s="20">
        <v>3.9905336755605104E-3</v>
      </c>
      <c r="J3185" s="20">
        <v>4.1435603659277197E-3</v>
      </c>
    </row>
    <row r="3186" spans="1:10" x14ac:dyDescent="0.35">
      <c r="A3186" s="9" t="s">
        <v>465</v>
      </c>
      <c r="C3186" s="19"/>
      <c r="D3186" s="19"/>
      <c r="E3186" s="19"/>
      <c r="F3186" s="19"/>
      <c r="G3186" s="19"/>
      <c r="H3186" s="19"/>
      <c r="I3186" s="19"/>
      <c r="J3186" s="19"/>
    </row>
    <row r="3187" spans="1:10" x14ac:dyDescent="0.35">
      <c r="A3187" s="9" t="s">
        <v>469</v>
      </c>
    </row>
    <row r="3188" spans="1:10" x14ac:dyDescent="0.35">
      <c r="A3188" s="9" t="s">
        <v>463</v>
      </c>
      <c r="B3188" s="18" t="s">
        <v>398</v>
      </c>
      <c r="C3188" s="17">
        <v>110634766.79696301</v>
      </c>
      <c r="D3188" s="17">
        <v>176050344.78232801</v>
      </c>
      <c r="E3188" s="17">
        <v>286685111.57929099</v>
      </c>
      <c r="F3188" s="17">
        <v>324069658.02554899</v>
      </c>
      <c r="G3188" s="17">
        <v>42529098.546085499</v>
      </c>
      <c r="H3188" s="17">
        <v>72774058.516499102</v>
      </c>
      <c r="I3188" s="17">
        <v>115303157.062585</v>
      </c>
      <c r="J3188" s="17">
        <v>136970462.38239601</v>
      </c>
    </row>
    <row r="3189" spans="1:10" x14ac:dyDescent="0.35">
      <c r="A3189" s="9" t="s">
        <v>468</v>
      </c>
      <c r="C3189" s="20">
        <v>1.95860425936742E-3</v>
      </c>
      <c r="D3189" s="20">
        <v>1.8308753870589999E-3</v>
      </c>
      <c r="E3189" s="20">
        <v>1.8781423138291801E-3</v>
      </c>
      <c r="F3189" s="20">
        <v>1.8253150064181801E-3</v>
      </c>
      <c r="G3189" s="20">
        <v>1.6990812279373501E-3</v>
      </c>
      <c r="H3189" s="20">
        <v>1.59782770322832E-3</v>
      </c>
      <c r="I3189" s="20">
        <v>1.6337383723155499E-3</v>
      </c>
      <c r="J3189" s="20">
        <v>1.6911327634438599E-3</v>
      </c>
    </row>
    <row r="3190" spans="1:10" x14ac:dyDescent="0.35">
      <c r="A3190" s="9" t="s">
        <v>465</v>
      </c>
      <c r="C3190" s="19"/>
      <c r="D3190" s="19"/>
      <c r="E3190" s="19"/>
      <c r="F3190" s="19"/>
      <c r="G3190" s="19"/>
      <c r="H3190" s="19"/>
      <c r="I3190" s="19"/>
      <c r="J3190" s="19"/>
    </row>
    <row r="3191" spans="1:10" x14ac:dyDescent="0.35">
      <c r="A3191" s="9" t="s">
        <v>469</v>
      </c>
    </row>
    <row r="3192" spans="1:10" x14ac:dyDescent="0.35">
      <c r="A3192" s="9" t="s">
        <v>463</v>
      </c>
      <c r="B3192" s="18" t="s">
        <v>399</v>
      </c>
      <c r="C3192" s="17">
        <v>173530971.58963701</v>
      </c>
      <c r="D3192" s="17">
        <v>134898613.97923601</v>
      </c>
      <c r="E3192" s="17">
        <v>308429585.56887299</v>
      </c>
      <c r="F3192" s="17">
        <v>343052366.19076103</v>
      </c>
      <c r="G3192" s="17">
        <v>82104008.8652931</v>
      </c>
      <c r="H3192" s="17">
        <v>57780520.661681697</v>
      </c>
      <c r="I3192" s="17">
        <v>139884529.52697501</v>
      </c>
      <c r="J3192" s="17">
        <v>156543728.31686401</v>
      </c>
    </row>
    <row r="3193" spans="1:10" x14ac:dyDescent="0.35">
      <c r="A3193" s="9" t="s">
        <v>468</v>
      </c>
      <c r="C3193" s="20">
        <v>3.0720767976252302E-3</v>
      </c>
      <c r="D3193" s="20">
        <v>1.40290865313743E-3</v>
      </c>
      <c r="E3193" s="20">
        <v>2.0205955318104598E-3</v>
      </c>
      <c r="F3193" s="20">
        <v>1.9322346800695999E-3</v>
      </c>
      <c r="G3193" s="20">
        <v>3.2801395978392101E-3</v>
      </c>
      <c r="H3193" s="20">
        <v>1.26862948833973E-3</v>
      </c>
      <c r="I3193" s="20">
        <v>1.9820335314624702E-3</v>
      </c>
      <c r="J3193" s="20">
        <v>1.9327979424440299E-3</v>
      </c>
    </row>
    <row r="3194" spans="1:10" x14ac:dyDescent="0.35">
      <c r="A3194" s="9" t="s">
        <v>465</v>
      </c>
      <c r="C3194" s="19"/>
      <c r="D3194" s="19"/>
      <c r="E3194" s="19"/>
      <c r="F3194" s="19"/>
      <c r="G3194" s="19"/>
      <c r="H3194" s="19"/>
      <c r="I3194" s="19"/>
      <c r="J3194" s="19"/>
    </row>
    <row r="3195" spans="1:10" x14ac:dyDescent="0.35">
      <c r="A3195" s="9" t="s">
        <v>469</v>
      </c>
    </row>
    <row r="3196" spans="1:10" x14ac:dyDescent="0.35">
      <c r="A3196" s="9" t="s">
        <v>463</v>
      </c>
      <c r="B3196" s="18" t="s">
        <v>400</v>
      </c>
      <c r="C3196" s="17">
        <v>224073658.18862</v>
      </c>
      <c r="D3196" s="17">
        <v>137117206.12208599</v>
      </c>
      <c r="E3196" s="17">
        <v>361190864.31070697</v>
      </c>
      <c r="F3196" s="17">
        <v>384589562.78542</v>
      </c>
      <c r="G3196" s="17">
        <v>101758574.49742401</v>
      </c>
      <c r="H3196" s="17">
        <v>82930849.456266806</v>
      </c>
      <c r="I3196" s="17">
        <v>184689423.95369101</v>
      </c>
      <c r="J3196" s="17">
        <v>194490614.17238599</v>
      </c>
    </row>
    <row r="3197" spans="1:10" x14ac:dyDescent="0.35">
      <c r="A3197" s="9" t="s">
        <v>468</v>
      </c>
      <c r="C3197" s="20">
        <v>3.9668508737916702E-3</v>
      </c>
      <c r="D3197" s="20">
        <v>1.42598140402178E-3</v>
      </c>
      <c r="E3197" s="20">
        <v>2.3662472107235698E-3</v>
      </c>
      <c r="F3197" s="20">
        <v>2.1661919987853002E-3</v>
      </c>
      <c r="G3197" s="20">
        <v>4.0653597094912099E-3</v>
      </c>
      <c r="H3197" s="20">
        <v>1.8208302713176099E-3</v>
      </c>
      <c r="I3197" s="20">
        <v>2.6168771659064202E-3</v>
      </c>
      <c r="J3197" s="20">
        <v>2.4013166349032698E-3</v>
      </c>
    </row>
    <row r="3198" spans="1:10" x14ac:dyDescent="0.35">
      <c r="A3198" s="9" t="s">
        <v>465</v>
      </c>
      <c r="C3198" s="19"/>
      <c r="D3198" s="19"/>
      <c r="E3198" s="19"/>
      <c r="F3198" s="19"/>
      <c r="G3198" s="19"/>
      <c r="H3198" s="19"/>
      <c r="I3198" s="19"/>
      <c r="J3198" s="19"/>
    </row>
    <row r="3199" spans="1:10" x14ac:dyDescent="0.35">
      <c r="A3199" s="9" t="s">
        <v>469</v>
      </c>
    </row>
    <row r="3200" spans="1:10" x14ac:dyDescent="0.35">
      <c r="A3200" s="9" t="s">
        <v>463</v>
      </c>
      <c r="B3200" s="18" t="s">
        <v>401</v>
      </c>
      <c r="C3200" s="17">
        <v>43291073.150426097</v>
      </c>
      <c r="D3200" s="17">
        <v>118577659.274781</v>
      </c>
      <c r="E3200" s="17">
        <v>161868732.42520699</v>
      </c>
      <c r="F3200" s="17">
        <v>171035403.14030099</v>
      </c>
      <c r="G3200" s="17">
        <v>25394642.595390599</v>
      </c>
      <c r="H3200" s="17">
        <v>29986171.9767735</v>
      </c>
      <c r="I3200" s="17">
        <v>55380814.5721642</v>
      </c>
      <c r="J3200" s="17">
        <v>62991935.516657501</v>
      </c>
    </row>
    <row r="3201" spans="1:10" x14ac:dyDescent="0.35">
      <c r="A3201" s="9" t="s">
        <v>468</v>
      </c>
      <c r="C3201" s="20">
        <v>7.66396339232293E-4</v>
      </c>
      <c r="D3201" s="20">
        <v>1.2331751925262701E-3</v>
      </c>
      <c r="E3201" s="20">
        <v>1.0604405439087201E-3</v>
      </c>
      <c r="F3201" s="20">
        <v>9.6335303305736004E-4</v>
      </c>
      <c r="G3201" s="20">
        <v>1.01454208998224E-3</v>
      </c>
      <c r="H3201" s="20">
        <v>6.58376587412601E-4</v>
      </c>
      <c r="I3201" s="20">
        <v>7.8469457525371202E-4</v>
      </c>
      <c r="J3201" s="20">
        <v>7.7774232584217203E-4</v>
      </c>
    </row>
    <row r="3202" spans="1:10" x14ac:dyDescent="0.35">
      <c r="A3202" s="9" t="s">
        <v>465</v>
      </c>
      <c r="C3202" s="19"/>
      <c r="D3202" s="19"/>
      <c r="E3202" s="19"/>
      <c r="F3202" s="19"/>
      <c r="G3202" s="19"/>
      <c r="H3202" s="19"/>
      <c r="I3202" s="19"/>
      <c r="J3202" s="19"/>
    </row>
    <row r="3203" spans="1:10" x14ac:dyDescent="0.35">
      <c r="A3203" s="9" t="s">
        <v>469</v>
      </c>
    </row>
    <row r="3204" spans="1:10" x14ac:dyDescent="0.35">
      <c r="A3204" s="9" t="s">
        <v>463</v>
      </c>
      <c r="B3204" s="18" t="s">
        <v>413</v>
      </c>
      <c r="C3204" s="17">
        <v>183204126.14318001</v>
      </c>
      <c r="D3204" s="17">
        <v>83190894.603630304</v>
      </c>
      <c r="E3204" s="17">
        <v>266395020.74680999</v>
      </c>
      <c r="F3204" s="17">
        <v>279119216.79096198</v>
      </c>
      <c r="G3204" s="17">
        <v>15012762.6074044</v>
      </c>
      <c r="H3204" s="17">
        <v>40277282.761310801</v>
      </c>
      <c r="I3204" s="17">
        <v>55290045.368715301</v>
      </c>
      <c r="J3204" s="17">
        <v>57845199.371276498</v>
      </c>
    </row>
    <row r="3205" spans="1:10" x14ac:dyDescent="0.35">
      <c r="A3205" s="9" t="s">
        <v>468</v>
      </c>
      <c r="C3205" s="20">
        <v>3.24332388620868E-3</v>
      </c>
      <c r="D3205" s="20">
        <v>8.6516252805711501E-4</v>
      </c>
      <c r="E3205" s="20">
        <v>1.7452171056312701E-3</v>
      </c>
      <c r="F3205" s="20">
        <v>1.5721326646015901E-3</v>
      </c>
      <c r="G3205" s="20">
        <v>5.9977530673686105E-4</v>
      </c>
      <c r="H3205" s="20">
        <v>8.8432828288932696E-4</v>
      </c>
      <c r="I3205" s="20">
        <v>7.8340846015958197E-4</v>
      </c>
      <c r="J3205" s="20">
        <v>7.1419713537654295E-4</v>
      </c>
    </row>
    <row r="3206" spans="1:10" x14ac:dyDescent="0.35">
      <c r="A3206" s="9" t="s">
        <v>465</v>
      </c>
      <c r="C3206" s="19"/>
      <c r="D3206" s="19"/>
      <c r="E3206" s="19"/>
      <c r="F3206" s="19"/>
      <c r="G3206" s="19"/>
      <c r="H3206" s="19"/>
      <c r="I3206" s="19"/>
      <c r="J3206" s="19"/>
    </row>
    <row r="3207" spans="1:10" x14ac:dyDescent="0.35">
      <c r="A3207" s="9" t="s">
        <v>467</v>
      </c>
      <c r="B3207" s="10" t="s">
        <v>387</v>
      </c>
    </row>
    <row r="3208" spans="1:10" x14ac:dyDescent="0.35">
      <c r="A3208" s="9" t="s">
        <v>462</v>
      </c>
    </row>
    <row r="3209" spans="1:10" x14ac:dyDescent="0.35">
      <c r="A3209" s="9" t="s">
        <v>463</v>
      </c>
      <c r="B3209" s="18" t="s">
        <v>388</v>
      </c>
      <c r="C3209" s="17">
        <v>21390579.502548002</v>
      </c>
      <c r="D3209" s="17">
        <v>32471064.268432599</v>
      </c>
      <c r="E3209" s="17">
        <v>53861643.770980597</v>
      </c>
      <c r="F3209" s="17">
        <v>62914929.7216869</v>
      </c>
      <c r="G3209" s="17">
        <v>3684077.2894653701</v>
      </c>
      <c r="H3209" s="17">
        <v>11798704.7557353</v>
      </c>
      <c r="I3209" s="17">
        <v>15482782.0452007</v>
      </c>
      <c r="J3209" s="17">
        <v>15482782.0452007</v>
      </c>
    </row>
    <row r="3210" spans="1:10" x14ac:dyDescent="0.35">
      <c r="A3210" s="9" t="s">
        <v>468</v>
      </c>
      <c r="C3210" s="20">
        <v>3.7868457933223399E-4</v>
      </c>
      <c r="D3210" s="20">
        <v>3.3769017853495101E-4</v>
      </c>
      <c r="E3210" s="20">
        <v>3.5286043178664998E-4</v>
      </c>
      <c r="F3210" s="20">
        <v>3.5436691620073399E-4</v>
      </c>
      <c r="G3210" s="20">
        <v>1.47182676774066E-4</v>
      </c>
      <c r="H3210" s="20">
        <v>2.5905243853689301E-4</v>
      </c>
      <c r="I3210" s="20">
        <v>2.19376604958986E-4</v>
      </c>
      <c r="J3210" s="20">
        <v>1.9116121483769201E-4</v>
      </c>
    </row>
    <row r="3211" spans="1:10" x14ac:dyDescent="0.35">
      <c r="A3211" s="9" t="s">
        <v>465</v>
      </c>
      <c r="C3211" s="19"/>
      <c r="D3211" s="19"/>
      <c r="E3211" s="19"/>
      <c r="F3211" s="19"/>
      <c r="G3211" s="19"/>
      <c r="H3211" s="19"/>
      <c r="I3211" s="19"/>
      <c r="J3211" s="19"/>
    </row>
    <row r="3212" spans="1:10" x14ac:dyDescent="0.35">
      <c r="A3212" s="9" t="s">
        <v>469</v>
      </c>
    </row>
    <row r="3213" spans="1:10" x14ac:dyDescent="0.35">
      <c r="A3213" s="9" t="s">
        <v>463</v>
      </c>
      <c r="B3213" s="18" t="s">
        <v>389</v>
      </c>
      <c r="C3213" s="17">
        <v>133310051.351477</v>
      </c>
      <c r="D3213" s="17">
        <v>379887273.70026898</v>
      </c>
      <c r="E3213" s="17">
        <v>513197325.05174601</v>
      </c>
      <c r="F3213" s="17">
        <v>621580579.90220499</v>
      </c>
      <c r="G3213" s="17">
        <v>28011032.1418183</v>
      </c>
      <c r="H3213" s="17">
        <v>114691170.879832</v>
      </c>
      <c r="I3213" s="17">
        <v>142702203.02164999</v>
      </c>
      <c r="J3213" s="17">
        <v>149089362.51836199</v>
      </c>
    </row>
    <row r="3214" spans="1:10" x14ac:dyDescent="0.35">
      <c r="A3214" s="9" t="s">
        <v>468</v>
      </c>
      <c r="C3214" s="20">
        <v>2.3600324016831401E-3</v>
      </c>
      <c r="D3214" s="20">
        <v>3.9507236417783099E-3</v>
      </c>
      <c r="E3214" s="20">
        <v>3.3620776684702399E-3</v>
      </c>
      <c r="F3214" s="20">
        <v>3.5010385332160899E-3</v>
      </c>
      <c r="G3214" s="20">
        <v>1.11906954330904E-3</v>
      </c>
      <c r="H3214" s="20">
        <v>2.5181600955502901E-3</v>
      </c>
      <c r="I3214" s="20">
        <v>2.0219573412364701E-3</v>
      </c>
      <c r="J3214" s="20">
        <v>1.8407611484282001E-3</v>
      </c>
    </row>
    <row r="3215" spans="1:10" x14ac:dyDescent="0.35">
      <c r="A3215" s="9" t="s">
        <v>465</v>
      </c>
      <c r="C3215" s="19"/>
      <c r="D3215" s="19"/>
      <c r="E3215" s="19"/>
      <c r="F3215" s="19"/>
      <c r="G3215" s="19"/>
      <c r="H3215" s="19"/>
      <c r="I3215" s="19"/>
      <c r="J3215" s="19"/>
    </row>
    <row r="3216" spans="1:10" x14ac:dyDescent="0.35">
      <c r="A3216" s="9" t="s">
        <v>469</v>
      </c>
    </row>
    <row r="3217" spans="1:10" x14ac:dyDescent="0.35">
      <c r="A3217" s="9" t="s">
        <v>463</v>
      </c>
      <c r="B3217" s="18" t="s">
        <v>390</v>
      </c>
      <c r="C3217" s="17">
        <v>235698588.46158999</v>
      </c>
      <c r="D3217" s="17">
        <v>566837144.18072999</v>
      </c>
      <c r="E3217" s="17">
        <v>802535732.64231896</v>
      </c>
      <c r="F3217" s="17">
        <v>847784995.489923</v>
      </c>
      <c r="G3217" s="17">
        <v>81510619.427139997</v>
      </c>
      <c r="H3217" s="17">
        <v>331385142.81241798</v>
      </c>
      <c r="I3217" s="17">
        <v>412895762.23955798</v>
      </c>
      <c r="J3217" s="17">
        <v>418220355.67060697</v>
      </c>
    </row>
    <row r="3218" spans="1:10" x14ac:dyDescent="0.35">
      <c r="A3218" s="9" t="s">
        <v>468</v>
      </c>
      <c r="C3218" s="20">
        <v>4.17265090037166E-3</v>
      </c>
      <c r="D3218" s="20">
        <v>5.8949511120496498E-3</v>
      </c>
      <c r="E3218" s="20">
        <v>5.2576023551839102E-3</v>
      </c>
      <c r="F3218" s="20">
        <v>4.7751297789252701E-3</v>
      </c>
      <c r="G3218" s="20">
        <v>3.2564330794861399E-3</v>
      </c>
      <c r="H3218" s="20">
        <v>7.2758943560075002E-3</v>
      </c>
      <c r="I3218" s="20">
        <v>5.8503484876056104E-3</v>
      </c>
      <c r="J3218" s="20">
        <v>5.1636399082829404E-3</v>
      </c>
    </row>
    <row r="3219" spans="1:10" x14ac:dyDescent="0.35">
      <c r="A3219" s="9" t="s">
        <v>465</v>
      </c>
      <c r="C3219" s="19"/>
      <c r="D3219" s="19"/>
      <c r="E3219" s="19"/>
      <c r="F3219" s="19"/>
      <c r="G3219" s="19"/>
      <c r="H3219" s="19"/>
      <c r="I3219" s="19"/>
      <c r="J3219" s="19"/>
    </row>
    <row r="3220" spans="1:10" x14ac:dyDescent="0.35">
      <c r="A3220" s="9" t="s">
        <v>469</v>
      </c>
    </row>
    <row r="3221" spans="1:10" x14ac:dyDescent="0.35">
      <c r="A3221" s="9" t="s">
        <v>463</v>
      </c>
      <c r="B3221" s="18" t="s">
        <v>391</v>
      </c>
      <c r="C3221" s="17">
        <v>574033915.55455506</v>
      </c>
      <c r="D3221" s="17">
        <v>1084368850.9612999</v>
      </c>
      <c r="E3221" s="17">
        <v>1658402766.5158501</v>
      </c>
      <c r="F3221" s="17">
        <v>1971468452.1417999</v>
      </c>
      <c r="G3221" s="17">
        <v>305280115.427279</v>
      </c>
      <c r="H3221" s="17">
        <v>553637005.51981699</v>
      </c>
      <c r="I3221" s="17">
        <v>858917120.94709599</v>
      </c>
      <c r="J3221" s="17">
        <v>969697754.85467994</v>
      </c>
    </row>
    <row r="3222" spans="1:10" x14ac:dyDescent="0.35">
      <c r="A3222" s="9" t="s">
        <v>468</v>
      </c>
      <c r="C3222" s="20">
        <v>1.0162314293931E-2</v>
      </c>
      <c r="D3222" s="20">
        <v>1.1277139173872099E-2</v>
      </c>
      <c r="E3222" s="20">
        <v>1.08645907421088E-2</v>
      </c>
      <c r="F3222" s="20">
        <v>1.1104251389344E-2</v>
      </c>
      <c r="G3222" s="20">
        <v>1.21962545907942E-2</v>
      </c>
      <c r="H3222" s="20">
        <v>1.21556577025504E-2</v>
      </c>
      <c r="I3222" s="20">
        <v>1.2170055832629201E-2</v>
      </c>
      <c r="J3222" s="20">
        <v>1.1972564123310299E-2</v>
      </c>
    </row>
    <row r="3223" spans="1:10" x14ac:dyDescent="0.35">
      <c r="A3223" s="9" t="s">
        <v>465</v>
      </c>
      <c r="C3223" s="19"/>
      <c r="D3223" s="19"/>
      <c r="E3223" s="19"/>
      <c r="F3223" s="19"/>
      <c r="G3223" s="19"/>
      <c r="H3223" s="19"/>
      <c r="I3223" s="19"/>
      <c r="J3223" s="19"/>
    </row>
    <row r="3224" spans="1:10" x14ac:dyDescent="0.35">
      <c r="A3224" s="9" t="s">
        <v>469</v>
      </c>
    </row>
    <row r="3225" spans="1:10" x14ac:dyDescent="0.35">
      <c r="A3225" s="9" t="s">
        <v>463</v>
      </c>
      <c r="B3225" s="18" t="s">
        <v>402</v>
      </c>
      <c r="C3225" s="17">
        <v>53261682.527566403</v>
      </c>
      <c r="D3225" s="17">
        <v>82222029.411447495</v>
      </c>
      <c r="E3225" s="17">
        <v>135483711.93901399</v>
      </c>
      <c r="F3225" s="17">
        <v>155883999.06581101</v>
      </c>
      <c r="G3225" s="17">
        <v>10567109.3213764</v>
      </c>
      <c r="H3225" s="17">
        <v>11627541.792678</v>
      </c>
      <c r="I3225" s="17">
        <v>22194651.114054501</v>
      </c>
      <c r="J3225" s="17">
        <v>22851229.213892899</v>
      </c>
    </row>
    <row r="3226" spans="1:10" x14ac:dyDescent="0.35">
      <c r="A3226" s="9" t="s">
        <v>468</v>
      </c>
      <c r="C3226" s="20">
        <v>9.4290936999046602E-4</v>
      </c>
      <c r="D3226" s="20">
        <v>8.5508659531220103E-4</v>
      </c>
      <c r="E3226" s="20">
        <v>8.8758600272455495E-4</v>
      </c>
      <c r="F3226" s="20">
        <v>8.7801309289149904E-4</v>
      </c>
      <c r="G3226" s="20">
        <v>4.2216688562201E-4</v>
      </c>
      <c r="H3226" s="20">
        <v>2.5529438340413601E-4</v>
      </c>
      <c r="I3226" s="20">
        <v>3.14477539981888E-4</v>
      </c>
      <c r="J3226" s="20">
        <v>2.8213719758564903E-4</v>
      </c>
    </row>
    <row r="3227" spans="1:10" x14ac:dyDescent="0.35">
      <c r="A3227" s="9" t="s">
        <v>465</v>
      </c>
      <c r="C3227" s="19"/>
      <c r="D3227" s="19"/>
      <c r="E3227" s="19"/>
      <c r="F3227" s="19"/>
      <c r="G3227" s="19"/>
      <c r="H3227" s="19"/>
      <c r="I3227" s="19"/>
      <c r="J3227" s="19"/>
    </row>
    <row r="3228" spans="1:10" x14ac:dyDescent="0.35">
      <c r="A3228" s="9" t="s">
        <v>469</v>
      </c>
    </row>
    <row r="3229" spans="1:10" x14ac:dyDescent="0.35">
      <c r="A3229" s="9" t="s">
        <v>463</v>
      </c>
      <c r="B3229" s="18" t="s">
        <v>403</v>
      </c>
      <c r="C3229" s="17">
        <v>76966491.628889203</v>
      </c>
      <c r="D3229" s="17">
        <v>105136981.053285</v>
      </c>
      <c r="E3229" s="17">
        <v>182103472.682174</v>
      </c>
      <c r="F3229" s="17">
        <v>214114983.48450601</v>
      </c>
      <c r="G3229" s="17">
        <v>30079237.681873199</v>
      </c>
      <c r="H3229" s="17">
        <v>68279892.936524406</v>
      </c>
      <c r="I3229" s="17">
        <v>98359130.618397504</v>
      </c>
      <c r="J3229" s="17">
        <v>112568306.262514</v>
      </c>
    </row>
    <row r="3230" spans="1:10" x14ac:dyDescent="0.35">
      <c r="A3230" s="9" t="s">
        <v>468</v>
      </c>
      <c r="C3230" s="20">
        <v>1.36256352950569E-3</v>
      </c>
      <c r="D3230" s="20">
        <v>1.0933958187821201E-3</v>
      </c>
      <c r="E3230" s="20">
        <v>1.19300313732907E-3</v>
      </c>
      <c r="F3230" s="20">
        <v>1.20599779329676E-3</v>
      </c>
      <c r="G3230" s="20">
        <v>1.20169648177602E-3</v>
      </c>
      <c r="H3230" s="20">
        <v>1.49915377445533E-3</v>
      </c>
      <c r="I3230" s="20">
        <v>1.3936572948445101E-3</v>
      </c>
      <c r="J3230" s="20">
        <v>1.38984674166061E-3</v>
      </c>
    </row>
    <row r="3231" spans="1:10" x14ac:dyDescent="0.35">
      <c r="A3231" s="9" t="s">
        <v>465</v>
      </c>
      <c r="C3231" s="19"/>
      <c r="D3231" s="19"/>
      <c r="E3231" s="19"/>
      <c r="F3231" s="19"/>
      <c r="G3231" s="19"/>
      <c r="H3231" s="19"/>
      <c r="I3231" s="19"/>
      <c r="J3231" s="19"/>
    </row>
    <row r="3232" spans="1:10" x14ac:dyDescent="0.35">
      <c r="A3232" s="9" t="s">
        <v>469</v>
      </c>
    </row>
    <row r="3233" spans="1:10" x14ac:dyDescent="0.35">
      <c r="A3233" s="9" t="s">
        <v>463</v>
      </c>
      <c r="B3233" s="18" t="s">
        <v>405</v>
      </c>
      <c r="C3233" s="17">
        <v>68880200.207515597</v>
      </c>
      <c r="D3233" s="17">
        <v>123355809.306904</v>
      </c>
      <c r="E3233" s="17">
        <v>192236009.51442</v>
      </c>
      <c r="F3233" s="17">
        <v>249459117.633858</v>
      </c>
      <c r="G3233" s="17">
        <v>18283081.532901499</v>
      </c>
      <c r="H3233" s="17">
        <v>72544271.383049697</v>
      </c>
      <c r="I3233" s="17">
        <v>90827352.915951207</v>
      </c>
      <c r="J3233" s="17">
        <v>116153988.994855</v>
      </c>
    </row>
    <row r="3234" spans="1:10" x14ac:dyDescent="0.35">
      <c r="A3234" s="9" t="s">
        <v>468</v>
      </c>
      <c r="C3234" s="20">
        <v>1.21940920940436E-3</v>
      </c>
      <c r="D3234" s="20">
        <v>1.2828666447089201E-3</v>
      </c>
      <c r="E3234" s="20">
        <v>1.2593837947208601E-3</v>
      </c>
      <c r="F3234" s="20">
        <v>1.40507282810482E-3</v>
      </c>
      <c r="G3234" s="20">
        <v>7.3042791132144102E-4</v>
      </c>
      <c r="H3234" s="20">
        <v>1.5927824954282399E-3</v>
      </c>
      <c r="I3234" s="20">
        <v>1.2869390179324699E-3</v>
      </c>
      <c r="J3234" s="20">
        <v>1.4341180790168799E-3</v>
      </c>
    </row>
    <row r="3235" spans="1:10" x14ac:dyDescent="0.35">
      <c r="A3235" s="9" t="s">
        <v>465</v>
      </c>
      <c r="C3235" s="19"/>
      <c r="D3235" s="19"/>
      <c r="E3235" s="19"/>
      <c r="F3235" s="19"/>
      <c r="G3235" s="19"/>
      <c r="H3235" s="19"/>
      <c r="I3235" s="19"/>
      <c r="J3235" s="19"/>
    </row>
    <row r="3236" spans="1:10" x14ac:dyDescent="0.35">
      <c r="A3236" s="9" t="s">
        <v>469</v>
      </c>
    </row>
    <row r="3237" spans="1:10" x14ac:dyDescent="0.35">
      <c r="A3237" s="9" t="s">
        <v>463</v>
      </c>
      <c r="B3237" s="18" t="s">
        <v>409</v>
      </c>
      <c r="C3237" s="17">
        <v>78906057.263933405</v>
      </c>
      <c r="D3237" s="17">
        <v>120468720.2237</v>
      </c>
      <c r="E3237" s="17">
        <v>199374777.48763299</v>
      </c>
      <c r="F3237" s="17">
        <v>276537443.07171202</v>
      </c>
      <c r="G3237" s="17">
        <v>11009652.0780106</v>
      </c>
      <c r="H3237" s="17">
        <v>26771031.342255801</v>
      </c>
      <c r="I3237" s="17">
        <v>37780683.420266397</v>
      </c>
      <c r="J3237" s="17">
        <v>77518376.984941497</v>
      </c>
    </row>
    <row r="3238" spans="1:10" x14ac:dyDescent="0.35">
      <c r="A3238" s="9" t="s">
        <v>468</v>
      </c>
      <c r="C3238" s="20">
        <v>1.39690030829686E-3</v>
      </c>
      <c r="D3238" s="20">
        <v>1.2528417086645101E-3</v>
      </c>
      <c r="E3238" s="20">
        <v>1.3061515606688E-3</v>
      </c>
      <c r="F3238" s="20">
        <v>1.5575908826228799E-3</v>
      </c>
      <c r="G3238" s="20">
        <v>4.3984692390314E-4</v>
      </c>
      <c r="H3238" s="20">
        <v>5.8778493868047997E-4</v>
      </c>
      <c r="I3238" s="20">
        <v>5.3531710499906402E-4</v>
      </c>
      <c r="J3238" s="20">
        <v>9.57095893582058E-4</v>
      </c>
    </row>
    <row r="3239" spans="1:10" x14ac:dyDescent="0.35">
      <c r="A3239" s="9" t="s">
        <v>465</v>
      </c>
      <c r="C3239" s="19"/>
      <c r="D3239" s="19"/>
      <c r="E3239" s="19"/>
      <c r="F3239" s="19"/>
      <c r="G3239" s="19"/>
      <c r="H3239" s="19"/>
      <c r="I3239" s="19"/>
      <c r="J3239" s="19"/>
    </row>
    <row r="3240" spans="1:10" x14ac:dyDescent="0.35">
      <c r="A3240" s="9" t="s">
        <v>469</v>
      </c>
    </row>
    <row r="3241" spans="1:10" x14ac:dyDescent="0.35">
      <c r="A3241" s="9" t="s">
        <v>463</v>
      </c>
      <c r="B3241" s="18" t="s">
        <v>411</v>
      </c>
      <c r="C3241" s="17">
        <v>36919757.790881403</v>
      </c>
      <c r="D3241" s="17">
        <v>74444450.505541399</v>
      </c>
      <c r="E3241" s="17">
        <v>111364208.296423</v>
      </c>
      <c r="F3241" s="17">
        <v>122487721.92955101</v>
      </c>
      <c r="G3241" s="17">
        <v>7201915.8032086799</v>
      </c>
      <c r="H3241" s="17">
        <v>7172982.3947190503</v>
      </c>
      <c r="I3241" s="17">
        <v>14374898.1979277</v>
      </c>
      <c r="J3241" s="17">
        <v>16091528.9579088</v>
      </c>
    </row>
    <row r="3242" spans="1:10" x14ac:dyDescent="0.35">
      <c r="A3242" s="9" t="s">
        <v>468</v>
      </c>
      <c r="C3242" s="20">
        <v>6.5360281363216705E-4</v>
      </c>
      <c r="D3242" s="20">
        <v>7.7420190401926903E-4</v>
      </c>
      <c r="E3242" s="20">
        <v>7.2957340091848403E-4</v>
      </c>
      <c r="F3242" s="20">
        <v>6.8990931857730695E-4</v>
      </c>
      <c r="G3242" s="20">
        <v>2.8772394348206801E-4</v>
      </c>
      <c r="H3242" s="20">
        <v>1.5749004822168501E-4</v>
      </c>
      <c r="I3242" s="20">
        <v>2.03678922436938E-4</v>
      </c>
      <c r="J3242" s="20">
        <v>1.98677228369514E-4</v>
      </c>
    </row>
    <row r="3243" spans="1:10" x14ac:dyDescent="0.35">
      <c r="A3243" s="9" t="s">
        <v>465</v>
      </c>
      <c r="C3243" s="19"/>
      <c r="D3243" s="19"/>
      <c r="E3243" s="19"/>
      <c r="F3243" s="19"/>
      <c r="G3243" s="19"/>
      <c r="H3243" s="19"/>
      <c r="I3243" s="19"/>
      <c r="J3243" s="19"/>
    </row>
    <row r="3244" spans="1:10" x14ac:dyDescent="0.35">
      <c r="A3244" s="9" t="s">
        <v>469</v>
      </c>
    </row>
    <row r="3245" spans="1:10" x14ac:dyDescent="0.35">
      <c r="A3245" s="9" t="s">
        <v>463</v>
      </c>
      <c r="B3245" s="18" t="s">
        <v>412</v>
      </c>
      <c r="C3245" s="17">
        <v>143228063.856442</v>
      </c>
      <c r="D3245" s="17">
        <v>128597389.08589201</v>
      </c>
      <c r="E3245" s="17">
        <v>271825452.942334</v>
      </c>
      <c r="F3245" s="17">
        <v>286088444.49603301</v>
      </c>
      <c r="G3245" s="17">
        <v>62152959.616771102</v>
      </c>
      <c r="H3245" s="17">
        <v>63975743.872502901</v>
      </c>
      <c r="I3245" s="17">
        <v>126128703.489274</v>
      </c>
      <c r="J3245" s="17">
        <v>135736124.46507099</v>
      </c>
    </row>
    <row r="3246" spans="1:10" x14ac:dyDescent="0.35">
      <c r="A3246" s="9" t="s">
        <v>468</v>
      </c>
      <c r="C3246" s="20">
        <v>2.5356142924312401E-3</v>
      </c>
      <c r="D3246" s="20">
        <v>1.3373776393821801E-3</v>
      </c>
      <c r="E3246" s="20">
        <v>1.7807931578113401E-3</v>
      </c>
      <c r="F3246" s="20">
        <v>1.6113866817493701E-3</v>
      </c>
      <c r="G3246" s="20">
        <v>2.48307466078008E-3</v>
      </c>
      <c r="H3246" s="20">
        <v>1.40465184954539E-3</v>
      </c>
      <c r="I3246" s="20">
        <v>1.7871262850937401E-3</v>
      </c>
      <c r="J3246" s="20">
        <v>1.6758927674853099E-3</v>
      </c>
    </row>
    <row r="3247" spans="1:10" x14ac:dyDescent="0.35">
      <c r="A3247" s="9" t="s">
        <v>465</v>
      </c>
      <c r="C3247" s="19"/>
      <c r="D3247" s="19"/>
      <c r="E3247" s="19"/>
      <c r="F3247" s="19"/>
      <c r="G3247" s="19"/>
      <c r="H3247" s="19"/>
      <c r="I3247" s="19"/>
      <c r="J3247" s="19"/>
    </row>
    <row r="3248" spans="1:10" x14ac:dyDescent="0.35">
      <c r="A3248" s="9" t="s">
        <v>467</v>
      </c>
      <c r="B3248" s="10" t="s">
        <v>392</v>
      </c>
    </row>
    <row r="3249" spans="1:10" x14ac:dyDescent="0.35">
      <c r="A3249" s="9" t="s">
        <v>462</v>
      </c>
    </row>
    <row r="3250" spans="1:10" x14ac:dyDescent="0.35">
      <c r="A3250" s="9" t="s">
        <v>463</v>
      </c>
      <c r="B3250" s="18" t="s">
        <v>393</v>
      </c>
      <c r="C3250" s="17">
        <v>123723235.86560901</v>
      </c>
      <c r="D3250" s="17">
        <v>334373238.050942</v>
      </c>
      <c r="E3250" s="17">
        <v>458096473.91655201</v>
      </c>
      <c r="F3250" s="17">
        <v>488217944.90833098</v>
      </c>
      <c r="G3250" s="17">
        <v>50594069.888735503</v>
      </c>
      <c r="H3250" s="17">
        <v>247609017.39105901</v>
      </c>
      <c r="I3250" s="17">
        <v>298203087.27979398</v>
      </c>
      <c r="J3250" s="17">
        <v>303204778.92110997</v>
      </c>
    </row>
    <row r="3251" spans="1:10" x14ac:dyDescent="0.35">
      <c r="A3251" s="9" t="s">
        <v>468</v>
      </c>
      <c r="C3251" s="20">
        <v>2.1903138024759999E-3</v>
      </c>
      <c r="D3251" s="20">
        <v>3.4773901317581499E-3</v>
      </c>
      <c r="E3251" s="20">
        <v>3.0010988946688301E-3</v>
      </c>
      <c r="F3251" s="20">
        <v>2.7498765131957E-3</v>
      </c>
      <c r="G3251" s="20">
        <v>2.0212851278695399E-3</v>
      </c>
      <c r="H3251" s="20">
        <v>5.4365052000896804E-3</v>
      </c>
      <c r="I3251" s="20">
        <v>4.2252600782433699E-3</v>
      </c>
      <c r="J3251" s="20">
        <v>3.7435774600417999E-3</v>
      </c>
    </row>
    <row r="3252" spans="1:10" x14ac:dyDescent="0.35">
      <c r="A3252" s="9" t="s">
        <v>465</v>
      </c>
      <c r="C3252" s="19"/>
      <c r="D3252" s="19"/>
      <c r="E3252" s="19"/>
      <c r="F3252" s="19"/>
      <c r="G3252" s="19"/>
      <c r="H3252" s="19"/>
      <c r="I3252" s="19"/>
      <c r="J3252" s="19"/>
    </row>
    <row r="3253" spans="1:10" x14ac:dyDescent="0.35">
      <c r="A3253" s="9" t="s">
        <v>469</v>
      </c>
    </row>
    <row r="3254" spans="1:10" x14ac:dyDescent="0.35">
      <c r="A3254" s="9" t="s">
        <v>463</v>
      </c>
      <c r="B3254" s="18" t="s">
        <v>404</v>
      </c>
      <c r="C3254" s="17">
        <v>94447747.890725896</v>
      </c>
      <c r="D3254" s="17">
        <v>212349353.77046701</v>
      </c>
      <c r="E3254" s="17">
        <v>306797101.66119301</v>
      </c>
      <c r="F3254" s="17">
        <v>340508090.203421</v>
      </c>
      <c r="G3254" s="17">
        <v>33640891.4896532</v>
      </c>
      <c r="H3254" s="17">
        <v>54164112.476440102</v>
      </c>
      <c r="I3254" s="17">
        <v>87805003.966093302</v>
      </c>
      <c r="J3254" s="17">
        <v>101513213.525105</v>
      </c>
    </row>
    <row r="3255" spans="1:10" x14ac:dyDescent="0.35">
      <c r="A3255" s="9" t="s">
        <v>468</v>
      </c>
      <c r="C3255" s="20">
        <v>1.67204005270713E-3</v>
      </c>
      <c r="D3255" s="20">
        <v>2.2083751426725802E-3</v>
      </c>
      <c r="E3255" s="20">
        <v>2.00990074167375E-3</v>
      </c>
      <c r="F3255" s="20">
        <v>1.9179041032162899E-3</v>
      </c>
      <c r="G3255" s="20">
        <v>1.34398821454465E-3</v>
      </c>
      <c r="H3255" s="20">
        <v>1.18922760664791E-3</v>
      </c>
      <c r="I3255" s="20">
        <v>1.24411514753983E-3</v>
      </c>
      <c r="J3255" s="20">
        <v>1.2533528640321001E-3</v>
      </c>
    </row>
    <row r="3256" spans="1:10" x14ac:dyDescent="0.35">
      <c r="A3256" s="9" t="s">
        <v>465</v>
      </c>
      <c r="C3256" s="19"/>
      <c r="D3256" s="19"/>
      <c r="E3256" s="19"/>
      <c r="F3256" s="19"/>
      <c r="G3256" s="19"/>
      <c r="H3256" s="19"/>
      <c r="I3256" s="19"/>
      <c r="J3256" s="19"/>
    </row>
    <row r="3257" spans="1:10" x14ac:dyDescent="0.35">
      <c r="A3257" s="9" t="s">
        <v>469</v>
      </c>
    </row>
    <row r="3258" spans="1:10" x14ac:dyDescent="0.35">
      <c r="A3258" s="9" t="s">
        <v>463</v>
      </c>
      <c r="B3258" s="18" t="s">
        <v>407</v>
      </c>
      <c r="C3258" s="17">
        <v>118266780.65517899</v>
      </c>
      <c r="D3258" s="17">
        <v>319280180.63707298</v>
      </c>
      <c r="E3258" s="17">
        <v>437546961.292252</v>
      </c>
      <c r="F3258" s="17">
        <v>481203152.95015901</v>
      </c>
      <c r="G3258" s="17">
        <v>53083129.338070802</v>
      </c>
      <c r="H3258" s="17">
        <v>142315962.41420901</v>
      </c>
      <c r="I3258" s="17">
        <v>195399091.75227901</v>
      </c>
      <c r="J3258" s="17">
        <v>226437022.741292</v>
      </c>
    </row>
    <row r="3259" spans="1:10" x14ac:dyDescent="0.35">
      <c r="A3259" s="9" t="s">
        <v>468</v>
      </c>
      <c r="C3259" s="20">
        <v>2.0937163519131898E-3</v>
      </c>
      <c r="D3259" s="20">
        <v>3.3204264667980599E-3</v>
      </c>
      <c r="E3259" s="20">
        <v>2.8664741526456001E-3</v>
      </c>
      <c r="F3259" s="20">
        <v>2.7103658564246701E-3</v>
      </c>
      <c r="G3259" s="20">
        <v>2.1207256128589601E-3</v>
      </c>
      <c r="H3259" s="20">
        <v>3.1246901985749402E-3</v>
      </c>
      <c r="I3259" s="20">
        <v>2.7686231864235298E-3</v>
      </c>
      <c r="J3259" s="20">
        <v>2.79574925391869E-3</v>
      </c>
    </row>
    <row r="3260" spans="1:10" x14ac:dyDescent="0.35">
      <c r="A3260" s="9" t="s">
        <v>465</v>
      </c>
      <c r="C3260" s="19"/>
      <c r="D3260" s="19"/>
      <c r="E3260" s="19"/>
      <c r="F3260" s="19"/>
      <c r="G3260" s="19"/>
      <c r="H3260" s="19"/>
      <c r="I3260" s="19"/>
      <c r="J3260" s="19"/>
    </row>
    <row r="3261" spans="1:10" x14ac:dyDescent="0.35">
      <c r="A3261" s="9" t="s">
        <v>469</v>
      </c>
    </row>
    <row r="3262" spans="1:10" x14ac:dyDescent="0.35">
      <c r="A3262" s="9" t="s">
        <v>463</v>
      </c>
      <c r="B3262" s="18" t="s">
        <v>410</v>
      </c>
      <c r="C3262" s="17">
        <v>307421210.53947902</v>
      </c>
      <c r="D3262" s="17">
        <v>458870096.39138299</v>
      </c>
      <c r="E3262" s="17">
        <v>766291306.93086302</v>
      </c>
      <c r="F3262" s="17">
        <v>873625248.57353199</v>
      </c>
      <c r="G3262" s="17">
        <v>128347996.853934</v>
      </c>
      <c r="H3262" s="17">
        <v>107857101.57215001</v>
      </c>
      <c r="I3262" s="17">
        <v>236205098.42608401</v>
      </c>
      <c r="J3262" s="17">
        <v>261551586.04567</v>
      </c>
    </row>
    <row r="3263" spans="1:10" x14ac:dyDescent="0.35">
      <c r="A3263" s="9" t="s">
        <v>468</v>
      </c>
      <c r="C3263" s="20">
        <v>5.4423804543061501E-3</v>
      </c>
      <c r="D3263" s="20">
        <v>4.7721233740219502E-3</v>
      </c>
      <c r="E3263" s="20">
        <v>5.0201565066913699E-3</v>
      </c>
      <c r="F3263" s="20">
        <v>4.92067441895891E-3</v>
      </c>
      <c r="G3263" s="20">
        <v>5.1276344797567697E-3</v>
      </c>
      <c r="H3263" s="20">
        <v>2.36811122527708E-3</v>
      </c>
      <c r="I3263" s="20">
        <v>3.3468063049289002E-3</v>
      </c>
      <c r="J3263" s="20">
        <v>3.2292981187262699E-3</v>
      </c>
    </row>
    <row r="3264" spans="1:10" x14ac:dyDescent="0.35">
      <c r="A3264" s="9" t="s">
        <v>465</v>
      </c>
      <c r="C3264" s="19"/>
      <c r="D3264" s="19"/>
      <c r="E3264" s="19"/>
      <c r="F3264" s="19"/>
      <c r="G3264" s="19"/>
      <c r="H3264" s="19"/>
      <c r="I3264" s="19"/>
      <c r="J3264" s="19"/>
    </row>
    <row r="3265" spans="1:10" x14ac:dyDescent="0.35">
      <c r="A3265" s="9" t="s">
        <v>473</v>
      </c>
    </row>
    <row r="3266" spans="1:10" x14ac:dyDescent="0.35">
      <c r="A3266" s="9" t="s">
        <v>449</v>
      </c>
      <c r="B3266" s="10" t="s">
        <v>477</v>
      </c>
    </row>
    <row r="3267" spans="1:10" x14ac:dyDescent="0.35">
      <c r="A3267" s="9" t="s">
        <v>451</v>
      </c>
      <c r="B3267" s="12" t="s">
        <v>528</v>
      </c>
    </row>
    <row r="3268" spans="1:10" x14ac:dyDescent="0.35">
      <c r="A3268" s="9" t="s">
        <v>453</v>
      </c>
      <c r="B3268" s="10" t="s">
        <v>454</v>
      </c>
    </row>
    <row r="3269" spans="1:10" ht="15" customHeight="1" x14ac:dyDescent="0.35">
      <c r="A3269" s="9" t="s">
        <v>455</v>
      </c>
      <c r="C3269" s="14" t="s">
        <v>456</v>
      </c>
      <c r="D3269" s="15"/>
      <c r="E3269" s="15"/>
      <c r="F3269" s="15"/>
      <c r="G3269" s="14" t="s">
        <v>457</v>
      </c>
      <c r="H3269" s="15"/>
      <c r="I3269" s="15"/>
      <c r="J3269" s="15"/>
    </row>
    <row r="3270" spans="1:10" ht="29" x14ac:dyDescent="0.35">
      <c r="A3270" s="9" t="s">
        <v>458</v>
      </c>
      <c r="C3270" s="16">
        <v>2021</v>
      </c>
      <c r="D3270" s="16">
        <v>2022</v>
      </c>
      <c r="E3270" s="16" t="s">
        <v>459</v>
      </c>
      <c r="F3270" s="16" t="s">
        <v>527</v>
      </c>
      <c r="G3270" s="16">
        <v>2021</v>
      </c>
      <c r="H3270" s="16">
        <v>2022</v>
      </c>
      <c r="I3270" s="16" t="s">
        <v>459</v>
      </c>
      <c r="J3270" s="16" t="s">
        <v>527</v>
      </c>
    </row>
    <row r="3271" spans="1:10" x14ac:dyDescent="0.35">
      <c r="A3271" s="9" t="s">
        <v>479</v>
      </c>
      <c r="B3271" s="10" t="s">
        <v>461</v>
      </c>
      <c r="C3271" s="17">
        <v>17931</v>
      </c>
      <c r="D3271" s="17">
        <v>27998</v>
      </c>
      <c r="E3271" s="17">
        <v>45929</v>
      </c>
      <c r="F3271" s="17">
        <v>52620</v>
      </c>
      <c r="G3271" s="17">
        <v>5970</v>
      </c>
      <c r="H3271" s="17">
        <v>10495</v>
      </c>
      <c r="I3271" s="17">
        <v>16465</v>
      </c>
      <c r="J3271" s="17">
        <v>18728</v>
      </c>
    </row>
    <row r="3272" spans="1:10" x14ac:dyDescent="0.35">
      <c r="A3272" s="9" t="s">
        <v>466</v>
      </c>
      <c r="B3272" s="10" t="s">
        <v>3</v>
      </c>
    </row>
    <row r="3273" spans="1:10" x14ac:dyDescent="0.35">
      <c r="A3273" s="9" t="s">
        <v>467</v>
      </c>
      <c r="B3273" s="10" t="s">
        <v>8</v>
      </c>
    </row>
    <row r="3274" spans="1:10" x14ac:dyDescent="0.35">
      <c r="A3274" s="9" t="s">
        <v>462</v>
      </c>
    </row>
    <row r="3275" spans="1:10" x14ac:dyDescent="0.35">
      <c r="A3275" s="9" t="s">
        <v>463</v>
      </c>
      <c r="B3275" s="18" t="s">
        <v>9</v>
      </c>
      <c r="C3275" s="17">
        <v>30</v>
      </c>
      <c r="D3275" s="17">
        <v>71</v>
      </c>
      <c r="E3275" s="17">
        <v>101</v>
      </c>
      <c r="F3275" s="17">
        <v>117</v>
      </c>
      <c r="G3275" s="17">
        <v>10</v>
      </c>
      <c r="H3275" s="17">
        <v>33</v>
      </c>
      <c r="I3275" s="17">
        <v>43</v>
      </c>
      <c r="J3275" s="17">
        <v>47</v>
      </c>
    </row>
    <row r="3276" spans="1:10" x14ac:dyDescent="0.35">
      <c r="A3276" s="9" t="s">
        <v>468</v>
      </c>
      <c r="C3276" s="20">
        <v>1.6730801405387299E-3</v>
      </c>
      <c r="D3276" s="20">
        <v>2.5358954211015098E-3</v>
      </c>
      <c r="E3276" s="20">
        <v>2.1990463541553301E-3</v>
      </c>
      <c r="F3276" s="20">
        <v>2.2234891676168799E-3</v>
      </c>
      <c r="G3276" s="20">
        <v>1.6750418760468999E-3</v>
      </c>
      <c r="H3276" s="20">
        <v>3.1443544545021402E-3</v>
      </c>
      <c r="I3276" s="20">
        <v>2.6116003644093499E-3</v>
      </c>
      <c r="J3276" s="20">
        <v>2.5096112772319502E-3</v>
      </c>
    </row>
    <row r="3277" spans="1:10" x14ac:dyDescent="0.35">
      <c r="A3277" s="9" t="s">
        <v>465</v>
      </c>
      <c r="C3277" s="19"/>
      <c r="D3277" s="19"/>
      <c r="E3277" s="19"/>
      <c r="F3277" s="19"/>
      <c r="G3277" s="19"/>
      <c r="H3277" s="19"/>
      <c r="I3277" s="19"/>
      <c r="J3277" s="19"/>
    </row>
    <row r="3278" spans="1:10" x14ac:dyDescent="0.35">
      <c r="A3278" s="9" t="s">
        <v>469</v>
      </c>
    </row>
    <row r="3279" spans="1:10" x14ac:dyDescent="0.35">
      <c r="A3279" s="9" t="s">
        <v>463</v>
      </c>
      <c r="B3279" s="18" t="s">
        <v>11</v>
      </c>
      <c r="C3279" s="17">
        <v>28</v>
      </c>
      <c r="D3279" s="17">
        <v>41</v>
      </c>
      <c r="E3279" s="17">
        <v>69</v>
      </c>
      <c r="F3279" s="17">
        <v>83</v>
      </c>
      <c r="G3279" s="17">
        <v>12</v>
      </c>
      <c r="H3279" s="17">
        <v>20</v>
      </c>
      <c r="I3279" s="17">
        <v>32</v>
      </c>
      <c r="J3279" s="17">
        <v>39</v>
      </c>
    </row>
    <row r="3280" spans="1:10" x14ac:dyDescent="0.35">
      <c r="A3280" s="9" t="s">
        <v>468</v>
      </c>
      <c r="C3280" s="20">
        <v>1.5615414645028199E-3</v>
      </c>
      <c r="D3280" s="20">
        <v>1.46439031359383E-3</v>
      </c>
      <c r="E3280" s="20">
        <v>1.5023187964031399E-3</v>
      </c>
      <c r="F3280" s="20">
        <v>1.5773470163436001E-3</v>
      </c>
      <c r="G3280" s="20">
        <v>2.0100502512562799E-3</v>
      </c>
      <c r="H3280" s="20">
        <v>1.9056693663649399E-3</v>
      </c>
      <c r="I3280" s="20">
        <v>1.9435165502581201E-3</v>
      </c>
      <c r="J3280" s="20">
        <v>2.0824434002563001E-3</v>
      </c>
    </row>
    <row r="3281" spans="1:10" x14ac:dyDescent="0.35">
      <c r="A3281" s="9" t="s">
        <v>465</v>
      </c>
      <c r="C3281" s="19"/>
      <c r="D3281" s="19"/>
      <c r="E3281" s="19"/>
      <c r="F3281" s="19"/>
      <c r="G3281" s="19"/>
      <c r="H3281" s="19"/>
      <c r="I3281" s="19"/>
      <c r="J3281" s="19"/>
    </row>
    <row r="3282" spans="1:10" x14ac:dyDescent="0.35">
      <c r="A3282" s="9" t="s">
        <v>469</v>
      </c>
    </row>
    <row r="3283" spans="1:10" x14ac:dyDescent="0.35">
      <c r="A3283" s="9" t="s">
        <v>463</v>
      </c>
      <c r="B3283" s="18" t="s">
        <v>24</v>
      </c>
      <c r="C3283" s="17">
        <v>16</v>
      </c>
      <c r="D3283" s="17">
        <v>39</v>
      </c>
      <c r="E3283" s="17">
        <v>55</v>
      </c>
      <c r="F3283" s="17">
        <v>63</v>
      </c>
      <c r="G3283" s="17">
        <v>6</v>
      </c>
      <c r="H3283" s="17">
        <v>20</v>
      </c>
      <c r="I3283" s="17">
        <v>26</v>
      </c>
      <c r="J3283" s="17">
        <v>30</v>
      </c>
    </row>
    <row r="3284" spans="1:10" x14ac:dyDescent="0.35">
      <c r="A3284" s="9" t="s">
        <v>468</v>
      </c>
      <c r="C3284" s="20">
        <v>8.9230940828732396E-4</v>
      </c>
      <c r="D3284" s="20">
        <v>1.3929566397599799E-3</v>
      </c>
      <c r="E3284" s="20">
        <v>1.1975004898865599E-3</v>
      </c>
      <c r="F3284" s="20">
        <v>1.19726339794755E-3</v>
      </c>
      <c r="G3284" s="20">
        <v>1.0050251256281399E-3</v>
      </c>
      <c r="H3284" s="20">
        <v>1.9056693663649399E-3</v>
      </c>
      <c r="I3284" s="20">
        <v>1.57910719708473E-3</v>
      </c>
      <c r="J3284" s="20">
        <v>1.60187953865869E-3</v>
      </c>
    </row>
    <row r="3285" spans="1:10" x14ac:dyDescent="0.35">
      <c r="A3285" s="9" t="s">
        <v>465</v>
      </c>
      <c r="C3285" s="19"/>
      <c r="D3285" s="19"/>
      <c r="E3285" s="19"/>
      <c r="F3285" s="19"/>
      <c r="G3285" s="19"/>
      <c r="H3285" s="19"/>
      <c r="I3285" s="19"/>
      <c r="J3285" s="19"/>
    </row>
    <row r="3286" spans="1:10" x14ac:dyDescent="0.35">
      <c r="A3286" s="9" t="s">
        <v>469</v>
      </c>
    </row>
    <row r="3287" spans="1:10" x14ac:dyDescent="0.35">
      <c r="A3287" s="9" t="s">
        <v>463</v>
      </c>
      <c r="B3287" s="18" t="s">
        <v>31</v>
      </c>
      <c r="C3287" s="17">
        <v>20</v>
      </c>
      <c r="D3287" s="17">
        <v>26</v>
      </c>
      <c r="E3287" s="17">
        <v>46</v>
      </c>
      <c r="F3287" s="17">
        <v>53</v>
      </c>
      <c r="G3287" s="17">
        <v>7</v>
      </c>
      <c r="H3287" s="17">
        <v>3</v>
      </c>
      <c r="I3287" s="17">
        <v>10</v>
      </c>
      <c r="J3287" s="17">
        <v>15</v>
      </c>
    </row>
    <row r="3288" spans="1:10" x14ac:dyDescent="0.35">
      <c r="A3288" s="9" t="s">
        <v>468</v>
      </c>
      <c r="C3288" s="20">
        <v>1.1153867603591501E-3</v>
      </c>
      <c r="D3288" s="20">
        <v>9.2863775983998895E-4</v>
      </c>
      <c r="E3288" s="20">
        <v>1.00154586426876E-3</v>
      </c>
      <c r="F3288" s="20">
        <v>1.00722158874952E-3</v>
      </c>
      <c r="G3288" s="20">
        <v>1.1725293132328299E-3</v>
      </c>
      <c r="H3288" s="20">
        <v>2.8585040495474002E-4</v>
      </c>
      <c r="I3288" s="20">
        <v>6.0734892195566401E-4</v>
      </c>
      <c r="J3288" s="20">
        <v>8.0093976932934597E-4</v>
      </c>
    </row>
    <row r="3289" spans="1:10" x14ac:dyDescent="0.35">
      <c r="A3289" s="9" t="s">
        <v>465</v>
      </c>
      <c r="C3289" s="19"/>
      <c r="D3289" s="19"/>
      <c r="E3289" s="19"/>
      <c r="F3289" s="19"/>
      <c r="G3289" s="19"/>
      <c r="H3289" s="19"/>
      <c r="I3289" s="19"/>
      <c r="J3289" s="19"/>
    </row>
    <row r="3290" spans="1:10" x14ac:dyDescent="0.35">
      <c r="A3290" s="9" t="s">
        <v>469</v>
      </c>
    </row>
    <row r="3291" spans="1:10" x14ac:dyDescent="0.35">
      <c r="A3291" s="9" t="s">
        <v>463</v>
      </c>
      <c r="B3291" s="18" t="s">
        <v>34</v>
      </c>
      <c r="C3291" s="17">
        <v>11</v>
      </c>
      <c r="D3291" s="17">
        <v>18</v>
      </c>
      <c r="E3291" s="17">
        <v>29</v>
      </c>
      <c r="F3291" s="17">
        <v>31</v>
      </c>
      <c r="G3291" s="17">
        <v>4</v>
      </c>
      <c r="H3291" s="17">
        <v>6</v>
      </c>
      <c r="I3291" s="17">
        <v>10</v>
      </c>
      <c r="J3291" s="17">
        <v>10</v>
      </c>
    </row>
    <row r="3292" spans="1:10" x14ac:dyDescent="0.35">
      <c r="A3292" s="9" t="s">
        <v>468</v>
      </c>
      <c r="C3292" s="20">
        <v>6.1346271819753503E-4</v>
      </c>
      <c r="D3292" s="20">
        <v>6.4290306450460696E-4</v>
      </c>
      <c r="E3292" s="20">
        <v>6.3140934921291595E-4</v>
      </c>
      <c r="F3292" s="20">
        <v>5.8912960851387295E-4</v>
      </c>
      <c r="G3292" s="20">
        <v>6.7001675041875996E-4</v>
      </c>
      <c r="H3292" s="20">
        <v>5.7170080990948103E-4</v>
      </c>
      <c r="I3292" s="20">
        <v>6.0734892195566401E-4</v>
      </c>
      <c r="J3292" s="20">
        <v>5.3395984621956401E-4</v>
      </c>
    </row>
    <row r="3293" spans="1:10" x14ac:dyDescent="0.35">
      <c r="A3293" s="9" t="s">
        <v>465</v>
      </c>
      <c r="C3293" s="19"/>
      <c r="D3293" s="19"/>
      <c r="E3293" s="19"/>
      <c r="F3293" s="19"/>
      <c r="G3293" s="19"/>
      <c r="H3293" s="19"/>
      <c r="I3293" s="19"/>
      <c r="J3293" s="19"/>
    </row>
    <row r="3294" spans="1:10" x14ac:dyDescent="0.35">
      <c r="A3294" s="9" t="s">
        <v>469</v>
      </c>
    </row>
    <row r="3295" spans="1:10" x14ac:dyDescent="0.35">
      <c r="A3295" s="9" t="s">
        <v>463</v>
      </c>
      <c r="B3295" s="18" t="s">
        <v>36</v>
      </c>
      <c r="C3295" s="17">
        <v>17</v>
      </c>
      <c r="D3295" s="17">
        <v>19</v>
      </c>
      <c r="E3295" s="17">
        <v>36</v>
      </c>
      <c r="F3295" s="17">
        <v>40</v>
      </c>
      <c r="G3295" s="17">
        <v>3</v>
      </c>
      <c r="H3295" s="17">
        <v>6</v>
      </c>
      <c r="I3295" s="17">
        <v>9</v>
      </c>
      <c r="J3295" s="17">
        <v>10</v>
      </c>
    </row>
    <row r="3296" spans="1:10" x14ac:dyDescent="0.35">
      <c r="A3296" s="9" t="s">
        <v>468</v>
      </c>
      <c r="C3296" s="20">
        <v>9.4807874630528101E-4</v>
      </c>
      <c r="D3296" s="20">
        <v>6.7861990142152996E-4</v>
      </c>
      <c r="E3296" s="20">
        <v>7.8381850247120498E-4</v>
      </c>
      <c r="F3296" s="20">
        <v>7.6016723679209403E-4</v>
      </c>
      <c r="G3296" s="20">
        <v>5.0251256281406997E-4</v>
      </c>
      <c r="H3296" s="20">
        <v>5.7170080990948103E-4</v>
      </c>
      <c r="I3296" s="20">
        <v>5.4661402976009701E-4</v>
      </c>
      <c r="J3296" s="20">
        <v>5.3395984621956401E-4</v>
      </c>
    </row>
    <row r="3297" spans="1:10" x14ac:dyDescent="0.35">
      <c r="A3297" s="9" t="s">
        <v>465</v>
      </c>
      <c r="C3297" s="19"/>
      <c r="D3297" s="19"/>
      <c r="E3297" s="19"/>
      <c r="F3297" s="19"/>
      <c r="G3297" s="19"/>
      <c r="H3297" s="19"/>
      <c r="I3297" s="19"/>
      <c r="J3297" s="19"/>
    </row>
    <row r="3298" spans="1:10" x14ac:dyDescent="0.35">
      <c r="A3298" s="9" t="s">
        <v>469</v>
      </c>
    </row>
    <row r="3299" spans="1:10" x14ac:dyDescent="0.35">
      <c r="A3299" s="9" t="s">
        <v>463</v>
      </c>
      <c r="B3299" s="18" t="s">
        <v>50</v>
      </c>
      <c r="C3299" s="17">
        <v>23</v>
      </c>
      <c r="D3299" s="17">
        <v>34</v>
      </c>
      <c r="E3299" s="17">
        <v>57</v>
      </c>
      <c r="F3299" s="17">
        <v>62</v>
      </c>
      <c r="G3299" s="17">
        <v>11</v>
      </c>
      <c r="H3299" s="17">
        <v>8</v>
      </c>
      <c r="I3299" s="17">
        <v>19</v>
      </c>
      <c r="J3299" s="17">
        <v>23</v>
      </c>
    </row>
    <row r="3300" spans="1:10" x14ac:dyDescent="0.35">
      <c r="A3300" s="9" t="s">
        <v>468</v>
      </c>
      <c r="C3300" s="20">
        <v>1.28269477441303E-3</v>
      </c>
      <c r="D3300" s="20">
        <v>1.2143724551753701E-3</v>
      </c>
      <c r="E3300" s="20">
        <v>1.24104596224608E-3</v>
      </c>
      <c r="F3300" s="20">
        <v>1.17825921702775E-3</v>
      </c>
      <c r="G3300" s="20">
        <v>1.8425460636515901E-3</v>
      </c>
      <c r="H3300" s="20">
        <v>7.6226774654597398E-4</v>
      </c>
      <c r="I3300" s="20">
        <v>1.1539629517157599E-3</v>
      </c>
      <c r="J3300" s="20">
        <v>1.228107646305E-3</v>
      </c>
    </row>
    <row r="3301" spans="1:10" x14ac:dyDescent="0.35">
      <c r="A3301" s="9" t="s">
        <v>465</v>
      </c>
      <c r="C3301" s="19"/>
      <c r="D3301" s="19"/>
      <c r="E3301" s="19"/>
      <c r="F3301" s="19"/>
      <c r="G3301" s="19"/>
      <c r="H3301" s="19"/>
      <c r="I3301" s="19"/>
      <c r="J3301" s="19"/>
    </row>
    <row r="3302" spans="1:10" x14ac:dyDescent="0.35">
      <c r="A3302" s="9" t="s">
        <v>469</v>
      </c>
    </row>
    <row r="3303" spans="1:10" x14ac:dyDescent="0.35">
      <c r="A3303" s="9" t="s">
        <v>463</v>
      </c>
      <c r="B3303" s="18" t="s">
        <v>61</v>
      </c>
      <c r="C3303" s="17">
        <v>43</v>
      </c>
      <c r="D3303" s="17">
        <v>46</v>
      </c>
      <c r="E3303" s="17">
        <v>89</v>
      </c>
      <c r="F3303" s="17">
        <v>103</v>
      </c>
      <c r="G3303" s="17">
        <v>13</v>
      </c>
      <c r="H3303" s="17">
        <v>19</v>
      </c>
      <c r="I3303" s="17">
        <v>32</v>
      </c>
      <c r="J3303" s="17">
        <v>36</v>
      </c>
    </row>
    <row r="3304" spans="1:10" x14ac:dyDescent="0.35">
      <c r="A3304" s="9" t="s">
        <v>468</v>
      </c>
      <c r="C3304" s="20">
        <v>2.3980815347721799E-3</v>
      </c>
      <c r="D3304" s="20">
        <v>1.6429744981784401E-3</v>
      </c>
      <c r="E3304" s="20">
        <v>1.93777351999826E-3</v>
      </c>
      <c r="F3304" s="20">
        <v>1.9574306347396402E-3</v>
      </c>
      <c r="G3304" s="20">
        <v>2.1775544388609701E-3</v>
      </c>
      <c r="H3304" s="20">
        <v>1.81038589804669E-3</v>
      </c>
      <c r="I3304" s="20">
        <v>1.9435165502581201E-3</v>
      </c>
      <c r="J3304" s="20">
        <v>1.9222554463904299E-3</v>
      </c>
    </row>
    <row r="3305" spans="1:10" x14ac:dyDescent="0.35">
      <c r="A3305" s="9" t="s">
        <v>465</v>
      </c>
      <c r="C3305" s="19"/>
      <c r="D3305" s="19"/>
      <c r="E3305" s="19"/>
      <c r="F3305" s="19"/>
      <c r="G3305" s="19"/>
      <c r="H3305" s="19"/>
      <c r="I3305" s="19"/>
      <c r="J3305" s="19"/>
    </row>
    <row r="3306" spans="1:10" x14ac:dyDescent="0.35">
      <c r="A3306" s="9" t="s">
        <v>469</v>
      </c>
    </row>
    <row r="3307" spans="1:10" x14ac:dyDescent="0.35">
      <c r="A3307" s="9" t="s">
        <v>463</v>
      </c>
      <c r="B3307" s="18" t="s">
        <v>67</v>
      </c>
      <c r="C3307" s="17">
        <v>20</v>
      </c>
      <c r="D3307" s="17">
        <v>36</v>
      </c>
      <c r="E3307" s="17">
        <v>56</v>
      </c>
      <c r="F3307" s="17">
        <v>61</v>
      </c>
      <c r="G3307" s="17">
        <v>2</v>
      </c>
      <c r="H3307" s="17">
        <v>14</v>
      </c>
      <c r="I3307" s="17">
        <v>16</v>
      </c>
      <c r="J3307" s="17">
        <v>18</v>
      </c>
    </row>
    <row r="3308" spans="1:10" x14ac:dyDescent="0.35">
      <c r="A3308" s="9" t="s">
        <v>468</v>
      </c>
      <c r="C3308" s="20">
        <v>1.1153867603591501E-3</v>
      </c>
      <c r="D3308" s="20">
        <v>1.28580612900921E-3</v>
      </c>
      <c r="E3308" s="20">
        <v>1.2192732260663201E-3</v>
      </c>
      <c r="F3308" s="20">
        <v>1.1592550361079401E-3</v>
      </c>
      <c r="G3308" s="20">
        <v>3.3500837520937998E-4</v>
      </c>
      <c r="H3308" s="20">
        <v>1.3339685564554499E-3</v>
      </c>
      <c r="I3308" s="20">
        <v>9.7175827512906198E-4</v>
      </c>
      <c r="J3308" s="20">
        <v>9.6112772319521605E-4</v>
      </c>
    </row>
    <row r="3309" spans="1:10" x14ac:dyDescent="0.35">
      <c r="A3309" s="9" t="s">
        <v>465</v>
      </c>
      <c r="C3309" s="19"/>
      <c r="D3309" s="19"/>
      <c r="E3309" s="19"/>
      <c r="F3309" s="19"/>
      <c r="G3309" s="19"/>
      <c r="H3309" s="19"/>
      <c r="I3309" s="19"/>
      <c r="J3309" s="19"/>
    </row>
    <row r="3310" spans="1:10" x14ac:dyDescent="0.35">
      <c r="A3310" s="9" t="s">
        <v>469</v>
      </c>
    </row>
    <row r="3311" spans="1:10" x14ac:dyDescent="0.35">
      <c r="A3311" s="9" t="s">
        <v>463</v>
      </c>
      <c r="B3311" s="18" t="s">
        <v>75</v>
      </c>
      <c r="C3311" s="17">
        <v>4</v>
      </c>
      <c r="D3311" s="17">
        <v>14</v>
      </c>
      <c r="E3311" s="17">
        <v>18</v>
      </c>
      <c r="F3311" s="17">
        <v>22</v>
      </c>
      <c r="G3311" s="17">
        <v>1</v>
      </c>
      <c r="H3311" s="17">
        <v>3</v>
      </c>
      <c r="I3311" s="17">
        <v>4</v>
      </c>
      <c r="J3311" s="17">
        <v>6</v>
      </c>
    </row>
    <row r="3312" spans="1:10" x14ac:dyDescent="0.35">
      <c r="A3312" s="9" t="s">
        <v>468</v>
      </c>
      <c r="C3312" s="20">
        <v>2.2307735207183099E-4</v>
      </c>
      <c r="D3312" s="20">
        <v>5.0003571683691699E-4</v>
      </c>
      <c r="E3312" s="20">
        <v>3.9190925123560298E-4</v>
      </c>
      <c r="F3312" s="20">
        <v>4.1809198023565203E-4</v>
      </c>
      <c r="G3312" s="20">
        <v>1.6750418760468999E-4</v>
      </c>
      <c r="H3312" s="20">
        <v>2.8585040495474002E-4</v>
      </c>
      <c r="I3312" s="20">
        <v>2.4293956878226501E-4</v>
      </c>
      <c r="J3312" s="20">
        <v>3.2037590773173903E-4</v>
      </c>
    </row>
    <row r="3313" spans="1:10" x14ac:dyDescent="0.35">
      <c r="A3313" s="9" t="s">
        <v>465</v>
      </c>
      <c r="C3313" s="19"/>
      <c r="D3313" s="19"/>
      <c r="E3313" s="19"/>
      <c r="F3313" s="19"/>
      <c r="G3313" s="19"/>
      <c r="H3313" s="19"/>
      <c r="I3313" s="19"/>
      <c r="J3313" s="19"/>
    </row>
    <row r="3314" spans="1:10" x14ac:dyDescent="0.35">
      <c r="A3314" s="9" t="s">
        <v>469</v>
      </c>
    </row>
    <row r="3315" spans="1:10" x14ac:dyDescent="0.35">
      <c r="A3315" s="9" t="s">
        <v>463</v>
      </c>
      <c r="B3315" s="18" t="s">
        <v>87</v>
      </c>
      <c r="C3315" s="17">
        <v>15</v>
      </c>
      <c r="D3315" s="17">
        <v>33</v>
      </c>
      <c r="E3315" s="17">
        <v>48</v>
      </c>
      <c r="F3315" s="17">
        <v>51</v>
      </c>
      <c r="G3315" s="17">
        <v>6</v>
      </c>
      <c r="H3315" s="17">
        <v>16</v>
      </c>
      <c r="I3315" s="17">
        <v>22</v>
      </c>
      <c r="J3315" s="17">
        <v>22</v>
      </c>
    </row>
    <row r="3316" spans="1:10" x14ac:dyDescent="0.35">
      <c r="A3316" s="9" t="s">
        <v>468</v>
      </c>
      <c r="C3316" s="20">
        <v>8.3654007026936605E-4</v>
      </c>
      <c r="D3316" s="20">
        <v>1.1786556182584501E-3</v>
      </c>
      <c r="E3316" s="20">
        <v>1.0450913366282699E-3</v>
      </c>
      <c r="F3316" s="20">
        <v>9.6921322690992002E-4</v>
      </c>
      <c r="G3316" s="20">
        <v>1.0050251256281399E-3</v>
      </c>
      <c r="H3316" s="20">
        <v>1.5245354930919499E-3</v>
      </c>
      <c r="I3316" s="20">
        <v>1.3361676283024601E-3</v>
      </c>
      <c r="J3316" s="20">
        <v>1.1747116616830399E-3</v>
      </c>
    </row>
    <row r="3317" spans="1:10" x14ac:dyDescent="0.35">
      <c r="A3317" s="9" t="s">
        <v>465</v>
      </c>
      <c r="C3317" s="19"/>
      <c r="D3317" s="19"/>
      <c r="E3317" s="19"/>
      <c r="F3317" s="19"/>
      <c r="G3317" s="19"/>
      <c r="H3317" s="19"/>
      <c r="I3317" s="19"/>
      <c r="J3317" s="19"/>
    </row>
    <row r="3318" spans="1:10" x14ac:dyDescent="0.35">
      <c r="A3318" s="9" t="s">
        <v>469</v>
      </c>
    </row>
    <row r="3319" spans="1:10" x14ac:dyDescent="0.35">
      <c r="A3319" s="9" t="s">
        <v>463</v>
      </c>
      <c r="B3319" s="18" t="s">
        <v>88</v>
      </c>
      <c r="C3319" s="17">
        <v>58</v>
      </c>
      <c r="D3319" s="17">
        <v>93</v>
      </c>
      <c r="E3319" s="17">
        <v>151</v>
      </c>
      <c r="F3319" s="17">
        <v>173</v>
      </c>
      <c r="G3319" s="17">
        <v>18</v>
      </c>
      <c r="H3319" s="17">
        <v>36</v>
      </c>
      <c r="I3319" s="17">
        <v>54</v>
      </c>
      <c r="J3319" s="17">
        <v>57</v>
      </c>
    </row>
    <row r="3320" spans="1:10" x14ac:dyDescent="0.35">
      <c r="A3320" s="9" t="s">
        <v>468</v>
      </c>
      <c r="C3320" s="20">
        <v>3.2346216050415499E-3</v>
      </c>
      <c r="D3320" s="20">
        <v>3.3216658332738099E-3</v>
      </c>
      <c r="E3320" s="20">
        <v>3.2876831631431101E-3</v>
      </c>
      <c r="F3320" s="20">
        <v>3.2877232991258098E-3</v>
      </c>
      <c r="G3320" s="20">
        <v>3.0150753768844198E-3</v>
      </c>
      <c r="H3320" s="20">
        <v>3.4302048594568799E-3</v>
      </c>
      <c r="I3320" s="20">
        <v>3.2796841785605801E-3</v>
      </c>
      <c r="J3320" s="20">
        <v>3.04357112345152E-3</v>
      </c>
    </row>
    <row r="3321" spans="1:10" x14ac:dyDescent="0.35">
      <c r="A3321" s="9" t="s">
        <v>465</v>
      </c>
      <c r="C3321" s="19"/>
      <c r="D3321" s="19"/>
      <c r="E3321" s="19"/>
      <c r="F3321" s="19"/>
      <c r="G3321" s="19"/>
      <c r="H3321" s="19"/>
      <c r="I3321" s="19"/>
      <c r="J3321" s="19"/>
    </row>
    <row r="3322" spans="1:10" x14ac:dyDescent="0.35">
      <c r="A3322" s="9" t="s">
        <v>469</v>
      </c>
    </row>
    <row r="3323" spans="1:10" x14ac:dyDescent="0.35">
      <c r="A3323" s="9" t="s">
        <v>463</v>
      </c>
      <c r="B3323" s="18" t="s">
        <v>480</v>
      </c>
      <c r="C3323" s="17">
        <v>0</v>
      </c>
      <c r="D3323" s="17">
        <v>0</v>
      </c>
      <c r="E3323" s="17">
        <v>0</v>
      </c>
      <c r="F3323" s="17">
        <v>0</v>
      </c>
      <c r="G3323" s="17">
        <v>0</v>
      </c>
      <c r="H3323" s="17">
        <v>0</v>
      </c>
      <c r="I3323" s="17">
        <v>0</v>
      </c>
      <c r="J3323" s="17">
        <v>0</v>
      </c>
    </row>
    <row r="3324" spans="1:10" x14ac:dyDescent="0.35">
      <c r="A3324" s="9" t="s">
        <v>468</v>
      </c>
      <c r="C3324" s="20">
        <v>0</v>
      </c>
      <c r="D3324" s="20">
        <v>0</v>
      </c>
      <c r="E3324" s="20">
        <v>0</v>
      </c>
      <c r="F3324" s="20">
        <v>0</v>
      </c>
      <c r="G3324" s="20">
        <v>0</v>
      </c>
      <c r="H3324" s="20">
        <v>0</v>
      </c>
      <c r="I3324" s="20">
        <v>0</v>
      </c>
      <c r="J3324" s="20">
        <v>0</v>
      </c>
    </row>
    <row r="3325" spans="1:10" x14ac:dyDescent="0.35">
      <c r="A3325" s="9" t="s">
        <v>465</v>
      </c>
      <c r="C3325" s="19"/>
      <c r="D3325" s="19"/>
      <c r="E3325" s="19"/>
      <c r="F3325" s="19"/>
      <c r="G3325" s="19"/>
      <c r="H3325" s="19"/>
      <c r="I3325" s="19"/>
      <c r="J3325" s="19"/>
    </row>
    <row r="3326" spans="1:10" x14ac:dyDescent="0.35">
      <c r="A3326" s="9" t="s">
        <v>469</v>
      </c>
    </row>
    <row r="3327" spans="1:10" x14ac:dyDescent="0.35">
      <c r="A3327" s="9" t="s">
        <v>463</v>
      </c>
      <c r="B3327" s="18" t="s">
        <v>89</v>
      </c>
      <c r="C3327" s="17">
        <v>42</v>
      </c>
      <c r="D3327" s="17">
        <v>83</v>
      </c>
      <c r="E3327" s="17">
        <v>125</v>
      </c>
      <c r="F3327" s="17">
        <v>148</v>
      </c>
      <c r="G3327" s="17">
        <v>19</v>
      </c>
      <c r="H3327" s="17">
        <v>44</v>
      </c>
      <c r="I3327" s="17">
        <v>63</v>
      </c>
      <c r="J3327" s="17">
        <v>75</v>
      </c>
    </row>
    <row r="3328" spans="1:10" x14ac:dyDescent="0.35">
      <c r="A3328" s="9" t="s">
        <v>468</v>
      </c>
      <c r="C3328" s="20">
        <v>2.3423121967542202E-3</v>
      </c>
      <c r="D3328" s="20">
        <v>2.9644974641045798E-3</v>
      </c>
      <c r="E3328" s="20">
        <v>2.72159202246946E-3</v>
      </c>
      <c r="F3328" s="20">
        <v>2.8126187761307502E-3</v>
      </c>
      <c r="G3328" s="20">
        <v>3.18257956448911E-3</v>
      </c>
      <c r="H3328" s="20">
        <v>4.1924726060028599E-3</v>
      </c>
      <c r="I3328" s="20">
        <v>3.8262982083206798E-3</v>
      </c>
      <c r="J3328" s="20">
        <v>4.0046988466467303E-3</v>
      </c>
    </row>
    <row r="3329" spans="1:10" x14ac:dyDescent="0.35">
      <c r="A3329" s="9" t="s">
        <v>465</v>
      </c>
      <c r="C3329" s="19"/>
      <c r="D3329" s="19"/>
      <c r="E3329" s="19"/>
      <c r="F3329" s="19"/>
      <c r="G3329" s="19"/>
      <c r="H3329" s="19"/>
      <c r="I3329" s="19"/>
      <c r="J3329" s="19"/>
    </row>
    <row r="3330" spans="1:10" x14ac:dyDescent="0.35">
      <c r="A3330" s="9" t="s">
        <v>469</v>
      </c>
    </row>
    <row r="3331" spans="1:10" x14ac:dyDescent="0.35">
      <c r="A3331" s="9" t="s">
        <v>463</v>
      </c>
      <c r="B3331" s="18" t="s">
        <v>99</v>
      </c>
      <c r="C3331" s="17">
        <v>61</v>
      </c>
      <c r="D3331" s="17">
        <v>90</v>
      </c>
      <c r="E3331" s="17">
        <v>151</v>
      </c>
      <c r="F3331" s="17">
        <v>167</v>
      </c>
      <c r="G3331" s="17">
        <v>36</v>
      </c>
      <c r="H3331" s="17">
        <v>35</v>
      </c>
      <c r="I3331" s="17">
        <v>71</v>
      </c>
      <c r="J3331" s="17">
        <v>78</v>
      </c>
    </row>
    <row r="3332" spans="1:10" x14ac:dyDescent="0.35">
      <c r="A3332" s="9" t="s">
        <v>468</v>
      </c>
      <c r="C3332" s="20">
        <v>3.40192961909542E-3</v>
      </c>
      <c r="D3332" s="20">
        <v>3.2145153225230402E-3</v>
      </c>
      <c r="E3332" s="20">
        <v>3.2876831631431101E-3</v>
      </c>
      <c r="F3332" s="20">
        <v>3.1736982136069901E-3</v>
      </c>
      <c r="G3332" s="20">
        <v>6.0301507537688396E-3</v>
      </c>
      <c r="H3332" s="20">
        <v>3.3349213911386399E-3</v>
      </c>
      <c r="I3332" s="20">
        <v>4.3121773458852097E-3</v>
      </c>
      <c r="J3332" s="20">
        <v>4.1648868005126002E-3</v>
      </c>
    </row>
    <row r="3333" spans="1:10" x14ac:dyDescent="0.35">
      <c r="A3333" s="9" t="s">
        <v>465</v>
      </c>
      <c r="C3333" s="19"/>
      <c r="D3333" s="19"/>
      <c r="E3333" s="19"/>
      <c r="F3333" s="19"/>
      <c r="G3333" s="19"/>
      <c r="H3333" s="19"/>
      <c r="I3333" s="19"/>
      <c r="J3333" s="19"/>
    </row>
    <row r="3334" spans="1:10" x14ac:dyDescent="0.35">
      <c r="A3334" s="9" t="s">
        <v>469</v>
      </c>
    </row>
    <row r="3335" spans="1:10" x14ac:dyDescent="0.35">
      <c r="A3335" s="9" t="s">
        <v>463</v>
      </c>
      <c r="B3335" s="18" t="s">
        <v>100</v>
      </c>
      <c r="C3335" s="17">
        <v>14</v>
      </c>
      <c r="D3335" s="17">
        <v>43</v>
      </c>
      <c r="E3335" s="17">
        <v>57</v>
      </c>
      <c r="F3335" s="17">
        <v>65</v>
      </c>
      <c r="G3335" s="17">
        <v>1</v>
      </c>
      <c r="H3335" s="17">
        <v>18</v>
      </c>
      <c r="I3335" s="17">
        <v>19</v>
      </c>
      <c r="J3335" s="17">
        <v>21</v>
      </c>
    </row>
    <row r="3336" spans="1:10" x14ac:dyDescent="0.35">
      <c r="A3336" s="9" t="s">
        <v>468</v>
      </c>
      <c r="C3336" s="20">
        <v>7.8077073225140802E-4</v>
      </c>
      <c r="D3336" s="20">
        <v>1.53582398742767E-3</v>
      </c>
      <c r="E3336" s="20">
        <v>1.24104596224608E-3</v>
      </c>
      <c r="F3336" s="20">
        <v>1.2352717597871501E-3</v>
      </c>
      <c r="G3336" s="20">
        <v>1.6750418760468999E-4</v>
      </c>
      <c r="H3336" s="20">
        <v>1.7151024297284399E-3</v>
      </c>
      <c r="I3336" s="20">
        <v>1.1539629517157599E-3</v>
      </c>
      <c r="J3336" s="20">
        <v>1.12131567706109E-3</v>
      </c>
    </row>
    <row r="3337" spans="1:10" x14ac:dyDescent="0.35">
      <c r="A3337" s="9" t="s">
        <v>465</v>
      </c>
      <c r="C3337" s="19"/>
      <c r="D3337" s="19"/>
      <c r="E3337" s="19"/>
      <c r="F3337" s="19"/>
      <c r="G3337" s="19"/>
      <c r="H3337" s="19"/>
      <c r="I3337" s="19"/>
      <c r="J3337" s="19"/>
    </row>
    <row r="3338" spans="1:10" x14ac:dyDescent="0.35">
      <c r="A3338" s="9" t="s">
        <v>469</v>
      </c>
    </row>
    <row r="3339" spans="1:10" x14ac:dyDescent="0.35">
      <c r="A3339" s="9" t="s">
        <v>463</v>
      </c>
      <c r="B3339" s="18" t="s">
        <v>110</v>
      </c>
      <c r="C3339" s="17">
        <v>20</v>
      </c>
      <c r="D3339" s="17">
        <v>31</v>
      </c>
      <c r="E3339" s="17">
        <v>51</v>
      </c>
      <c r="F3339" s="17">
        <v>53</v>
      </c>
      <c r="G3339" s="17">
        <v>4</v>
      </c>
      <c r="H3339" s="17">
        <v>9</v>
      </c>
      <c r="I3339" s="17">
        <v>13</v>
      </c>
      <c r="J3339" s="17">
        <v>13</v>
      </c>
    </row>
    <row r="3340" spans="1:10" x14ac:dyDescent="0.35">
      <c r="A3340" s="9" t="s">
        <v>468</v>
      </c>
      <c r="C3340" s="20">
        <v>1.1153867603591501E-3</v>
      </c>
      <c r="D3340" s="20">
        <v>1.1072219444246E-3</v>
      </c>
      <c r="E3340" s="20">
        <v>1.1104095451675399E-3</v>
      </c>
      <c r="F3340" s="20">
        <v>1.00722158874952E-3</v>
      </c>
      <c r="G3340" s="20">
        <v>6.7001675041875996E-4</v>
      </c>
      <c r="H3340" s="20">
        <v>8.5755121486422105E-4</v>
      </c>
      <c r="I3340" s="20">
        <v>7.8955359854236305E-4</v>
      </c>
      <c r="J3340" s="20">
        <v>6.9414780008543399E-4</v>
      </c>
    </row>
    <row r="3341" spans="1:10" x14ac:dyDescent="0.35">
      <c r="A3341" s="9" t="s">
        <v>465</v>
      </c>
      <c r="C3341" s="19"/>
      <c r="D3341" s="19"/>
      <c r="E3341" s="19"/>
      <c r="F3341" s="19"/>
      <c r="G3341" s="19"/>
      <c r="H3341" s="19"/>
      <c r="I3341" s="19"/>
      <c r="J3341" s="19"/>
    </row>
    <row r="3342" spans="1:10" x14ac:dyDescent="0.35">
      <c r="A3342" s="9" t="s">
        <v>469</v>
      </c>
    </row>
    <row r="3343" spans="1:10" x14ac:dyDescent="0.35">
      <c r="A3343" s="9" t="s">
        <v>463</v>
      </c>
      <c r="B3343" s="18" t="s">
        <v>119</v>
      </c>
      <c r="C3343" s="17">
        <v>29</v>
      </c>
      <c r="D3343" s="17">
        <v>25</v>
      </c>
      <c r="E3343" s="17">
        <v>54</v>
      </c>
      <c r="F3343" s="17">
        <v>62</v>
      </c>
      <c r="G3343" s="17">
        <v>6</v>
      </c>
      <c r="H3343" s="17">
        <v>8</v>
      </c>
      <c r="I3343" s="17">
        <v>14</v>
      </c>
      <c r="J3343" s="17">
        <v>18</v>
      </c>
    </row>
    <row r="3344" spans="1:10" x14ac:dyDescent="0.35">
      <c r="A3344" s="9" t="s">
        <v>468</v>
      </c>
      <c r="C3344" s="20">
        <v>1.6173108025207699E-3</v>
      </c>
      <c r="D3344" s="20">
        <v>8.9292092292306605E-4</v>
      </c>
      <c r="E3344" s="20">
        <v>1.17572775370681E-3</v>
      </c>
      <c r="F3344" s="20">
        <v>1.17825921702775E-3</v>
      </c>
      <c r="G3344" s="20">
        <v>1.0050251256281399E-3</v>
      </c>
      <c r="H3344" s="20">
        <v>7.6226774654597398E-4</v>
      </c>
      <c r="I3344" s="20">
        <v>8.5028849073792896E-4</v>
      </c>
      <c r="J3344" s="20">
        <v>9.6112772319521605E-4</v>
      </c>
    </row>
    <row r="3345" spans="1:10" x14ac:dyDescent="0.35">
      <c r="A3345" s="9" t="s">
        <v>465</v>
      </c>
      <c r="C3345" s="19"/>
      <c r="D3345" s="19"/>
      <c r="E3345" s="19"/>
      <c r="F3345" s="19"/>
      <c r="G3345" s="19"/>
      <c r="H3345" s="19"/>
      <c r="I3345" s="19"/>
      <c r="J3345" s="19"/>
    </row>
    <row r="3346" spans="1:10" x14ac:dyDescent="0.35">
      <c r="A3346" s="9" t="s">
        <v>469</v>
      </c>
    </row>
    <row r="3347" spans="1:10" x14ac:dyDescent="0.35">
      <c r="A3347" s="9" t="s">
        <v>463</v>
      </c>
      <c r="B3347" s="18" t="s">
        <v>130</v>
      </c>
      <c r="C3347" s="17">
        <v>15</v>
      </c>
      <c r="D3347" s="17">
        <v>18</v>
      </c>
      <c r="E3347" s="17">
        <v>33</v>
      </c>
      <c r="F3347" s="17">
        <v>46</v>
      </c>
      <c r="G3347" s="17">
        <v>9</v>
      </c>
      <c r="H3347" s="17">
        <v>12</v>
      </c>
      <c r="I3347" s="17">
        <v>21</v>
      </c>
      <c r="J3347" s="17">
        <v>24</v>
      </c>
    </row>
    <row r="3348" spans="1:10" x14ac:dyDescent="0.35">
      <c r="A3348" s="9" t="s">
        <v>468</v>
      </c>
      <c r="C3348" s="20">
        <v>8.3654007026936605E-4</v>
      </c>
      <c r="D3348" s="20">
        <v>6.4290306450460696E-4</v>
      </c>
      <c r="E3348" s="20">
        <v>7.1850029393193799E-4</v>
      </c>
      <c r="F3348" s="20">
        <v>8.7419232231090798E-4</v>
      </c>
      <c r="G3348" s="20">
        <v>1.5075376884422099E-3</v>
      </c>
      <c r="H3348" s="20">
        <v>1.1434016198189601E-3</v>
      </c>
      <c r="I3348" s="20">
        <v>1.27543273610689E-3</v>
      </c>
      <c r="J3348" s="20">
        <v>1.28150363092695E-3</v>
      </c>
    </row>
    <row r="3349" spans="1:10" x14ac:dyDescent="0.35">
      <c r="A3349" s="9" t="s">
        <v>465</v>
      </c>
      <c r="C3349" s="19"/>
      <c r="D3349" s="19"/>
      <c r="E3349" s="19"/>
      <c r="F3349" s="19"/>
      <c r="G3349" s="19"/>
      <c r="H3349" s="19"/>
      <c r="I3349" s="19"/>
      <c r="J3349" s="19"/>
    </row>
    <row r="3350" spans="1:10" x14ac:dyDescent="0.35">
      <c r="A3350" s="9" t="s">
        <v>469</v>
      </c>
    </row>
    <row r="3351" spans="1:10" x14ac:dyDescent="0.35">
      <c r="A3351" s="9" t="s">
        <v>463</v>
      </c>
      <c r="B3351" s="18" t="s">
        <v>142</v>
      </c>
      <c r="C3351" s="17">
        <v>30</v>
      </c>
      <c r="D3351" s="17">
        <v>48</v>
      </c>
      <c r="E3351" s="17">
        <v>78</v>
      </c>
      <c r="F3351" s="17">
        <v>95</v>
      </c>
      <c r="G3351" s="17">
        <v>15</v>
      </c>
      <c r="H3351" s="17">
        <v>26</v>
      </c>
      <c r="I3351" s="17">
        <v>41</v>
      </c>
      <c r="J3351" s="17">
        <v>49</v>
      </c>
    </row>
    <row r="3352" spans="1:10" x14ac:dyDescent="0.35">
      <c r="A3352" s="9" t="s">
        <v>468</v>
      </c>
      <c r="C3352" s="20">
        <v>1.6730801405387299E-3</v>
      </c>
      <c r="D3352" s="20">
        <v>1.71440817201229E-3</v>
      </c>
      <c r="E3352" s="20">
        <v>1.69827342202095E-3</v>
      </c>
      <c r="F3352" s="20">
        <v>1.80539718738122E-3</v>
      </c>
      <c r="G3352" s="20">
        <v>2.5125628140703501E-3</v>
      </c>
      <c r="H3352" s="20">
        <v>2.47737017627442E-3</v>
      </c>
      <c r="I3352" s="20">
        <v>2.4901305800182202E-3</v>
      </c>
      <c r="J3352" s="20">
        <v>2.6164032464758699E-3</v>
      </c>
    </row>
    <row r="3353" spans="1:10" x14ac:dyDescent="0.35">
      <c r="A3353" s="9" t="s">
        <v>465</v>
      </c>
      <c r="C3353" s="19"/>
      <c r="D3353" s="19"/>
      <c r="E3353" s="19"/>
      <c r="F3353" s="19"/>
      <c r="G3353" s="19"/>
      <c r="H3353" s="19"/>
      <c r="I3353" s="19"/>
      <c r="J3353" s="19"/>
    </row>
    <row r="3354" spans="1:10" x14ac:dyDescent="0.35">
      <c r="A3354" s="9" t="s">
        <v>469</v>
      </c>
    </row>
    <row r="3355" spans="1:10" x14ac:dyDescent="0.35">
      <c r="A3355" s="9" t="s">
        <v>463</v>
      </c>
      <c r="B3355" s="18" t="s">
        <v>144</v>
      </c>
      <c r="C3355" s="17">
        <v>35</v>
      </c>
      <c r="D3355" s="17">
        <v>32</v>
      </c>
      <c r="E3355" s="17">
        <v>67</v>
      </c>
      <c r="F3355" s="17">
        <v>70</v>
      </c>
      <c r="G3355" s="17">
        <v>13</v>
      </c>
      <c r="H3355" s="17">
        <v>9</v>
      </c>
      <c r="I3355" s="17">
        <v>22</v>
      </c>
      <c r="J3355" s="17">
        <v>25</v>
      </c>
    </row>
    <row r="3356" spans="1:10" x14ac:dyDescent="0.35">
      <c r="A3356" s="9" t="s">
        <v>468</v>
      </c>
      <c r="C3356" s="20">
        <v>1.9519268306285201E-3</v>
      </c>
      <c r="D3356" s="20">
        <v>1.1429387813415199E-3</v>
      </c>
      <c r="E3356" s="20">
        <v>1.4587733240436301E-3</v>
      </c>
      <c r="F3356" s="20">
        <v>1.3302926643861601E-3</v>
      </c>
      <c r="G3356" s="20">
        <v>2.1775544388609701E-3</v>
      </c>
      <c r="H3356" s="20">
        <v>8.5755121486422105E-4</v>
      </c>
      <c r="I3356" s="20">
        <v>1.3361676283024601E-3</v>
      </c>
      <c r="J3356" s="20">
        <v>1.3348996155489101E-3</v>
      </c>
    </row>
    <row r="3357" spans="1:10" x14ac:dyDescent="0.35">
      <c r="A3357" s="9" t="s">
        <v>465</v>
      </c>
      <c r="C3357" s="19"/>
      <c r="D3357" s="19"/>
      <c r="E3357" s="19"/>
      <c r="F3357" s="19"/>
      <c r="G3357" s="19"/>
      <c r="H3357" s="19"/>
      <c r="I3357" s="19"/>
      <c r="J3357" s="19"/>
    </row>
    <row r="3358" spans="1:10" x14ac:dyDescent="0.35">
      <c r="A3358" s="9" t="s">
        <v>469</v>
      </c>
    </row>
    <row r="3359" spans="1:10" x14ac:dyDescent="0.35">
      <c r="A3359" s="9" t="s">
        <v>463</v>
      </c>
      <c r="B3359" s="18" t="s">
        <v>154</v>
      </c>
      <c r="C3359" s="17">
        <v>23</v>
      </c>
      <c r="D3359" s="17">
        <v>25</v>
      </c>
      <c r="E3359" s="17">
        <v>48</v>
      </c>
      <c r="F3359" s="17">
        <v>57</v>
      </c>
      <c r="G3359" s="17">
        <v>6</v>
      </c>
      <c r="H3359" s="17">
        <v>10</v>
      </c>
      <c r="I3359" s="17">
        <v>16</v>
      </c>
      <c r="J3359" s="17">
        <v>20</v>
      </c>
    </row>
    <row r="3360" spans="1:10" x14ac:dyDescent="0.35">
      <c r="A3360" s="9" t="s">
        <v>468</v>
      </c>
      <c r="C3360" s="20">
        <v>1.28269477441303E-3</v>
      </c>
      <c r="D3360" s="20">
        <v>8.9292092292306605E-4</v>
      </c>
      <c r="E3360" s="20">
        <v>1.0450913366282699E-3</v>
      </c>
      <c r="F3360" s="20">
        <v>1.0832383124287301E-3</v>
      </c>
      <c r="G3360" s="20">
        <v>1.0050251256281399E-3</v>
      </c>
      <c r="H3360" s="20">
        <v>9.5283468318246801E-4</v>
      </c>
      <c r="I3360" s="20">
        <v>9.7175827512906198E-4</v>
      </c>
      <c r="J3360" s="20">
        <v>1.06791969243913E-3</v>
      </c>
    </row>
    <row r="3361" spans="1:10" x14ac:dyDescent="0.35">
      <c r="A3361" s="9" t="s">
        <v>465</v>
      </c>
      <c r="C3361" s="19"/>
      <c r="D3361" s="19"/>
      <c r="E3361" s="19"/>
      <c r="F3361" s="19"/>
      <c r="G3361" s="19"/>
      <c r="H3361" s="19"/>
      <c r="I3361" s="19"/>
      <c r="J3361" s="19"/>
    </row>
    <row r="3362" spans="1:10" x14ac:dyDescent="0.35">
      <c r="A3362" s="9" t="s">
        <v>469</v>
      </c>
    </row>
    <row r="3363" spans="1:10" x14ac:dyDescent="0.35">
      <c r="A3363" s="9" t="s">
        <v>463</v>
      </c>
      <c r="B3363" s="18" t="s">
        <v>163</v>
      </c>
      <c r="C3363" s="17">
        <v>62</v>
      </c>
      <c r="D3363" s="17">
        <v>108</v>
      </c>
      <c r="E3363" s="17">
        <v>170</v>
      </c>
      <c r="F3363" s="17">
        <v>188</v>
      </c>
      <c r="G3363" s="17">
        <v>16</v>
      </c>
      <c r="H3363" s="17">
        <v>31</v>
      </c>
      <c r="I3363" s="17">
        <v>47</v>
      </c>
      <c r="J3363" s="17">
        <v>54</v>
      </c>
    </row>
    <row r="3364" spans="1:10" x14ac:dyDescent="0.35">
      <c r="A3364" s="9" t="s">
        <v>468</v>
      </c>
      <c r="C3364" s="20">
        <v>3.4576989571133798E-3</v>
      </c>
      <c r="D3364" s="20">
        <v>3.85741838702764E-3</v>
      </c>
      <c r="E3364" s="20">
        <v>3.7013651505584701E-3</v>
      </c>
      <c r="F3364" s="20">
        <v>3.57278601292284E-3</v>
      </c>
      <c r="G3364" s="20">
        <v>2.6800670016750398E-3</v>
      </c>
      <c r="H3364" s="20">
        <v>2.9537875178656499E-3</v>
      </c>
      <c r="I3364" s="20">
        <v>2.85453993319162E-3</v>
      </c>
      <c r="J3364" s="20">
        <v>2.88338316958565E-3</v>
      </c>
    </row>
    <row r="3365" spans="1:10" x14ac:dyDescent="0.35">
      <c r="A3365" s="9" t="s">
        <v>465</v>
      </c>
      <c r="C3365" s="19"/>
      <c r="D3365" s="19"/>
      <c r="E3365" s="19"/>
      <c r="F3365" s="19"/>
      <c r="G3365" s="19"/>
      <c r="H3365" s="19"/>
      <c r="I3365" s="19"/>
      <c r="J3365" s="19"/>
    </row>
    <row r="3366" spans="1:10" x14ac:dyDescent="0.35">
      <c r="A3366" s="9" t="s">
        <v>469</v>
      </c>
    </row>
    <row r="3367" spans="1:10" x14ac:dyDescent="0.35">
      <c r="A3367" s="9" t="s">
        <v>463</v>
      </c>
      <c r="B3367" s="18" t="s">
        <v>481</v>
      </c>
      <c r="C3367" s="17">
        <v>0</v>
      </c>
      <c r="D3367" s="17">
        <v>0</v>
      </c>
      <c r="E3367" s="17">
        <v>0</v>
      </c>
      <c r="F3367" s="17">
        <v>0</v>
      </c>
      <c r="G3367" s="17">
        <v>0</v>
      </c>
      <c r="H3367" s="17">
        <v>0</v>
      </c>
      <c r="I3367" s="17">
        <v>0</v>
      </c>
      <c r="J3367" s="17">
        <v>0</v>
      </c>
    </row>
    <row r="3368" spans="1:10" x14ac:dyDescent="0.35">
      <c r="A3368" s="9" t="s">
        <v>468</v>
      </c>
      <c r="C3368" s="20">
        <v>0</v>
      </c>
      <c r="D3368" s="20">
        <v>0</v>
      </c>
      <c r="E3368" s="20">
        <v>0</v>
      </c>
      <c r="F3368" s="20">
        <v>0</v>
      </c>
      <c r="G3368" s="20">
        <v>0</v>
      </c>
      <c r="H3368" s="20">
        <v>0</v>
      </c>
      <c r="I3368" s="20">
        <v>0</v>
      </c>
      <c r="J3368" s="20">
        <v>0</v>
      </c>
    </row>
    <row r="3369" spans="1:10" x14ac:dyDescent="0.35">
      <c r="A3369" s="9" t="s">
        <v>465</v>
      </c>
      <c r="C3369" s="19"/>
      <c r="D3369" s="19"/>
      <c r="E3369" s="19"/>
      <c r="F3369" s="19"/>
      <c r="G3369" s="19"/>
      <c r="H3369" s="19"/>
      <c r="I3369" s="19"/>
      <c r="J3369" s="19"/>
    </row>
    <row r="3370" spans="1:10" x14ac:dyDescent="0.35">
      <c r="A3370" s="9" t="s">
        <v>469</v>
      </c>
    </row>
    <row r="3371" spans="1:10" x14ac:dyDescent="0.35">
      <c r="A3371" s="9" t="s">
        <v>463</v>
      </c>
      <c r="B3371" s="18" t="s">
        <v>167</v>
      </c>
      <c r="C3371" s="17">
        <v>36</v>
      </c>
      <c r="D3371" s="17">
        <v>69</v>
      </c>
      <c r="E3371" s="17">
        <v>105</v>
      </c>
      <c r="F3371" s="17">
        <v>118</v>
      </c>
      <c r="G3371" s="17">
        <v>16</v>
      </c>
      <c r="H3371" s="17">
        <v>35</v>
      </c>
      <c r="I3371" s="17">
        <v>51</v>
      </c>
      <c r="J3371" s="17">
        <v>57</v>
      </c>
    </row>
    <row r="3372" spans="1:10" x14ac:dyDescent="0.35">
      <c r="A3372" s="9" t="s">
        <v>468</v>
      </c>
      <c r="C3372" s="20">
        <v>2.0076961686464798E-3</v>
      </c>
      <c r="D3372" s="20">
        <v>2.4644617472676599E-3</v>
      </c>
      <c r="E3372" s="20">
        <v>2.2861372988743499E-3</v>
      </c>
      <c r="F3372" s="20">
        <v>2.2424933485366799E-3</v>
      </c>
      <c r="G3372" s="20">
        <v>2.6800670016750398E-3</v>
      </c>
      <c r="H3372" s="20">
        <v>3.3349213911386399E-3</v>
      </c>
      <c r="I3372" s="20">
        <v>3.0974795019738802E-3</v>
      </c>
      <c r="J3372" s="20">
        <v>3.04357112345152E-3</v>
      </c>
    </row>
    <row r="3373" spans="1:10" x14ac:dyDescent="0.35">
      <c r="A3373" s="9" t="s">
        <v>465</v>
      </c>
      <c r="C3373" s="19"/>
      <c r="D3373" s="19"/>
      <c r="E3373" s="19"/>
      <c r="F3373" s="19"/>
      <c r="G3373" s="19"/>
      <c r="H3373" s="19"/>
      <c r="I3373" s="19"/>
      <c r="J3373" s="19"/>
    </row>
    <row r="3374" spans="1:10" x14ac:dyDescent="0.35">
      <c r="A3374" s="9" t="s">
        <v>469</v>
      </c>
    </row>
    <row r="3375" spans="1:10" x14ac:dyDescent="0.35">
      <c r="A3375" s="9" t="s">
        <v>463</v>
      </c>
      <c r="B3375" s="18" t="s">
        <v>174</v>
      </c>
      <c r="C3375" s="17">
        <v>20</v>
      </c>
      <c r="D3375" s="17">
        <v>17</v>
      </c>
      <c r="E3375" s="17">
        <v>37</v>
      </c>
      <c r="F3375" s="17">
        <v>42</v>
      </c>
      <c r="G3375" s="17">
        <v>7</v>
      </c>
      <c r="H3375" s="17">
        <v>5</v>
      </c>
      <c r="I3375" s="17">
        <v>12</v>
      </c>
      <c r="J3375" s="17">
        <v>16</v>
      </c>
    </row>
    <row r="3376" spans="1:10" x14ac:dyDescent="0.35">
      <c r="A3376" s="9" t="s">
        <v>468</v>
      </c>
      <c r="C3376" s="20">
        <v>1.1153867603591501E-3</v>
      </c>
      <c r="D3376" s="20">
        <v>6.0718622758768504E-4</v>
      </c>
      <c r="E3376" s="20">
        <v>8.0559123865096101E-4</v>
      </c>
      <c r="F3376" s="20">
        <v>7.9817559863169904E-4</v>
      </c>
      <c r="G3376" s="20">
        <v>1.1725293132328299E-3</v>
      </c>
      <c r="H3376" s="20">
        <v>4.7641734159123401E-4</v>
      </c>
      <c r="I3376" s="20">
        <v>7.2881870634679605E-4</v>
      </c>
      <c r="J3376" s="20">
        <v>8.5433575395130299E-4</v>
      </c>
    </row>
    <row r="3377" spans="1:10" x14ac:dyDescent="0.35">
      <c r="A3377" s="9" t="s">
        <v>465</v>
      </c>
      <c r="C3377" s="19"/>
      <c r="D3377" s="19"/>
      <c r="E3377" s="19"/>
      <c r="F3377" s="19"/>
      <c r="G3377" s="19"/>
      <c r="H3377" s="19"/>
      <c r="I3377" s="19"/>
      <c r="J3377" s="19"/>
    </row>
    <row r="3378" spans="1:10" x14ac:dyDescent="0.35">
      <c r="A3378" s="9" t="s">
        <v>469</v>
      </c>
    </row>
    <row r="3379" spans="1:10" x14ac:dyDescent="0.35">
      <c r="A3379" s="9" t="s">
        <v>463</v>
      </c>
      <c r="B3379" s="18" t="s">
        <v>176</v>
      </c>
      <c r="C3379" s="17">
        <v>9</v>
      </c>
      <c r="D3379" s="17">
        <v>14</v>
      </c>
      <c r="E3379" s="17">
        <v>23</v>
      </c>
      <c r="F3379" s="17">
        <v>24</v>
      </c>
      <c r="G3379" s="17">
        <v>3</v>
      </c>
      <c r="H3379" s="17">
        <v>10</v>
      </c>
      <c r="I3379" s="17">
        <v>13</v>
      </c>
      <c r="J3379" s="17">
        <v>13</v>
      </c>
    </row>
    <row r="3380" spans="1:10" x14ac:dyDescent="0.35">
      <c r="A3380" s="9" t="s">
        <v>468</v>
      </c>
      <c r="C3380" s="20">
        <v>5.0192404216161995E-4</v>
      </c>
      <c r="D3380" s="20">
        <v>5.0003571683691699E-4</v>
      </c>
      <c r="E3380" s="20">
        <v>5.0077293213438099E-4</v>
      </c>
      <c r="F3380" s="20">
        <v>4.5610034207525698E-4</v>
      </c>
      <c r="G3380" s="20">
        <v>5.0251256281406997E-4</v>
      </c>
      <c r="H3380" s="20">
        <v>9.5283468318246801E-4</v>
      </c>
      <c r="I3380" s="20">
        <v>7.8955359854236305E-4</v>
      </c>
      <c r="J3380" s="20">
        <v>6.9414780008543399E-4</v>
      </c>
    </row>
    <row r="3381" spans="1:10" x14ac:dyDescent="0.35">
      <c r="A3381" s="9" t="s">
        <v>465</v>
      </c>
      <c r="C3381" s="19"/>
      <c r="D3381" s="19"/>
      <c r="E3381" s="19"/>
      <c r="F3381" s="19"/>
      <c r="G3381" s="19"/>
      <c r="H3381" s="19"/>
      <c r="I3381" s="19"/>
      <c r="J3381" s="19"/>
    </row>
    <row r="3382" spans="1:10" x14ac:dyDescent="0.35">
      <c r="A3382" s="9" t="s">
        <v>469</v>
      </c>
    </row>
    <row r="3383" spans="1:10" x14ac:dyDescent="0.35">
      <c r="A3383" s="9" t="s">
        <v>463</v>
      </c>
      <c r="B3383" s="18" t="s">
        <v>186</v>
      </c>
      <c r="C3383" s="17">
        <v>33</v>
      </c>
      <c r="D3383" s="17">
        <v>53</v>
      </c>
      <c r="E3383" s="17">
        <v>86</v>
      </c>
      <c r="F3383" s="17">
        <v>95</v>
      </c>
      <c r="G3383" s="17">
        <v>14</v>
      </c>
      <c r="H3383" s="17">
        <v>24</v>
      </c>
      <c r="I3383" s="17">
        <v>38</v>
      </c>
      <c r="J3383" s="17">
        <v>42</v>
      </c>
    </row>
    <row r="3384" spans="1:10" x14ac:dyDescent="0.35">
      <c r="A3384" s="9" t="s">
        <v>468</v>
      </c>
      <c r="C3384" s="20">
        <v>1.8403881545926001E-3</v>
      </c>
      <c r="D3384" s="20">
        <v>1.8929923565969E-3</v>
      </c>
      <c r="E3384" s="20">
        <v>1.87245531145899E-3</v>
      </c>
      <c r="F3384" s="20">
        <v>1.80539718738122E-3</v>
      </c>
      <c r="G3384" s="20">
        <v>2.3450586264656599E-3</v>
      </c>
      <c r="H3384" s="20">
        <v>2.2868032396379202E-3</v>
      </c>
      <c r="I3384" s="20">
        <v>2.3079259034315199E-3</v>
      </c>
      <c r="J3384" s="20">
        <v>2.2426313541221701E-3</v>
      </c>
    </row>
    <row r="3385" spans="1:10" x14ac:dyDescent="0.35">
      <c r="A3385" s="9" t="s">
        <v>465</v>
      </c>
      <c r="C3385" s="19"/>
      <c r="D3385" s="19"/>
      <c r="E3385" s="19"/>
      <c r="F3385" s="19"/>
      <c r="G3385" s="19"/>
      <c r="H3385" s="19"/>
      <c r="I3385" s="19"/>
      <c r="J3385" s="19"/>
    </row>
    <row r="3386" spans="1:10" x14ac:dyDescent="0.35">
      <c r="A3386" s="9" t="s">
        <v>469</v>
      </c>
    </row>
    <row r="3387" spans="1:10" x14ac:dyDescent="0.35">
      <c r="A3387" s="9" t="s">
        <v>463</v>
      </c>
      <c r="B3387" s="18" t="s">
        <v>192</v>
      </c>
      <c r="C3387" s="17">
        <v>33</v>
      </c>
      <c r="D3387" s="17">
        <v>43</v>
      </c>
      <c r="E3387" s="17">
        <v>76</v>
      </c>
      <c r="F3387" s="17">
        <v>88</v>
      </c>
      <c r="G3387" s="17">
        <v>16</v>
      </c>
      <c r="H3387" s="17">
        <v>17</v>
      </c>
      <c r="I3387" s="17">
        <v>33</v>
      </c>
      <c r="J3387" s="17">
        <v>39</v>
      </c>
    </row>
    <row r="3388" spans="1:10" x14ac:dyDescent="0.35">
      <c r="A3388" s="9" t="s">
        <v>468</v>
      </c>
      <c r="C3388" s="20">
        <v>1.8403881545926001E-3</v>
      </c>
      <c r="D3388" s="20">
        <v>1.53582398742767E-3</v>
      </c>
      <c r="E3388" s="20">
        <v>1.6547279496614299E-3</v>
      </c>
      <c r="F3388" s="20">
        <v>1.6723679209426101E-3</v>
      </c>
      <c r="G3388" s="20">
        <v>2.6800670016750398E-3</v>
      </c>
      <c r="H3388" s="20">
        <v>1.6198189614102E-3</v>
      </c>
      <c r="I3388" s="20">
        <v>2.0042514424536899E-3</v>
      </c>
      <c r="J3388" s="20">
        <v>2.0824434002563001E-3</v>
      </c>
    </row>
    <row r="3389" spans="1:10" x14ac:dyDescent="0.35">
      <c r="A3389" s="9" t="s">
        <v>465</v>
      </c>
      <c r="C3389" s="19"/>
      <c r="D3389" s="19"/>
      <c r="E3389" s="19"/>
      <c r="F3389" s="19"/>
      <c r="G3389" s="19"/>
      <c r="H3389" s="19"/>
      <c r="I3389" s="19"/>
      <c r="J3389" s="19"/>
    </row>
    <row r="3390" spans="1:10" x14ac:dyDescent="0.35">
      <c r="A3390" s="9" t="s">
        <v>469</v>
      </c>
    </row>
    <row r="3391" spans="1:10" x14ac:dyDescent="0.35">
      <c r="A3391" s="9" t="s">
        <v>463</v>
      </c>
      <c r="B3391" s="18" t="s">
        <v>195</v>
      </c>
      <c r="C3391" s="17">
        <v>24</v>
      </c>
      <c r="D3391" s="17">
        <v>19</v>
      </c>
      <c r="E3391" s="17">
        <v>43</v>
      </c>
      <c r="F3391" s="17">
        <v>53</v>
      </c>
      <c r="G3391" s="17">
        <v>11</v>
      </c>
      <c r="H3391" s="17">
        <v>11</v>
      </c>
      <c r="I3391" s="17">
        <v>22</v>
      </c>
      <c r="J3391" s="17">
        <v>26</v>
      </c>
    </row>
    <row r="3392" spans="1:10" x14ac:dyDescent="0.35">
      <c r="A3392" s="9" t="s">
        <v>468</v>
      </c>
      <c r="C3392" s="20">
        <v>1.33846411243099E-3</v>
      </c>
      <c r="D3392" s="20">
        <v>6.7861990142152996E-4</v>
      </c>
      <c r="E3392" s="20">
        <v>9.3622765572949596E-4</v>
      </c>
      <c r="F3392" s="20">
        <v>1.00722158874952E-3</v>
      </c>
      <c r="G3392" s="20">
        <v>1.8425460636515901E-3</v>
      </c>
      <c r="H3392" s="20">
        <v>1.04811815150071E-3</v>
      </c>
      <c r="I3392" s="20">
        <v>1.3361676283024601E-3</v>
      </c>
      <c r="J3392" s="20">
        <v>1.3882956001708699E-3</v>
      </c>
    </row>
    <row r="3393" spans="1:10" x14ac:dyDescent="0.35">
      <c r="A3393" s="9" t="s">
        <v>465</v>
      </c>
      <c r="C3393" s="19"/>
      <c r="D3393" s="19"/>
      <c r="E3393" s="19"/>
      <c r="F3393" s="19"/>
      <c r="G3393" s="19"/>
      <c r="H3393" s="19"/>
      <c r="I3393" s="19"/>
      <c r="J3393" s="19"/>
    </row>
    <row r="3394" spans="1:10" x14ac:dyDescent="0.35">
      <c r="A3394" s="9" t="s">
        <v>469</v>
      </c>
    </row>
    <row r="3395" spans="1:10" x14ac:dyDescent="0.35">
      <c r="A3395" s="9" t="s">
        <v>463</v>
      </c>
      <c r="B3395" s="18" t="s">
        <v>420</v>
      </c>
      <c r="C3395" s="17">
        <v>0</v>
      </c>
      <c r="D3395" s="17">
        <v>0</v>
      </c>
      <c r="E3395" s="17">
        <v>0</v>
      </c>
      <c r="F3395" s="17">
        <v>0</v>
      </c>
      <c r="G3395" s="17">
        <v>0</v>
      </c>
      <c r="H3395" s="17">
        <v>0</v>
      </c>
      <c r="I3395" s="17">
        <v>0</v>
      </c>
      <c r="J3395" s="17">
        <v>0</v>
      </c>
    </row>
    <row r="3396" spans="1:10" x14ac:dyDescent="0.35">
      <c r="A3396" s="9" t="s">
        <v>468</v>
      </c>
      <c r="C3396" s="20">
        <v>0</v>
      </c>
      <c r="D3396" s="20">
        <v>0</v>
      </c>
      <c r="E3396" s="20">
        <v>0</v>
      </c>
      <c r="F3396" s="20">
        <v>0</v>
      </c>
      <c r="G3396" s="20">
        <v>0</v>
      </c>
      <c r="H3396" s="20">
        <v>0</v>
      </c>
      <c r="I3396" s="20">
        <v>0</v>
      </c>
      <c r="J3396" s="20">
        <v>0</v>
      </c>
    </row>
    <row r="3397" spans="1:10" x14ac:dyDescent="0.35">
      <c r="A3397" s="9" t="s">
        <v>465</v>
      </c>
      <c r="C3397" s="19"/>
      <c r="D3397" s="19"/>
      <c r="E3397" s="19"/>
      <c r="F3397" s="19"/>
      <c r="G3397" s="19"/>
      <c r="H3397" s="19"/>
      <c r="I3397" s="19"/>
      <c r="J3397" s="19"/>
    </row>
    <row r="3398" spans="1:10" x14ac:dyDescent="0.35">
      <c r="A3398" s="9" t="s">
        <v>469</v>
      </c>
    </row>
    <row r="3399" spans="1:10" x14ac:dyDescent="0.35">
      <c r="A3399" s="9" t="s">
        <v>463</v>
      </c>
      <c r="B3399" s="18" t="s">
        <v>201</v>
      </c>
      <c r="C3399" s="17">
        <v>18</v>
      </c>
      <c r="D3399" s="17">
        <v>18</v>
      </c>
      <c r="E3399" s="17">
        <v>36</v>
      </c>
      <c r="F3399" s="17">
        <v>42</v>
      </c>
      <c r="G3399" s="17">
        <v>11</v>
      </c>
      <c r="H3399" s="17">
        <v>8</v>
      </c>
      <c r="I3399" s="17">
        <v>19</v>
      </c>
      <c r="J3399" s="17">
        <v>21</v>
      </c>
    </row>
    <row r="3400" spans="1:10" x14ac:dyDescent="0.35">
      <c r="A3400" s="9" t="s">
        <v>468</v>
      </c>
      <c r="C3400" s="20">
        <v>1.0038480843232399E-3</v>
      </c>
      <c r="D3400" s="20">
        <v>6.4290306450460696E-4</v>
      </c>
      <c r="E3400" s="20">
        <v>7.8381850247120498E-4</v>
      </c>
      <c r="F3400" s="20">
        <v>7.9817559863169904E-4</v>
      </c>
      <c r="G3400" s="20">
        <v>1.8425460636515901E-3</v>
      </c>
      <c r="H3400" s="20">
        <v>7.6226774654597398E-4</v>
      </c>
      <c r="I3400" s="20">
        <v>1.1539629517157599E-3</v>
      </c>
      <c r="J3400" s="20">
        <v>1.12131567706109E-3</v>
      </c>
    </row>
    <row r="3401" spans="1:10" x14ac:dyDescent="0.35">
      <c r="A3401" s="9" t="s">
        <v>465</v>
      </c>
      <c r="C3401" s="19"/>
      <c r="D3401" s="19"/>
      <c r="E3401" s="19"/>
      <c r="F3401" s="19"/>
      <c r="G3401" s="19"/>
      <c r="H3401" s="19"/>
      <c r="I3401" s="19"/>
      <c r="J3401" s="19"/>
    </row>
    <row r="3402" spans="1:10" x14ac:dyDescent="0.35">
      <c r="A3402" s="9" t="s">
        <v>469</v>
      </c>
    </row>
    <row r="3403" spans="1:10" x14ac:dyDescent="0.35">
      <c r="A3403" s="9" t="s">
        <v>463</v>
      </c>
      <c r="B3403" s="18" t="s">
        <v>202</v>
      </c>
      <c r="C3403" s="17">
        <v>38</v>
      </c>
      <c r="D3403" s="17">
        <v>64</v>
      </c>
      <c r="E3403" s="17">
        <v>102</v>
      </c>
      <c r="F3403" s="17">
        <v>126</v>
      </c>
      <c r="G3403" s="17">
        <v>13</v>
      </c>
      <c r="H3403" s="17">
        <v>18</v>
      </c>
      <c r="I3403" s="17">
        <v>31</v>
      </c>
      <c r="J3403" s="17">
        <v>37</v>
      </c>
    </row>
    <row r="3404" spans="1:10" x14ac:dyDescent="0.35">
      <c r="A3404" s="9" t="s">
        <v>468</v>
      </c>
      <c r="C3404" s="20">
        <v>2.1192348446823898E-3</v>
      </c>
      <c r="D3404" s="20">
        <v>2.2858775626830499E-3</v>
      </c>
      <c r="E3404" s="20">
        <v>2.2208190903350799E-3</v>
      </c>
      <c r="F3404" s="20">
        <v>2.3945267958950999E-3</v>
      </c>
      <c r="G3404" s="20">
        <v>2.1775544388609701E-3</v>
      </c>
      <c r="H3404" s="20">
        <v>1.7151024297284399E-3</v>
      </c>
      <c r="I3404" s="20">
        <v>1.88278165806256E-3</v>
      </c>
      <c r="J3404" s="20">
        <v>1.97565143101239E-3</v>
      </c>
    </row>
    <row r="3405" spans="1:10" x14ac:dyDescent="0.35">
      <c r="A3405" s="9" t="s">
        <v>465</v>
      </c>
      <c r="C3405" s="19"/>
      <c r="D3405" s="19"/>
      <c r="E3405" s="19"/>
      <c r="F3405" s="19"/>
      <c r="G3405" s="19"/>
      <c r="H3405" s="19"/>
      <c r="I3405" s="19"/>
      <c r="J3405" s="19"/>
    </row>
    <row r="3406" spans="1:10" x14ac:dyDescent="0.35">
      <c r="A3406" s="9" t="s">
        <v>469</v>
      </c>
    </row>
    <row r="3407" spans="1:10" x14ac:dyDescent="0.35">
      <c r="A3407" s="9" t="s">
        <v>463</v>
      </c>
      <c r="B3407" s="18" t="s">
        <v>205</v>
      </c>
      <c r="C3407" s="17">
        <v>68</v>
      </c>
      <c r="D3407" s="17">
        <v>146</v>
      </c>
      <c r="E3407" s="17">
        <v>214</v>
      </c>
      <c r="F3407" s="17">
        <v>251</v>
      </c>
      <c r="G3407" s="17">
        <v>34</v>
      </c>
      <c r="H3407" s="17">
        <v>60</v>
      </c>
      <c r="I3407" s="17">
        <v>94</v>
      </c>
      <c r="J3407" s="17">
        <v>110</v>
      </c>
    </row>
    <row r="3408" spans="1:10" x14ac:dyDescent="0.35">
      <c r="A3408" s="9" t="s">
        <v>468</v>
      </c>
      <c r="C3408" s="20">
        <v>3.7923149852211301E-3</v>
      </c>
      <c r="D3408" s="20">
        <v>5.2146581898707004E-3</v>
      </c>
      <c r="E3408" s="20">
        <v>4.6593655424677204E-3</v>
      </c>
      <c r="F3408" s="20">
        <v>4.77004941087039E-3</v>
      </c>
      <c r="G3408" s="20">
        <v>5.6951423785594601E-3</v>
      </c>
      <c r="H3408" s="20">
        <v>5.7170080990948096E-3</v>
      </c>
      <c r="I3408" s="20">
        <v>5.70907986638324E-3</v>
      </c>
      <c r="J3408" s="20">
        <v>5.8735583084152101E-3</v>
      </c>
    </row>
    <row r="3409" spans="1:10" x14ac:dyDescent="0.35">
      <c r="A3409" s="9" t="s">
        <v>465</v>
      </c>
      <c r="C3409" s="19"/>
      <c r="D3409" s="19"/>
      <c r="E3409" s="19"/>
      <c r="F3409" s="19"/>
      <c r="G3409" s="19"/>
      <c r="H3409" s="19"/>
      <c r="I3409" s="19"/>
      <c r="J3409" s="19"/>
    </row>
    <row r="3410" spans="1:10" x14ac:dyDescent="0.35">
      <c r="A3410" s="9" t="s">
        <v>469</v>
      </c>
    </row>
    <row r="3411" spans="1:10" x14ac:dyDescent="0.35">
      <c r="A3411" s="9" t="s">
        <v>463</v>
      </c>
      <c r="B3411" s="18" t="s">
        <v>482</v>
      </c>
      <c r="C3411" s="17">
        <v>0</v>
      </c>
      <c r="D3411" s="17">
        <v>0</v>
      </c>
      <c r="E3411" s="17">
        <v>0</v>
      </c>
      <c r="F3411" s="17">
        <v>0</v>
      </c>
      <c r="G3411" s="17">
        <v>0</v>
      </c>
      <c r="H3411" s="17">
        <v>0</v>
      </c>
      <c r="I3411" s="17">
        <v>0</v>
      </c>
      <c r="J3411" s="17">
        <v>0</v>
      </c>
    </row>
    <row r="3412" spans="1:10" x14ac:dyDescent="0.35">
      <c r="A3412" s="9" t="s">
        <v>468</v>
      </c>
      <c r="C3412" s="20">
        <v>0</v>
      </c>
      <c r="D3412" s="20">
        <v>0</v>
      </c>
      <c r="E3412" s="20">
        <v>0</v>
      </c>
      <c r="F3412" s="20">
        <v>0</v>
      </c>
      <c r="G3412" s="20">
        <v>0</v>
      </c>
      <c r="H3412" s="20">
        <v>0</v>
      </c>
      <c r="I3412" s="20">
        <v>0</v>
      </c>
      <c r="J3412" s="20">
        <v>0</v>
      </c>
    </row>
    <row r="3413" spans="1:10" x14ac:dyDescent="0.35">
      <c r="A3413" s="9" t="s">
        <v>465</v>
      </c>
      <c r="C3413" s="19"/>
      <c r="D3413" s="19"/>
      <c r="E3413" s="19"/>
      <c r="F3413" s="19"/>
      <c r="G3413" s="19"/>
      <c r="H3413" s="19"/>
      <c r="I3413" s="19"/>
      <c r="J3413" s="19"/>
    </row>
    <row r="3414" spans="1:10" x14ac:dyDescent="0.35">
      <c r="A3414" s="9" t="s">
        <v>469</v>
      </c>
    </row>
    <row r="3415" spans="1:10" x14ac:dyDescent="0.35">
      <c r="A3415" s="9" t="s">
        <v>463</v>
      </c>
      <c r="B3415" s="18" t="s">
        <v>207</v>
      </c>
      <c r="C3415" s="17">
        <v>5</v>
      </c>
      <c r="D3415" s="17">
        <v>15</v>
      </c>
      <c r="E3415" s="17">
        <v>20</v>
      </c>
      <c r="F3415" s="17">
        <v>20</v>
      </c>
      <c r="G3415" s="17">
        <v>2</v>
      </c>
      <c r="H3415" s="17">
        <v>4</v>
      </c>
      <c r="I3415" s="17">
        <v>6</v>
      </c>
      <c r="J3415" s="17">
        <v>6</v>
      </c>
    </row>
    <row r="3416" spans="1:10" x14ac:dyDescent="0.35">
      <c r="A3416" s="9" t="s">
        <v>468</v>
      </c>
      <c r="C3416" s="20">
        <v>2.7884669008978899E-4</v>
      </c>
      <c r="D3416" s="20">
        <v>5.3575255375384E-4</v>
      </c>
      <c r="E3416" s="20">
        <v>4.35454723595114E-4</v>
      </c>
      <c r="F3416" s="20">
        <v>3.8008361839604702E-4</v>
      </c>
      <c r="G3416" s="20">
        <v>3.3500837520937998E-4</v>
      </c>
      <c r="H3416" s="20">
        <v>3.8113387327298699E-4</v>
      </c>
      <c r="I3416" s="20">
        <v>3.6440935317339802E-4</v>
      </c>
      <c r="J3416" s="20">
        <v>3.2037590773173903E-4</v>
      </c>
    </row>
    <row r="3417" spans="1:10" x14ac:dyDescent="0.35">
      <c r="A3417" s="9" t="s">
        <v>465</v>
      </c>
      <c r="C3417" s="19"/>
      <c r="D3417" s="19"/>
      <c r="E3417" s="19"/>
      <c r="F3417" s="19"/>
      <c r="G3417" s="19"/>
      <c r="H3417" s="19"/>
      <c r="I3417" s="19"/>
      <c r="J3417" s="19"/>
    </row>
    <row r="3418" spans="1:10" x14ac:dyDescent="0.35">
      <c r="A3418" s="9" t="s">
        <v>469</v>
      </c>
    </row>
    <row r="3419" spans="1:10" x14ac:dyDescent="0.35">
      <c r="A3419" s="9" t="s">
        <v>463</v>
      </c>
      <c r="B3419" s="18" t="s">
        <v>232</v>
      </c>
      <c r="C3419" s="17">
        <v>12</v>
      </c>
      <c r="D3419" s="17">
        <v>26</v>
      </c>
      <c r="E3419" s="17">
        <v>38</v>
      </c>
      <c r="F3419" s="17">
        <v>48</v>
      </c>
      <c r="G3419" s="17">
        <v>3</v>
      </c>
      <c r="H3419" s="17">
        <v>8</v>
      </c>
      <c r="I3419" s="17">
        <v>11</v>
      </c>
      <c r="J3419" s="17">
        <v>14</v>
      </c>
    </row>
    <row r="3420" spans="1:10" x14ac:dyDescent="0.35">
      <c r="A3420" s="9" t="s">
        <v>468</v>
      </c>
      <c r="C3420" s="20">
        <v>6.6923205621549295E-4</v>
      </c>
      <c r="D3420" s="20">
        <v>9.2863775983998895E-4</v>
      </c>
      <c r="E3420" s="20">
        <v>8.2736397483071703E-4</v>
      </c>
      <c r="F3420" s="20">
        <v>9.1220068415051299E-4</v>
      </c>
      <c r="G3420" s="20">
        <v>5.0251256281406997E-4</v>
      </c>
      <c r="H3420" s="20">
        <v>7.6226774654597398E-4</v>
      </c>
      <c r="I3420" s="20">
        <v>6.6808381415123003E-4</v>
      </c>
      <c r="J3420" s="20">
        <v>7.4754378470739003E-4</v>
      </c>
    </row>
    <row r="3421" spans="1:10" x14ac:dyDescent="0.35">
      <c r="A3421" s="9" t="s">
        <v>465</v>
      </c>
      <c r="C3421" s="19"/>
      <c r="D3421" s="19"/>
      <c r="E3421" s="19"/>
      <c r="F3421" s="19"/>
      <c r="G3421" s="19"/>
      <c r="H3421" s="19"/>
      <c r="I3421" s="19"/>
      <c r="J3421" s="19"/>
    </row>
    <row r="3422" spans="1:10" x14ac:dyDescent="0.35">
      <c r="A3422" s="9" t="s">
        <v>469</v>
      </c>
    </row>
    <row r="3423" spans="1:10" x14ac:dyDescent="0.35">
      <c r="A3423" s="9" t="s">
        <v>463</v>
      </c>
      <c r="B3423" s="18" t="s">
        <v>234</v>
      </c>
      <c r="C3423" s="17">
        <v>14</v>
      </c>
      <c r="D3423" s="17">
        <v>26</v>
      </c>
      <c r="E3423" s="17">
        <v>40</v>
      </c>
      <c r="F3423" s="17">
        <v>43</v>
      </c>
      <c r="G3423" s="17">
        <v>1</v>
      </c>
      <c r="H3423" s="17">
        <v>15</v>
      </c>
      <c r="I3423" s="17">
        <v>16</v>
      </c>
      <c r="J3423" s="17">
        <v>17</v>
      </c>
    </row>
    <row r="3424" spans="1:10" x14ac:dyDescent="0.35">
      <c r="A3424" s="9" t="s">
        <v>468</v>
      </c>
      <c r="C3424" s="20">
        <v>7.8077073225140802E-4</v>
      </c>
      <c r="D3424" s="20">
        <v>9.2863775983998895E-4</v>
      </c>
      <c r="E3424" s="20">
        <v>8.70909447190228E-4</v>
      </c>
      <c r="F3424" s="20">
        <v>8.1717977955150095E-4</v>
      </c>
      <c r="G3424" s="20">
        <v>1.6750418760468999E-4</v>
      </c>
      <c r="H3424" s="20">
        <v>1.4292520247737E-3</v>
      </c>
      <c r="I3424" s="20">
        <v>9.7175827512906198E-4</v>
      </c>
      <c r="J3424" s="20">
        <v>9.0773173857325903E-4</v>
      </c>
    </row>
    <row r="3425" spans="1:10" x14ac:dyDescent="0.35">
      <c r="A3425" s="9" t="s">
        <v>465</v>
      </c>
      <c r="C3425" s="19"/>
      <c r="D3425" s="19"/>
      <c r="E3425" s="19"/>
      <c r="F3425" s="19"/>
      <c r="G3425" s="19"/>
      <c r="H3425" s="19"/>
      <c r="I3425" s="19"/>
      <c r="J3425" s="19"/>
    </row>
    <row r="3426" spans="1:10" x14ac:dyDescent="0.35">
      <c r="A3426" s="9" t="s">
        <v>469</v>
      </c>
    </row>
    <row r="3427" spans="1:10" x14ac:dyDescent="0.35">
      <c r="A3427" s="9" t="s">
        <v>463</v>
      </c>
      <c r="B3427" s="18" t="s">
        <v>249</v>
      </c>
      <c r="C3427" s="17">
        <v>16</v>
      </c>
      <c r="D3427" s="17">
        <v>30</v>
      </c>
      <c r="E3427" s="17">
        <v>46</v>
      </c>
      <c r="F3427" s="17">
        <v>52</v>
      </c>
      <c r="G3427" s="17">
        <v>4</v>
      </c>
      <c r="H3427" s="17">
        <v>12</v>
      </c>
      <c r="I3427" s="17">
        <v>16</v>
      </c>
      <c r="J3427" s="17">
        <v>17</v>
      </c>
    </row>
    <row r="3428" spans="1:10" x14ac:dyDescent="0.35">
      <c r="A3428" s="9" t="s">
        <v>468</v>
      </c>
      <c r="C3428" s="20">
        <v>8.9230940828732396E-4</v>
      </c>
      <c r="D3428" s="20">
        <v>1.07150510750768E-3</v>
      </c>
      <c r="E3428" s="20">
        <v>1.00154586426876E-3</v>
      </c>
      <c r="F3428" s="20">
        <v>9.8821740782972203E-4</v>
      </c>
      <c r="G3428" s="20">
        <v>6.7001675041875996E-4</v>
      </c>
      <c r="H3428" s="20">
        <v>1.1434016198189601E-3</v>
      </c>
      <c r="I3428" s="20">
        <v>9.7175827512906198E-4</v>
      </c>
      <c r="J3428" s="20">
        <v>9.0773173857325903E-4</v>
      </c>
    </row>
    <row r="3429" spans="1:10" x14ac:dyDescent="0.35">
      <c r="A3429" s="9" t="s">
        <v>465</v>
      </c>
      <c r="C3429" s="19"/>
      <c r="D3429" s="19"/>
      <c r="E3429" s="19"/>
      <c r="F3429" s="19"/>
      <c r="G3429" s="19"/>
      <c r="H3429" s="19"/>
      <c r="I3429" s="19"/>
      <c r="J3429" s="19"/>
    </row>
    <row r="3430" spans="1:10" x14ac:dyDescent="0.35">
      <c r="A3430" s="9" t="s">
        <v>469</v>
      </c>
    </row>
    <row r="3431" spans="1:10" x14ac:dyDescent="0.35">
      <c r="A3431" s="9" t="s">
        <v>463</v>
      </c>
      <c r="B3431" s="18" t="s">
        <v>252</v>
      </c>
      <c r="C3431" s="17">
        <v>10</v>
      </c>
      <c r="D3431" s="17">
        <v>27</v>
      </c>
      <c r="E3431" s="17">
        <v>37</v>
      </c>
      <c r="F3431" s="17">
        <v>44</v>
      </c>
      <c r="G3431" s="17">
        <v>3</v>
      </c>
      <c r="H3431" s="17">
        <v>11</v>
      </c>
      <c r="I3431" s="17">
        <v>14</v>
      </c>
      <c r="J3431" s="17">
        <v>15</v>
      </c>
    </row>
    <row r="3432" spans="1:10" x14ac:dyDescent="0.35">
      <c r="A3432" s="9" t="s">
        <v>468</v>
      </c>
      <c r="C3432" s="20">
        <v>5.57693380179577E-4</v>
      </c>
      <c r="D3432" s="20">
        <v>9.6435459675691098E-4</v>
      </c>
      <c r="E3432" s="20">
        <v>8.0559123865096101E-4</v>
      </c>
      <c r="F3432" s="20">
        <v>8.3618396047130405E-4</v>
      </c>
      <c r="G3432" s="20">
        <v>5.0251256281406997E-4</v>
      </c>
      <c r="H3432" s="20">
        <v>1.04811815150071E-3</v>
      </c>
      <c r="I3432" s="20">
        <v>8.5028849073792896E-4</v>
      </c>
      <c r="J3432" s="20">
        <v>8.0093976932934597E-4</v>
      </c>
    </row>
    <row r="3433" spans="1:10" x14ac:dyDescent="0.35">
      <c r="A3433" s="9" t="s">
        <v>465</v>
      </c>
      <c r="C3433" s="19"/>
      <c r="D3433" s="19"/>
      <c r="E3433" s="19"/>
      <c r="F3433" s="19"/>
      <c r="G3433" s="19"/>
      <c r="H3433" s="19"/>
      <c r="I3433" s="19"/>
      <c r="J3433" s="19"/>
    </row>
    <row r="3434" spans="1:10" x14ac:dyDescent="0.35">
      <c r="A3434" s="9" t="s">
        <v>469</v>
      </c>
    </row>
    <row r="3435" spans="1:10" x14ac:dyDescent="0.35">
      <c r="A3435" s="9" t="s">
        <v>463</v>
      </c>
      <c r="B3435" s="18" t="s">
        <v>253</v>
      </c>
      <c r="C3435" s="17">
        <v>15</v>
      </c>
      <c r="D3435" s="17">
        <v>33</v>
      </c>
      <c r="E3435" s="17">
        <v>48</v>
      </c>
      <c r="F3435" s="17">
        <v>53</v>
      </c>
      <c r="G3435" s="17">
        <v>5</v>
      </c>
      <c r="H3435" s="17">
        <v>8</v>
      </c>
      <c r="I3435" s="17">
        <v>13</v>
      </c>
      <c r="J3435" s="17">
        <v>13</v>
      </c>
    </row>
    <row r="3436" spans="1:10" x14ac:dyDescent="0.35">
      <c r="A3436" s="9" t="s">
        <v>468</v>
      </c>
      <c r="C3436" s="20">
        <v>8.3654007026936605E-4</v>
      </c>
      <c r="D3436" s="20">
        <v>1.1786556182584501E-3</v>
      </c>
      <c r="E3436" s="20">
        <v>1.0450913366282699E-3</v>
      </c>
      <c r="F3436" s="20">
        <v>1.00722158874952E-3</v>
      </c>
      <c r="G3436" s="20">
        <v>8.3752093802345103E-4</v>
      </c>
      <c r="H3436" s="20">
        <v>7.6226774654597398E-4</v>
      </c>
      <c r="I3436" s="20">
        <v>7.8955359854236305E-4</v>
      </c>
      <c r="J3436" s="20">
        <v>6.9414780008543399E-4</v>
      </c>
    </row>
    <row r="3437" spans="1:10" x14ac:dyDescent="0.35">
      <c r="A3437" s="9" t="s">
        <v>465</v>
      </c>
      <c r="C3437" s="19"/>
      <c r="D3437" s="19"/>
      <c r="E3437" s="19"/>
      <c r="F3437" s="19"/>
      <c r="G3437" s="19"/>
      <c r="H3437" s="19"/>
      <c r="I3437" s="19"/>
      <c r="J3437" s="19"/>
    </row>
    <row r="3438" spans="1:10" x14ac:dyDescent="0.35">
      <c r="A3438" s="9" t="s">
        <v>469</v>
      </c>
    </row>
    <row r="3439" spans="1:10" x14ac:dyDescent="0.35">
      <c r="A3439" s="9" t="s">
        <v>463</v>
      </c>
      <c r="B3439" s="18" t="s">
        <v>256</v>
      </c>
      <c r="C3439" s="17">
        <v>23</v>
      </c>
      <c r="D3439" s="17">
        <v>51</v>
      </c>
      <c r="E3439" s="17">
        <v>74</v>
      </c>
      <c r="F3439" s="17">
        <v>79</v>
      </c>
      <c r="G3439" s="17">
        <v>12</v>
      </c>
      <c r="H3439" s="17">
        <v>24</v>
      </c>
      <c r="I3439" s="17">
        <v>36</v>
      </c>
      <c r="J3439" s="17">
        <v>40</v>
      </c>
    </row>
    <row r="3440" spans="1:10" x14ac:dyDescent="0.35">
      <c r="A3440" s="9" t="s">
        <v>468</v>
      </c>
      <c r="C3440" s="20">
        <v>1.28269477441303E-3</v>
      </c>
      <c r="D3440" s="20">
        <v>1.8215586827630499E-3</v>
      </c>
      <c r="E3440" s="20">
        <v>1.6111824773019201E-3</v>
      </c>
      <c r="F3440" s="20">
        <v>1.5013302926643901E-3</v>
      </c>
      <c r="G3440" s="20">
        <v>2.0100502512562799E-3</v>
      </c>
      <c r="H3440" s="20">
        <v>2.2868032396379202E-3</v>
      </c>
      <c r="I3440" s="20">
        <v>2.1864561190403902E-3</v>
      </c>
      <c r="J3440" s="20">
        <v>2.13583938487826E-3</v>
      </c>
    </row>
    <row r="3441" spans="1:10" x14ac:dyDescent="0.35">
      <c r="A3441" s="9" t="s">
        <v>465</v>
      </c>
      <c r="C3441" s="19"/>
      <c r="D3441" s="19"/>
      <c r="E3441" s="19"/>
      <c r="F3441" s="19"/>
      <c r="G3441" s="19"/>
      <c r="H3441" s="19"/>
      <c r="I3441" s="19"/>
      <c r="J3441" s="19"/>
    </row>
    <row r="3442" spans="1:10" x14ac:dyDescent="0.35">
      <c r="A3442" s="9" t="s">
        <v>469</v>
      </c>
    </row>
    <row r="3443" spans="1:10" x14ac:dyDescent="0.35">
      <c r="A3443" s="9" t="s">
        <v>463</v>
      </c>
      <c r="B3443" s="18" t="s">
        <v>313</v>
      </c>
      <c r="C3443" s="17">
        <v>8</v>
      </c>
      <c r="D3443" s="17">
        <v>22</v>
      </c>
      <c r="E3443" s="17">
        <v>30</v>
      </c>
      <c r="F3443" s="17">
        <v>37</v>
      </c>
      <c r="G3443" s="17">
        <v>0</v>
      </c>
      <c r="H3443" s="17">
        <v>7</v>
      </c>
      <c r="I3443" s="17">
        <v>7</v>
      </c>
      <c r="J3443" s="17">
        <v>9</v>
      </c>
    </row>
    <row r="3444" spans="1:10" x14ac:dyDescent="0.35">
      <c r="A3444" s="9" t="s">
        <v>468</v>
      </c>
      <c r="C3444" s="20">
        <v>4.4615470414366198E-4</v>
      </c>
      <c r="D3444" s="20">
        <v>7.8577041217229801E-4</v>
      </c>
      <c r="E3444" s="20">
        <v>6.53182085392671E-4</v>
      </c>
      <c r="F3444" s="20">
        <v>7.03154694032687E-4</v>
      </c>
      <c r="G3444" s="20">
        <v>0</v>
      </c>
      <c r="H3444" s="20">
        <v>6.6698427822772701E-4</v>
      </c>
      <c r="I3444" s="20">
        <v>4.2514424536896399E-4</v>
      </c>
      <c r="J3444" s="20">
        <v>4.8056386159760802E-4</v>
      </c>
    </row>
    <row r="3445" spans="1:10" x14ac:dyDescent="0.35">
      <c r="A3445" s="9" t="s">
        <v>465</v>
      </c>
      <c r="C3445" s="19"/>
      <c r="D3445" s="19"/>
      <c r="E3445" s="19"/>
      <c r="F3445" s="19"/>
      <c r="G3445" s="19"/>
      <c r="H3445" s="19"/>
      <c r="I3445" s="19"/>
      <c r="J3445" s="19"/>
    </row>
    <row r="3446" spans="1:10" x14ac:dyDescent="0.35">
      <c r="A3446" s="9" t="s">
        <v>469</v>
      </c>
    </row>
    <row r="3447" spans="1:10" x14ac:dyDescent="0.35">
      <c r="A3447" s="9" t="s">
        <v>463</v>
      </c>
      <c r="B3447" s="18" t="s">
        <v>319</v>
      </c>
      <c r="C3447" s="17">
        <v>9</v>
      </c>
      <c r="D3447" s="17">
        <v>21</v>
      </c>
      <c r="E3447" s="17">
        <v>30</v>
      </c>
      <c r="F3447" s="17">
        <v>34</v>
      </c>
      <c r="G3447" s="17">
        <v>4</v>
      </c>
      <c r="H3447" s="17">
        <v>8</v>
      </c>
      <c r="I3447" s="17">
        <v>12</v>
      </c>
      <c r="J3447" s="17">
        <v>13</v>
      </c>
    </row>
    <row r="3448" spans="1:10" x14ac:dyDescent="0.35">
      <c r="A3448" s="9" t="s">
        <v>468</v>
      </c>
      <c r="C3448" s="20">
        <v>5.0192404216161995E-4</v>
      </c>
      <c r="D3448" s="20">
        <v>7.50053575255375E-4</v>
      </c>
      <c r="E3448" s="20">
        <v>6.53182085392671E-4</v>
      </c>
      <c r="F3448" s="20">
        <v>6.4614215127327998E-4</v>
      </c>
      <c r="G3448" s="20">
        <v>6.7001675041875996E-4</v>
      </c>
      <c r="H3448" s="20">
        <v>7.6226774654597398E-4</v>
      </c>
      <c r="I3448" s="20">
        <v>7.2881870634679605E-4</v>
      </c>
      <c r="J3448" s="20">
        <v>6.9414780008543399E-4</v>
      </c>
    </row>
    <row r="3449" spans="1:10" x14ac:dyDescent="0.35">
      <c r="A3449" s="9" t="s">
        <v>465</v>
      </c>
      <c r="C3449" s="19"/>
      <c r="D3449" s="19"/>
      <c r="E3449" s="19"/>
      <c r="F3449" s="19"/>
      <c r="G3449" s="19"/>
      <c r="H3449" s="19"/>
      <c r="I3449" s="19"/>
      <c r="J3449" s="19"/>
    </row>
    <row r="3450" spans="1:10" x14ac:dyDescent="0.35">
      <c r="A3450" s="9" t="s">
        <v>469</v>
      </c>
    </row>
    <row r="3451" spans="1:10" x14ac:dyDescent="0.35">
      <c r="A3451" s="9" t="s">
        <v>463</v>
      </c>
      <c r="B3451" s="18" t="s">
        <v>419</v>
      </c>
      <c r="C3451" s="17">
        <v>0</v>
      </c>
      <c r="D3451" s="17">
        <v>0</v>
      </c>
      <c r="E3451" s="17">
        <v>0</v>
      </c>
      <c r="F3451" s="17">
        <v>0</v>
      </c>
      <c r="G3451" s="17">
        <v>0</v>
      </c>
      <c r="H3451" s="17">
        <v>0</v>
      </c>
      <c r="I3451" s="17">
        <v>0</v>
      </c>
      <c r="J3451" s="17">
        <v>0</v>
      </c>
    </row>
    <row r="3452" spans="1:10" x14ac:dyDescent="0.35">
      <c r="A3452" s="9" t="s">
        <v>468</v>
      </c>
      <c r="C3452" s="20">
        <v>0</v>
      </c>
      <c r="D3452" s="20">
        <v>0</v>
      </c>
      <c r="E3452" s="20">
        <v>0</v>
      </c>
      <c r="F3452" s="20">
        <v>0</v>
      </c>
      <c r="G3452" s="20">
        <v>0</v>
      </c>
      <c r="H3452" s="20">
        <v>0</v>
      </c>
      <c r="I3452" s="20">
        <v>0</v>
      </c>
      <c r="J3452" s="20">
        <v>0</v>
      </c>
    </row>
    <row r="3453" spans="1:10" x14ac:dyDescent="0.35">
      <c r="A3453" s="9" t="s">
        <v>465</v>
      </c>
      <c r="C3453" s="19"/>
      <c r="D3453" s="19"/>
      <c r="E3453" s="19"/>
      <c r="F3453" s="19"/>
      <c r="G3453" s="19"/>
      <c r="H3453" s="19"/>
      <c r="I3453" s="19"/>
      <c r="J3453" s="19"/>
    </row>
    <row r="3454" spans="1:10" x14ac:dyDescent="0.35">
      <c r="A3454" s="9" t="s">
        <v>467</v>
      </c>
      <c r="B3454" s="10" t="s">
        <v>14</v>
      </c>
    </row>
    <row r="3455" spans="1:10" x14ac:dyDescent="0.35">
      <c r="A3455" s="9" t="s">
        <v>462</v>
      </c>
    </row>
    <row r="3456" spans="1:10" x14ac:dyDescent="0.35">
      <c r="A3456" s="9" t="s">
        <v>463</v>
      </c>
      <c r="B3456" s="18" t="s">
        <v>15</v>
      </c>
      <c r="C3456" s="17">
        <v>21</v>
      </c>
      <c r="D3456" s="17">
        <v>33</v>
      </c>
      <c r="E3456" s="17">
        <v>54</v>
      </c>
      <c r="F3456" s="17">
        <v>60</v>
      </c>
      <c r="G3456" s="17">
        <v>7</v>
      </c>
      <c r="H3456" s="17">
        <v>12</v>
      </c>
      <c r="I3456" s="17">
        <v>19</v>
      </c>
      <c r="J3456" s="17">
        <v>21</v>
      </c>
    </row>
    <row r="3457" spans="1:10" x14ac:dyDescent="0.35">
      <c r="A3457" s="9" t="s">
        <v>468</v>
      </c>
      <c r="C3457" s="20">
        <v>1.1711560983771101E-3</v>
      </c>
      <c r="D3457" s="20">
        <v>1.1786556182584501E-3</v>
      </c>
      <c r="E3457" s="20">
        <v>1.17572775370681E-3</v>
      </c>
      <c r="F3457" s="20">
        <v>1.1402508551881399E-3</v>
      </c>
      <c r="G3457" s="20">
        <v>1.1725293132328299E-3</v>
      </c>
      <c r="H3457" s="20">
        <v>1.1434016198189601E-3</v>
      </c>
      <c r="I3457" s="20">
        <v>1.1539629517157599E-3</v>
      </c>
      <c r="J3457" s="20">
        <v>1.12131567706109E-3</v>
      </c>
    </row>
    <row r="3458" spans="1:10" x14ac:dyDescent="0.35">
      <c r="A3458" s="9" t="s">
        <v>465</v>
      </c>
      <c r="C3458" s="19"/>
      <c r="D3458" s="19"/>
      <c r="E3458" s="19"/>
      <c r="F3458" s="19"/>
      <c r="G3458" s="19"/>
      <c r="H3458" s="19"/>
      <c r="I3458" s="19"/>
      <c r="J3458" s="19"/>
    </row>
    <row r="3459" spans="1:10" x14ac:dyDescent="0.35">
      <c r="A3459" s="9" t="s">
        <v>469</v>
      </c>
    </row>
    <row r="3460" spans="1:10" x14ac:dyDescent="0.35">
      <c r="A3460" s="9" t="s">
        <v>463</v>
      </c>
      <c r="B3460" s="18" t="s">
        <v>22</v>
      </c>
      <c r="C3460" s="17">
        <v>41</v>
      </c>
      <c r="D3460" s="17">
        <v>62</v>
      </c>
      <c r="E3460" s="17">
        <v>103</v>
      </c>
      <c r="F3460" s="17">
        <v>122</v>
      </c>
      <c r="G3460" s="17">
        <v>15</v>
      </c>
      <c r="H3460" s="17">
        <v>30</v>
      </c>
      <c r="I3460" s="17">
        <v>45</v>
      </c>
      <c r="J3460" s="17">
        <v>51</v>
      </c>
    </row>
    <row r="3461" spans="1:10" x14ac:dyDescent="0.35">
      <c r="A3461" s="9" t="s">
        <v>468</v>
      </c>
      <c r="C3461" s="20">
        <v>2.2865428587362699E-3</v>
      </c>
      <c r="D3461" s="20">
        <v>2.2144438888491999E-3</v>
      </c>
      <c r="E3461" s="20">
        <v>2.24259182651484E-3</v>
      </c>
      <c r="F3461" s="20">
        <v>2.3185100722158901E-3</v>
      </c>
      <c r="G3461" s="20">
        <v>2.5125628140703501E-3</v>
      </c>
      <c r="H3461" s="20">
        <v>2.8585040495474E-3</v>
      </c>
      <c r="I3461" s="20">
        <v>2.7330701488004899E-3</v>
      </c>
      <c r="J3461" s="20">
        <v>2.72319521571978E-3</v>
      </c>
    </row>
    <row r="3462" spans="1:10" x14ac:dyDescent="0.35">
      <c r="A3462" s="9" t="s">
        <v>465</v>
      </c>
      <c r="C3462" s="19"/>
      <c r="D3462" s="19"/>
      <c r="E3462" s="19"/>
      <c r="F3462" s="19"/>
      <c r="G3462" s="19"/>
      <c r="H3462" s="19"/>
      <c r="I3462" s="19"/>
      <c r="J3462" s="19"/>
    </row>
    <row r="3463" spans="1:10" x14ac:dyDescent="0.35">
      <c r="A3463" s="9" t="s">
        <v>469</v>
      </c>
    </row>
    <row r="3464" spans="1:10" x14ac:dyDescent="0.35">
      <c r="A3464" s="9" t="s">
        <v>463</v>
      </c>
      <c r="B3464" s="18" t="s">
        <v>27</v>
      </c>
      <c r="C3464" s="17">
        <v>41</v>
      </c>
      <c r="D3464" s="17">
        <v>79</v>
      </c>
      <c r="E3464" s="17">
        <v>120</v>
      </c>
      <c r="F3464" s="17">
        <v>134</v>
      </c>
      <c r="G3464" s="17">
        <v>13</v>
      </c>
      <c r="H3464" s="17">
        <v>28</v>
      </c>
      <c r="I3464" s="17">
        <v>41</v>
      </c>
      <c r="J3464" s="17">
        <v>49</v>
      </c>
    </row>
    <row r="3465" spans="1:10" x14ac:dyDescent="0.35">
      <c r="A3465" s="9" t="s">
        <v>468</v>
      </c>
      <c r="C3465" s="20">
        <v>2.2865428587362699E-3</v>
      </c>
      <c r="D3465" s="20">
        <v>2.82163011643689E-3</v>
      </c>
      <c r="E3465" s="20">
        <v>2.6127283415706901E-3</v>
      </c>
      <c r="F3465" s="20">
        <v>2.54656024325352E-3</v>
      </c>
      <c r="G3465" s="20">
        <v>2.1775544388609701E-3</v>
      </c>
      <c r="H3465" s="20">
        <v>2.6679371129109098E-3</v>
      </c>
      <c r="I3465" s="20">
        <v>2.4901305800182202E-3</v>
      </c>
      <c r="J3465" s="20">
        <v>2.6164032464758699E-3</v>
      </c>
    </row>
    <row r="3466" spans="1:10" x14ac:dyDescent="0.35">
      <c r="A3466" s="9" t="s">
        <v>465</v>
      </c>
      <c r="C3466" s="19"/>
      <c r="D3466" s="19"/>
      <c r="E3466" s="19"/>
      <c r="F3466" s="19"/>
      <c r="G3466" s="19"/>
      <c r="H3466" s="19"/>
      <c r="I3466" s="19"/>
      <c r="J3466" s="19"/>
    </row>
    <row r="3467" spans="1:10" x14ac:dyDescent="0.35">
      <c r="A3467" s="9" t="s">
        <v>469</v>
      </c>
    </row>
    <row r="3468" spans="1:10" x14ac:dyDescent="0.35">
      <c r="A3468" s="9" t="s">
        <v>463</v>
      </c>
      <c r="B3468" s="18" t="s">
        <v>40</v>
      </c>
      <c r="C3468" s="17">
        <v>35</v>
      </c>
      <c r="D3468" s="17">
        <v>75</v>
      </c>
      <c r="E3468" s="17">
        <v>110</v>
      </c>
      <c r="F3468" s="17">
        <v>129</v>
      </c>
      <c r="G3468" s="17">
        <v>8</v>
      </c>
      <c r="H3468" s="17">
        <v>23</v>
      </c>
      <c r="I3468" s="17">
        <v>31</v>
      </c>
      <c r="J3468" s="17">
        <v>39</v>
      </c>
    </row>
    <row r="3469" spans="1:10" x14ac:dyDescent="0.35">
      <c r="A3469" s="9" t="s">
        <v>468</v>
      </c>
      <c r="C3469" s="20">
        <v>1.9519268306285201E-3</v>
      </c>
      <c r="D3469" s="20">
        <v>2.6787627687692001E-3</v>
      </c>
      <c r="E3469" s="20">
        <v>2.3950009797731298E-3</v>
      </c>
      <c r="F3469" s="20">
        <v>2.4515393386544998E-3</v>
      </c>
      <c r="G3469" s="20">
        <v>1.3400335008375199E-3</v>
      </c>
      <c r="H3469" s="20">
        <v>2.1915197713196798E-3</v>
      </c>
      <c r="I3469" s="20">
        <v>1.88278165806256E-3</v>
      </c>
      <c r="J3469" s="20">
        <v>2.0824434002563001E-3</v>
      </c>
    </row>
    <row r="3470" spans="1:10" x14ac:dyDescent="0.35">
      <c r="A3470" s="9" t="s">
        <v>465</v>
      </c>
      <c r="C3470" s="19"/>
      <c r="D3470" s="19"/>
      <c r="E3470" s="19"/>
      <c r="F3470" s="19"/>
      <c r="G3470" s="19"/>
      <c r="H3470" s="19"/>
      <c r="I3470" s="19"/>
      <c r="J3470" s="19"/>
    </row>
    <row r="3471" spans="1:10" x14ac:dyDescent="0.35">
      <c r="A3471" s="9" t="s">
        <v>469</v>
      </c>
    </row>
    <row r="3472" spans="1:10" x14ac:dyDescent="0.35">
      <c r="A3472" s="9" t="s">
        <v>463</v>
      </c>
      <c r="B3472" s="18" t="s">
        <v>41</v>
      </c>
      <c r="C3472" s="17">
        <v>40</v>
      </c>
      <c r="D3472" s="17">
        <v>57</v>
      </c>
      <c r="E3472" s="17">
        <v>97</v>
      </c>
      <c r="F3472" s="17">
        <v>111</v>
      </c>
      <c r="G3472" s="17">
        <v>11</v>
      </c>
      <c r="H3472" s="17">
        <v>14</v>
      </c>
      <c r="I3472" s="17">
        <v>25</v>
      </c>
      <c r="J3472" s="17">
        <v>32</v>
      </c>
    </row>
    <row r="3473" spans="1:10" x14ac:dyDescent="0.35">
      <c r="A3473" s="9" t="s">
        <v>468</v>
      </c>
      <c r="C3473" s="20">
        <v>2.2307735207183102E-3</v>
      </c>
      <c r="D3473" s="20">
        <v>2.0358597042645899E-3</v>
      </c>
      <c r="E3473" s="20">
        <v>2.1119554094363E-3</v>
      </c>
      <c r="F3473" s="20">
        <v>2.1094640820980598E-3</v>
      </c>
      <c r="G3473" s="20">
        <v>1.8425460636515901E-3</v>
      </c>
      <c r="H3473" s="20">
        <v>1.3339685564554499E-3</v>
      </c>
      <c r="I3473" s="20">
        <v>1.51837230488916E-3</v>
      </c>
      <c r="J3473" s="20">
        <v>1.7086715079026101E-3</v>
      </c>
    </row>
    <row r="3474" spans="1:10" x14ac:dyDescent="0.35">
      <c r="A3474" s="9" t="s">
        <v>465</v>
      </c>
      <c r="C3474" s="19"/>
      <c r="D3474" s="19"/>
      <c r="E3474" s="19"/>
      <c r="F3474" s="19"/>
      <c r="G3474" s="19"/>
      <c r="H3474" s="19"/>
      <c r="I3474" s="19"/>
      <c r="J3474" s="19"/>
    </row>
    <row r="3475" spans="1:10" x14ac:dyDescent="0.35">
      <c r="A3475" s="9" t="s">
        <v>469</v>
      </c>
    </row>
    <row r="3476" spans="1:10" x14ac:dyDescent="0.35">
      <c r="A3476" s="9" t="s">
        <v>463</v>
      </c>
      <c r="B3476" s="18" t="s">
        <v>43</v>
      </c>
      <c r="C3476" s="17">
        <v>15</v>
      </c>
      <c r="D3476" s="17">
        <v>22</v>
      </c>
      <c r="E3476" s="17">
        <v>37</v>
      </c>
      <c r="F3476" s="17">
        <v>46</v>
      </c>
      <c r="G3476" s="17">
        <v>7</v>
      </c>
      <c r="H3476" s="17">
        <v>7</v>
      </c>
      <c r="I3476" s="17">
        <v>14</v>
      </c>
      <c r="J3476" s="17">
        <v>17</v>
      </c>
    </row>
    <row r="3477" spans="1:10" x14ac:dyDescent="0.35">
      <c r="A3477" s="9" t="s">
        <v>468</v>
      </c>
      <c r="C3477" s="20">
        <v>8.3654007026936605E-4</v>
      </c>
      <c r="D3477" s="20">
        <v>7.8577041217229801E-4</v>
      </c>
      <c r="E3477" s="20">
        <v>8.0559123865096101E-4</v>
      </c>
      <c r="F3477" s="20">
        <v>8.7419232231090798E-4</v>
      </c>
      <c r="G3477" s="20">
        <v>1.1725293132328299E-3</v>
      </c>
      <c r="H3477" s="20">
        <v>6.6698427822772701E-4</v>
      </c>
      <c r="I3477" s="20">
        <v>8.5028849073792896E-4</v>
      </c>
      <c r="J3477" s="20">
        <v>9.0773173857325903E-4</v>
      </c>
    </row>
    <row r="3478" spans="1:10" x14ac:dyDescent="0.35">
      <c r="A3478" s="9" t="s">
        <v>465</v>
      </c>
      <c r="C3478" s="19"/>
      <c r="D3478" s="19"/>
      <c r="E3478" s="19"/>
      <c r="F3478" s="19"/>
      <c r="G3478" s="19"/>
      <c r="H3478" s="19"/>
      <c r="I3478" s="19"/>
      <c r="J3478" s="19"/>
    </row>
    <row r="3479" spans="1:10" x14ac:dyDescent="0.35">
      <c r="A3479" s="9" t="s">
        <v>469</v>
      </c>
    </row>
    <row r="3480" spans="1:10" x14ac:dyDescent="0.35">
      <c r="A3480" s="9" t="s">
        <v>463</v>
      </c>
      <c r="B3480" s="18" t="s">
        <v>46</v>
      </c>
      <c r="C3480" s="17">
        <v>37</v>
      </c>
      <c r="D3480" s="17">
        <v>81</v>
      </c>
      <c r="E3480" s="17">
        <v>118</v>
      </c>
      <c r="F3480" s="17">
        <v>131</v>
      </c>
      <c r="G3480" s="17">
        <v>15</v>
      </c>
      <c r="H3480" s="17">
        <v>36</v>
      </c>
      <c r="I3480" s="17">
        <v>51</v>
      </c>
      <c r="J3480" s="17">
        <v>57</v>
      </c>
    </row>
    <row r="3481" spans="1:10" x14ac:dyDescent="0.35">
      <c r="A3481" s="9" t="s">
        <v>468</v>
      </c>
      <c r="C3481" s="20">
        <v>2.06346550666444E-3</v>
      </c>
      <c r="D3481" s="20">
        <v>2.8930637902707299E-3</v>
      </c>
      <c r="E3481" s="20">
        <v>2.5691828692111702E-3</v>
      </c>
      <c r="F3481" s="20">
        <v>2.4895477004941101E-3</v>
      </c>
      <c r="G3481" s="20">
        <v>2.5125628140703501E-3</v>
      </c>
      <c r="H3481" s="20">
        <v>3.4302048594568799E-3</v>
      </c>
      <c r="I3481" s="20">
        <v>3.0974795019738802E-3</v>
      </c>
      <c r="J3481" s="20">
        <v>3.04357112345152E-3</v>
      </c>
    </row>
    <row r="3482" spans="1:10" x14ac:dyDescent="0.35">
      <c r="A3482" s="9" t="s">
        <v>465</v>
      </c>
      <c r="C3482" s="19"/>
      <c r="D3482" s="19"/>
      <c r="E3482" s="19"/>
      <c r="F3482" s="19"/>
      <c r="G3482" s="19"/>
      <c r="H3482" s="19"/>
      <c r="I3482" s="19"/>
      <c r="J3482" s="19"/>
    </row>
    <row r="3483" spans="1:10" x14ac:dyDescent="0.35">
      <c r="A3483" s="9" t="s">
        <v>469</v>
      </c>
    </row>
    <row r="3484" spans="1:10" x14ac:dyDescent="0.35">
      <c r="A3484" s="9" t="s">
        <v>463</v>
      </c>
      <c r="B3484" s="18" t="s">
        <v>49</v>
      </c>
      <c r="C3484" s="17">
        <v>14</v>
      </c>
      <c r="D3484" s="17">
        <v>22</v>
      </c>
      <c r="E3484" s="17">
        <v>36</v>
      </c>
      <c r="F3484" s="17">
        <v>38</v>
      </c>
      <c r="G3484" s="17">
        <v>7</v>
      </c>
      <c r="H3484" s="17">
        <v>8</v>
      </c>
      <c r="I3484" s="17">
        <v>15</v>
      </c>
      <c r="J3484" s="17">
        <v>16</v>
      </c>
    </row>
    <row r="3485" spans="1:10" x14ac:dyDescent="0.35">
      <c r="A3485" s="9" t="s">
        <v>468</v>
      </c>
      <c r="C3485" s="20">
        <v>7.8077073225140802E-4</v>
      </c>
      <c r="D3485" s="20">
        <v>7.8577041217229801E-4</v>
      </c>
      <c r="E3485" s="20">
        <v>7.8381850247120498E-4</v>
      </c>
      <c r="F3485" s="20">
        <v>7.2215887495249E-4</v>
      </c>
      <c r="G3485" s="20">
        <v>1.1725293132328299E-3</v>
      </c>
      <c r="H3485" s="20">
        <v>7.6226774654597398E-4</v>
      </c>
      <c r="I3485" s="20">
        <v>9.1102338293349498E-4</v>
      </c>
      <c r="J3485" s="20">
        <v>8.5433575395130299E-4</v>
      </c>
    </row>
    <row r="3486" spans="1:10" x14ac:dyDescent="0.35">
      <c r="A3486" s="9" t="s">
        <v>465</v>
      </c>
      <c r="C3486" s="19"/>
      <c r="D3486" s="19"/>
      <c r="E3486" s="19"/>
      <c r="F3486" s="19"/>
      <c r="G3486" s="19"/>
      <c r="H3486" s="19"/>
      <c r="I3486" s="19"/>
      <c r="J3486" s="19"/>
    </row>
    <row r="3487" spans="1:10" x14ac:dyDescent="0.35">
      <c r="A3487" s="9" t="s">
        <v>469</v>
      </c>
    </row>
    <row r="3488" spans="1:10" x14ac:dyDescent="0.35">
      <c r="A3488" s="9" t="s">
        <v>463</v>
      </c>
      <c r="B3488" s="18" t="s">
        <v>54</v>
      </c>
      <c r="C3488" s="17">
        <v>50</v>
      </c>
      <c r="D3488" s="17">
        <v>107</v>
      </c>
      <c r="E3488" s="17">
        <v>157</v>
      </c>
      <c r="F3488" s="17">
        <v>184</v>
      </c>
      <c r="G3488" s="17">
        <v>22</v>
      </c>
      <c r="H3488" s="17">
        <v>49</v>
      </c>
      <c r="I3488" s="17">
        <v>71</v>
      </c>
      <c r="J3488" s="17">
        <v>83</v>
      </c>
    </row>
    <row r="3489" spans="1:10" x14ac:dyDescent="0.35">
      <c r="A3489" s="9" t="s">
        <v>468</v>
      </c>
      <c r="C3489" s="20">
        <v>2.78846690089789E-3</v>
      </c>
      <c r="D3489" s="20">
        <v>3.8217015501107198E-3</v>
      </c>
      <c r="E3489" s="20">
        <v>3.4183195802216502E-3</v>
      </c>
      <c r="F3489" s="20">
        <v>3.4967692892436302E-3</v>
      </c>
      <c r="G3489" s="20">
        <v>3.6850921273031802E-3</v>
      </c>
      <c r="H3489" s="20">
        <v>4.6688899475940899E-3</v>
      </c>
      <c r="I3489" s="20">
        <v>4.3121773458852097E-3</v>
      </c>
      <c r="J3489" s="20">
        <v>4.4318667236223803E-3</v>
      </c>
    </row>
    <row r="3490" spans="1:10" x14ac:dyDescent="0.35">
      <c r="A3490" s="9" t="s">
        <v>465</v>
      </c>
      <c r="C3490" s="19"/>
      <c r="D3490" s="19"/>
      <c r="E3490" s="19"/>
      <c r="F3490" s="19"/>
      <c r="G3490" s="19"/>
      <c r="H3490" s="19"/>
      <c r="I3490" s="19"/>
      <c r="J3490" s="19"/>
    </row>
    <row r="3491" spans="1:10" x14ac:dyDescent="0.35">
      <c r="A3491" s="9" t="s">
        <v>469</v>
      </c>
    </row>
    <row r="3492" spans="1:10" x14ac:dyDescent="0.35">
      <c r="A3492" s="9" t="s">
        <v>463</v>
      </c>
      <c r="B3492" s="18" t="s">
        <v>483</v>
      </c>
      <c r="C3492" s="17">
        <v>0</v>
      </c>
      <c r="D3492" s="17">
        <v>0</v>
      </c>
      <c r="E3492" s="17">
        <v>0</v>
      </c>
      <c r="F3492" s="17">
        <v>0</v>
      </c>
      <c r="G3492" s="17">
        <v>0</v>
      </c>
      <c r="H3492" s="17">
        <v>0</v>
      </c>
      <c r="I3492" s="17">
        <v>0</v>
      </c>
      <c r="J3492" s="17">
        <v>0</v>
      </c>
    </row>
    <row r="3493" spans="1:10" x14ac:dyDescent="0.35">
      <c r="A3493" s="9" t="s">
        <v>468</v>
      </c>
      <c r="C3493" s="20">
        <v>0</v>
      </c>
      <c r="D3493" s="20">
        <v>0</v>
      </c>
      <c r="E3493" s="20">
        <v>0</v>
      </c>
      <c r="F3493" s="20">
        <v>0</v>
      </c>
      <c r="G3493" s="20">
        <v>0</v>
      </c>
      <c r="H3493" s="20">
        <v>0</v>
      </c>
      <c r="I3493" s="20">
        <v>0</v>
      </c>
      <c r="J3493" s="20">
        <v>0</v>
      </c>
    </row>
    <row r="3494" spans="1:10" x14ac:dyDescent="0.35">
      <c r="A3494" s="9" t="s">
        <v>465</v>
      </c>
      <c r="C3494" s="19"/>
      <c r="D3494" s="19"/>
      <c r="E3494" s="19"/>
      <c r="F3494" s="19"/>
      <c r="G3494" s="19"/>
      <c r="H3494" s="19"/>
      <c r="I3494" s="19"/>
      <c r="J3494" s="19"/>
    </row>
    <row r="3495" spans="1:10" x14ac:dyDescent="0.35">
      <c r="A3495" s="9" t="s">
        <v>469</v>
      </c>
    </row>
    <row r="3496" spans="1:10" x14ac:dyDescent="0.35">
      <c r="A3496" s="9" t="s">
        <v>463</v>
      </c>
      <c r="B3496" s="18" t="s">
        <v>59</v>
      </c>
      <c r="C3496" s="17">
        <v>11</v>
      </c>
      <c r="D3496" s="17">
        <v>24</v>
      </c>
      <c r="E3496" s="17">
        <v>35</v>
      </c>
      <c r="F3496" s="17">
        <v>46</v>
      </c>
      <c r="G3496" s="17">
        <v>2</v>
      </c>
      <c r="H3496" s="17">
        <v>9</v>
      </c>
      <c r="I3496" s="17">
        <v>11</v>
      </c>
      <c r="J3496" s="17">
        <v>14</v>
      </c>
    </row>
    <row r="3497" spans="1:10" x14ac:dyDescent="0.35">
      <c r="A3497" s="9" t="s">
        <v>468</v>
      </c>
      <c r="C3497" s="20">
        <v>6.1346271819753503E-4</v>
      </c>
      <c r="D3497" s="20">
        <v>8.5720408600614304E-4</v>
      </c>
      <c r="E3497" s="20">
        <v>7.6204576629145004E-4</v>
      </c>
      <c r="F3497" s="20">
        <v>8.7419232231090798E-4</v>
      </c>
      <c r="G3497" s="20">
        <v>3.3500837520937998E-4</v>
      </c>
      <c r="H3497" s="20">
        <v>8.5755121486422105E-4</v>
      </c>
      <c r="I3497" s="20">
        <v>6.6808381415123003E-4</v>
      </c>
      <c r="J3497" s="20">
        <v>7.4754378470739003E-4</v>
      </c>
    </row>
    <row r="3498" spans="1:10" x14ac:dyDescent="0.35">
      <c r="A3498" s="9" t="s">
        <v>465</v>
      </c>
      <c r="C3498" s="19"/>
      <c r="D3498" s="19"/>
      <c r="E3498" s="19"/>
      <c r="F3498" s="19"/>
      <c r="G3498" s="19"/>
      <c r="H3498" s="19"/>
      <c r="I3498" s="19"/>
      <c r="J3498" s="19"/>
    </row>
    <row r="3499" spans="1:10" x14ac:dyDescent="0.35">
      <c r="A3499" s="9" t="s">
        <v>469</v>
      </c>
    </row>
    <row r="3500" spans="1:10" x14ac:dyDescent="0.35">
      <c r="A3500" s="9" t="s">
        <v>463</v>
      </c>
      <c r="B3500" s="18" t="s">
        <v>60</v>
      </c>
      <c r="C3500" s="17">
        <v>65</v>
      </c>
      <c r="D3500" s="17">
        <v>162</v>
      </c>
      <c r="E3500" s="17">
        <v>227</v>
      </c>
      <c r="F3500" s="17">
        <v>252</v>
      </c>
      <c r="G3500" s="17">
        <v>19</v>
      </c>
      <c r="H3500" s="17">
        <v>52</v>
      </c>
      <c r="I3500" s="17">
        <v>71</v>
      </c>
      <c r="J3500" s="17">
        <v>81</v>
      </c>
    </row>
    <row r="3501" spans="1:10" x14ac:dyDescent="0.35">
      <c r="A3501" s="9" t="s">
        <v>468</v>
      </c>
      <c r="C3501" s="20">
        <v>3.62500697116725E-3</v>
      </c>
      <c r="D3501" s="20">
        <v>5.7861275805414702E-3</v>
      </c>
      <c r="E3501" s="20">
        <v>4.9424111128045503E-3</v>
      </c>
      <c r="F3501" s="20">
        <v>4.7890535917901903E-3</v>
      </c>
      <c r="G3501" s="20">
        <v>3.18257956448911E-3</v>
      </c>
      <c r="H3501" s="20">
        <v>4.9547403525488304E-3</v>
      </c>
      <c r="I3501" s="20">
        <v>4.3121773458852097E-3</v>
      </c>
      <c r="J3501" s="20">
        <v>4.3250747543784702E-3</v>
      </c>
    </row>
    <row r="3502" spans="1:10" x14ac:dyDescent="0.35">
      <c r="A3502" s="9" t="s">
        <v>465</v>
      </c>
      <c r="C3502" s="19"/>
      <c r="D3502" s="19"/>
      <c r="E3502" s="19"/>
      <c r="F3502" s="19"/>
      <c r="G3502" s="19"/>
      <c r="H3502" s="19"/>
      <c r="I3502" s="19"/>
      <c r="J3502" s="19"/>
    </row>
    <row r="3503" spans="1:10" x14ac:dyDescent="0.35">
      <c r="A3503" s="9" t="s">
        <v>469</v>
      </c>
    </row>
    <row r="3504" spans="1:10" x14ac:dyDescent="0.35">
      <c r="A3504" s="9" t="s">
        <v>463</v>
      </c>
      <c r="B3504" s="18" t="s">
        <v>62</v>
      </c>
      <c r="C3504" s="17">
        <v>47</v>
      </c>
      <c r="D3504" s="17">
        <v>101</v>
      </c>
      <c r="E3504" s="17">
        <v>148</v>
      </c>
      <c r="F3504" s="17">
        <v>167</v>
      </c>
      <c r="G3504" s="17">
        <v>17</v>
      </c>
      <c r="H3504" s="17">
        <v>36</v>
      </c>
      <c r="I3504" s="17">
        <v>53</v>
      </c>
      <c r="J3504" s="17">
        <v>61</v>
      </c>
    </row>
    <row r="3505" spans="1:10" x14ac:dyDescent="0.35">
      <c r="A3505" s="9" t="s">
        <v>468</v>
      </c>
      <c r="C3505" s="20">
        <v>2.6211588868440099E-3</v>
      </c>
      <c r="D3505" s="20">
        <v>3.60740052860919E-3</v>
      </c>
      <c r="E3505" s="20">
        <v>3.2223649546038501E-3</v>
      </c>
      <c r="F3505" s="20">
        <v>3.1736982136069901E-3</v>
      </c>
      <c r="G3505" s="20">
        <v>2.84757118927973E-3</v>
      </c>
      <c r="H3505" s="20">
        <v>3.4302048594568799E-3</v>
      </c>
      <c r="I3505" s="20">
        <v>3.2189492863650198E-3</v>
      </c>
      <c r="J3505" s="20">
        <v>3.2571550619393398E-3</v>
      </c>
    </row>
    <row r="3506" spans="1:10" x14ac:dyDescent="0.35">
      <c r="A3506" s="9" t="s">
        <v>465</v>
      </c>
      <c r="C3506" s="19"/>
      <c r="D3506" s="19"/>
      <c r="E3506" s="19"/>
      <c r="F3506" s="19"/>
      <c r="G3506" s="19"/>
      <c r="H3506" s="19"/>
      <c r="I3506" s="19"/>
      <c r="J3506" s="19"/>
    </row>
    <row r="3507" spans="1:10" x14ac:dyDescent="0.35">
      <c r="A3507" s="9" t="s">
        <v>469</v>
      </c>
    </row>
    <row r="3508" spans="1:10" x14ac:dyDescent="0.35">
      <c r="A3508" s="9" t="s">
        <v>463</v>
      </c>
      <c r="B3508" s="18" t="s">
        <v>73</v>
      </c>
      <c r="C3508" s="17">
        <v>55</v>
      </c>
      <c r="D3508" s="17">
        <v>99</v>
      </c>
      <c r="E3508" s="17">
        <v>154</v>
      </c>
      <c r="F3508" s="17">
        <v>181</v>
      </c>
      <c r="G3508" s="17">
        <v>25</v>
      </c>
      <c r="H3508" s="17">
        <v>37</v>
      </c>
      <c r="I3508" s="17">
        <v>62</v>
      </c>
      <c r="J3508" s="17">
        <v>75</v>
      </c>
    </row>
    <row r="3509" spans="1:10" x14ac:dyDescent="0.35">
      <c r="A3509" s="9" t="s">
        <v>468</v>
      </c>
      <c r="C3509" s="20">
        <v>3.0673135909876702E-3</v>
      </c>
      <c r="D3509" s="20">
        <v>3.5359668547753401E-3</v>
      </c>
      <c r="E3509" s="20">
        <v>3.3530013716823802E-3</v>
      </c>
      <c r="F3509" s="20">
        <v>3.4397567464842299E-3</v>
      </c>
      <c r="G3509" s="20">
        <v>4.18760469011725E-3</v>
      </c>
      <c r="H3509" s="20">
        <v>3.5254883277751302E-3</v>
      </c>
      <c r="I3509" s="20">
        <v>3.76556331612511E-3</v>
      </c>
      <c r="J3509" s="20">
        <v>4.0046988466467303E-3</v>
      </c>
    </row>
    <row r="3510" spans="1:10" x14ac:dyDescent="0.35">
      <c r="A3510" s="9" t="s">
        <v>465</v>
      </c>
      <c r="C3510" s="19"/>
      <c r="D3510" s="19"/>
      <c r="E3510" s="19"/>
      <c r="F3510" s="19"/>
      <c r="G3510" s="19"/>
      <c r="H3510" s="19"/>
      <c r="I3510" s="19"/>
      <c r="J3510" s="19"/>
    </row>
    <row r="3511" spans="1:10" x14ac:dyDescent="0.35">
      <c r="A3511" s="9" t="s">
        <v>469</v>
      </c>
    </row>
    <row r="3512" spans="1:10" x14ac:dyDescent="0.35">
      <c r="A3512" s="9" t="s">
        <v>463</v>
      </c>
      <c r="B3512" s="18" t="s">
        <v>84</v>
      </c>
      <c r="C3512" s="17">
        <v>16</v>
      </c>
      <c r="D3512" s="17">
        <v>37</v>
      </c>
      <c r="E3512" s="17">
        <v>53</v>
      </c>
      <c r="F3512" s="17">
        <v>65</v>
      </c>
      <c r="G3512" s="17">
        <v>4</v>
      </c>
      <c r="H3512" s="17">
        <v>19</v>
      </c>
      <c r="I3512" s="17">
        <v>23</v>
      </c>
      <c r="J3512" s="17">
        <v>26</v>
      </c>
    </row>
    <row r="3513" spans="1:10" x14ac:dyDescent="0.35">
      <c r="A3513" s="9" t="s">
        <v>468</v>
      </c>
      <c r="C3513" s="20">
        <v>8.9230940828732396E-4</v>
      </c>
      <c r="D3513" s="20">
        <v>1.32152296592614E-3</v>
      </c>
      <c r="E3513" s="20">
        <v>1.15395501752705E-3</v>
      </c>
      <c r="F3513" s="20">
        <v>1.2352717597871501E-3</v>
      </c>
      <c r="G3513" s="20">
        <v>6.7001675041875996E-4</v>
      </c>
      <c r="H3513" s="20">
        <v>1.81038589804669E-3</v>
      </c>
      <c r="I3513" s="20">
        <v>1.3969025204980301E-3</v>
      </c>
      <c r="J3513" s="20">
        <v>1.3882956001708699E-3</v>
      </c>
    </row>
    <row r="3514" spans="1:10" x14ac:dyDescent="0.35">
      <c r="A3514" s="9" t="s">
        <v>465</v>
      </c>
      <c r="C3514" s="19"/>
      <c r="D3514" s="19"/>
      <c r="E3514" s="19"/>
      <c r="F3514" s="19"/>
      <c r="G3514" s="19"/>
      <c r="H3514" s="19"/>
      <c r="I3514" s="19"/>
      <c r="J3514" s="19"/>
    </row>
    <row r="3515" spans="1:10" x14ac:dyDescent="0.35">
      <c r="A3515" s="9" t="s">
        <v>469</v>
      </c>
    </row>
    <row r="3516" spans="1:10" x14ac:dyDescent="0.35">
      <c r="A3516" s="9" t="s">
        <v>463</v>
      </c>
      <c r="B3516" s="18" t="s">
        <v>94</v>
      </c>
      <c r="C3516" s="17">
        <v>24</v>
      </c>
      <c r="D3516" s="17">
        <v>42</v>
      </c>
      <c r="E3516" s="17">
        <v>66</v>
      </c>
      <c r="F3516" s="17">
        <v>73</v>
      </c>
      <c r="G3516" s="17">
        <v>11</v>
      </c>
      <c r="H3516" s="17">
        <v>17</v>
      </c>
      <c r="I3516" s="17">
        <v>28</v>
      </c>
      <c r="J3516" s="17">
        <v>32</v>
      </c>
    </row>
    <row r="3517" spans="1:10" x14ac:dyDescent="0.35">
      <c r="A3517" s="9" t="s">
        <v>468</v>
      </c>
      <c r="C3517" s="20">
        <v>1.33846411243099E-3</v>
      </c>
      <c r="D3517" s="20">
        <v>1.50010715051075E-3</v>
      </c>
      <c r="E3517" s="20">
        <v>1.4370005878638801E-3</v>
      </c>
      <c r="F3517" s="20">
        <v>1.3873052071455699E-3</v>
      </c>
      <c r="G3517" s="20">
        <v>1.8425460636515901E-3</v>
      </c>
      <c r="H3517" s="20">
        <v>1.6198189614102E-3</v>
      </c>
      <c r="I3517" s="20">
        <v>1.7005769814758601E-3</v>
      </c>
      <c r="J3517" s="20">
        <v>1.7086715079026101E-3</v>
      </c>
    </row>
    <row r="3518" spans="1:10" x14ac:dyDescent="0.35">
      <c r="A3518" s="9" t="s">
        <v>465</v>
      </c>
      <c r="C3518" s="19"/>
      <c r="D3518" s="19"/>
      <c r="E3518" s="19"/>
      <c r="F3518" s="19"/>
      <c r="G3518" s="19"/>
      <c r="H3518" s="19"/>
      <c r="I3518" s="19"/>
      <c r="J3518" s="19"/>
    </row>
    <row r="3519" spans="1:10" x14ac:dyDescent="0.35">
      <c r="A3519" s="9" t="s">
        <v>469</v>
      </c>
    </row>
    <row r="3520" spans="1:10" x14ac:dyDescent="0.35">
      <c r="A3520" s="9" t="s">
        <v>463</v>
      </c>
      <c r="B3520" s="18" t="s">
        <v>98</v>
      </c>
      <c r="C3520" s="17">
        <v>44</v>
      </c>
      <c r="D3520" s="17">
        <v>68</v>
      </c>
      <c r="E3520" s="17">
        <v>112</v>
      </c>
      <c r="F3520" s="17">
        <v>120</v>
      </c>
      <c r="G3520" s="17">
        <v>17</v>
      </c>
      <c r="H3520" s="17">
        <v>31</v>
      </c>
      <c r="I3520" s="17">
        <v>48</v>
      </c>
      <c r="J3520" s="17">
        <v>50</v>
      </c>
    </row>
    <row r="3521" spans="1:10" x14ac:dyDescent="0.35">
      <c r="A3521" s="9" t="s">
        <v>468</v>
      </c>
      <c r="C3521" s="20">
        <v>2.4538508727901401E-3</v>
      </c>
      <c r="D3521" s="20">
        <v>2.4287449103507401E-3</v>
      </c>
      <c r="E3521" s="20">
        <v>2.4385464521326401E-3</v>
      </c>
      <c r="F3521" s="20">
        <v>2.2805017103762798E-3</v>
      </c>
      <c r="G3521" s="20">
        <v>2.84757118927973E-3</v>
      </c>
      <c r="H3521" s="20">
        <v>2.9537875178656499E-3</v>
      </c>
      <c r="I3521" s="20">
        <v>2.9152748253871898E-3</v>
      </c>
      <c r="J3521" s="20">
        <v>2.6697992310978202E-3</v>
      </c>
    </row>
    <row r="3522" spans="1:10" x14ac:dyDescent="0.35">
      <c r="A3522" s="9" t="s">
        <v>465</v>
      </c>
      <c r="C3522" s="19"/>
      <c r="D3522" s="19"/>
      <c r="E3522" s="19"/>
      <c r="F3522" s="19"/>
      <c r="G3522" s="19"/>
      <c r="H3522" s="19"/>
      <c r="I3522" s="19"/>
      <c r="J3522" s="19"/>
    </row>
    <row r="3523" spans="1:10" x14ac:dyDescent="0.35">
      <c r="A3523" s="9" t="s">
        <v>469</v>
      </c>
    </row>
    <row r="3524" spans="1:10" x14ac:dyDescent="0.35">
      <c r="A3524" s="9" t="s">
        <v>463</v>
      </c>
      <c r="B3524" s="18" t="s">
        <v>422</v>
      </c>
      <c r="C3524" s="17">
        <v>0</v>
      </c>
      <c r="D3524" s="17">
        <v>0</v>
      </c>
      <c r="E3524" s="17">
        <v>0</v>
      </c>
      <c r="F3524" s="17">
        <v>0</v>
      </c>
      <c r="G3524" s="17">
        <v>0</v>
      </c>
      <c r="H3524" s="17">
        <v>0</v>
      </c>
      <c r="I3524" s="17">
        <v>0</v>
      </c>
      <c r="J3524" s="17">
        <v>0</v>
      </c>
    </row>
    <row r="3525" spans="1:10" x14ac:dyDescent="0.35">
      <c r="A3525" s="9" t="s">
        <v>468</v>
      </c>
      <c r="C3525" s="20">
        <v>0</v>
      </c>
      <c r="D3525" s="20">
        <v>0</v>
      </c>
      <c r="E3525" s="20">
        <v>0</v>
      </c>
      <c r="F3525" s="20">
        <v>0</v>
      </c>
      <c r="G3525" s="20">
        <v>0</v>
      </c>
      <c r="H3525" s="20">
        <v>0</v>
      </c>
      <c r="I3525" s="20">
        <v>0</v>
      </c>
      <c r="J3525" s="20">
        <v>0</v>
      </c>
    </row>
    <row r="3526" spans="1:10" x14ac:dyDescent="0.35">
      <c r="A3526" s="9" t="s">
        <v>465</v>
      </c>
      <c r="C3526" s="19"/>
      <c r="D3526" s="19"/>
      <c r="E3526" s="19"/>
      <c r="F3526" s="19"/>
      <c r="G3526" s="19"/>
      <c r="H3526" s="19"/>
      <c r="I3526" s="19"/>
      <c r="J3526" s="19"/>
    </row>
    <row r="3527" spans="1:10" x14ac:dyDescent="0.35">
      <c r="A3527" s="9" t="s">
        <v>469</v>
      </c>
    </row>
    <row r="3528" spans="1:10" x14ac:dyDescent="0.35">
      <c r="A3528" s="9" t="s">
        <v>463</v>
      </c>
      <c r="B3528" s="18" t="s">
        <v>108</v>
      </c>
      <c r="C3528" s="17">
        <v>25</v>
      </c>
      <c r="D3528" s="17">
        <v>33</v>
      </c>
      <c r="E3528" s="17">
        <v>58</v>
      </c>
      <c r="F3528" s="17">
        <v>72</v>
      </c>
      <c r="G3528" s="17">
        <v>9</v>
      </c>
      <c r="H3528" s="17">
        <v>13</v>
      </c>
      <c r="I3528" s="17">
        <v>22</v>
      </c>
      <c r="J3528" s="17">
        <v>28</v>
      </c>
    </row>
    <row r="3529" spans="1:10" x14ac:dyDescent="0.35">
      <c r="A3529" s="9" t="s">
        <v>468</v>
      </c>
      <c r="C3529" s="20">
        <v>1.39423345044894E-3</v>
      </c>
      <c r="D3529" s="20">
        <v>1.1786556182584501E-3</v>
      </c>
      <c r="E3529" s="20">
        <v>1.2628186984258299E-3</v>
      </c>
      <c r="F3529" s="20">
        <v>1.36830102622577E-3</v>
      </c>
      <c r="G3529" s="20">
        <v>1.5075376884422099E-3</v>
      </c>
      <c r="H3529" s="20">
        <v>1.23868508813721E-3</v>
      </c>
      <c r="I3529" s="20">
        <v>1.3361676283024601E-3</v>
      </c>
      <c r="J3529" s="20">
        <v>1.4950875694147801E-3</v>
      </c>
    </row>
    <row r="3530" spans="1:10" x14ac:dyDescent="0.35">
      <c r="A3530" s="9" t="s">
        <v>465</v>
      </c>
      <c r="C3530" s="19"/>
      <c r="D3530" s="19"/>
      <c r="E3530" s="19"/>
      <c r="F3530" s="19"/>
      <c r="G3530" s="19"/>
      <c r="H3530" s="19"/>
      <c r="I3530" s="19"/>
      <c r="J3530" s="19"/>
    </row>
    <row r="3531" spans="1:10" x14ac:dyDescent="0.35">
      <c r="A3531" s="9" t="s">
        <v>469</v>
      </c>
    </row>
    <row r="3532" spans="1:10" x14ac:dyDescent="0.35">
      <c r="A3532" s="9" t="s">
        <v>463</v>
      </c>
      <c r="B3532" s="18" t="s">
        <v>484</v>
      </c>
      <c r="C3532" s="17">
        <v>0</v>
      </c>
      <c r="D3532" s="17">
        <v>0</v>
      </c>
      <c r="E3532" s="17">
        <v>0</v>
      </c>
      <c r="F3532" s="17">
        <v>0</v>
      </c>
      <c r="G3532" s="17">
        <v>0</v>
      </c>
      <c r="H3532" s="17">
        <v>0</v>
      </c>
      <c r="I3532" s="17">
        <v>0</v>
      </c>
      <c r="J3532" s="17">
        <v>0</v>
      </c>
    </row>
    <row r="3533" spans="1:10" x14ac:dyDescent="0.35">
      <c r="A3533" s="9" t="s">
        <v>468</v>
      </c>
      <c r="C3533" s="20">
        <v>0</v>
      </c>
      <c r="D3533" s="20">
        <v>0</v>
      </c>
      <c r="E3533" s="20">
        <v>0</v>
      </c>
      <c r="F3533" s="20">
        <v>0</v>
      </c>
      <c r="G3533" s="20">
        <v>0</v>
      </c>
      <c r="H3533" s="20">
        <v>0</v>
      </c>
      <c r="I3533" s="20">
        <v>0</v>
      </c>
      <c r="J3533" s="20">
        <v>0</v>
      </c>
    </row>
    <row r="3534" spans="1:10" x14ac:dyDescent="0.35">
      <c r="A3534" s="9" t="s">
        <v>465</v>
      </c>
      <c r="C3534" s="19"/>
      <c r="D3534" s="19"/>
      <c r="E3534" s="19"/>
      <c r="F3534" s="19"/>
      <c r="G3534" s="19"/>
      <c r="H3534" s="19"/>
      <c r="I3534" s="19"/>
      <c r="J3534" s="19"/>
    </row>
    <row r="3535" spans="1:10" x14ac:dyDescent="0.35">
      <c r="A3535" s="9" t="s">
        <v>469</v>
      </c>
    </row>
    <row r="3536" spans="1:10" x14ac:dyDescent="0.35">
      <c r="A3536" s="9" t="s">
        <v>463</v>
      </c>
      <c r="B3536" s="18" t="s">
        <v>113</v>
      </c>
      <c r="C3536" s="17">
        <v>11</v>
      </c>
      <c r="D3536" s="17">
        <v>27</v>
      </c>
      <c r="E3536" s="17">
        <v>38</v>
      </c>
      <c r="F3536" s="17">
        <v>50</v>
      </c>
      <c r="G3536" s="17">
        <v>4</v>
      </c>
      <c r="H3536" s="17">
        <v>7</v>
      </c>
      <c r="I3536" s="17">
        <v>11</v>
      </c>
      <c r="J3536" s="17">
        <v>11</v>
      </c>
    </row>
    <row r="3537" spans="1:10" x14ac:dyDescent="0.35">
      <c r="A3537" s="9" t="s">
        <v>468</v>
      </c>
      <c r="C3537" s="20">
        <v>6.1346271819753503E-4</v>
      </c>
      <c r="D3537" s="20">
        <v>9.6435459675691098E-4</v>
      </c>
      <c r="E3537" s="20">
        <v>8.2736397483071703E-4</v>
      </c>
      <c r="F3537" s="20">
        <v>9.50209045990118E-4</v>
      </c>
      <c r="G3537" s="20">
        <v>6.7001675041875996E-4</v>
      </c>
      <c r="H3537" s="20">
        <v>6.6698427822772701E-4</v>
      </c>
      <c r="I3537" s="20">
        <v>6.6808381415123003E-4</v>
      </c>
      <c r="J3537" s="20">
        <v>5.8735583084152103E-4</v>
      </c>
    </row>
    <row r="3538" spans="1:10" x14ac:dyDescent="0.35">
      <c r="A3538" s="9" t="s">
        <v>465</v>
      </c>
      <c r="C3538" s="19"/>
      <c r="D3538" s="19"/>
      <c r="E3538" s="19"/>
      <c r="F3538" s="19"/>
      <c r="G3538" s="19"/>
      <c r="H3538" s="19"/>
      <c r="I3538" s="19"/>
      <c r="J3538" s="19"/>
    </row>
    <row r="3539" spans="1:10" x14ac:dyDescent="0.35">
      <c r="A3539" s="9" t="s">
        <v>469</v>
      </c>
    </row>
    <row r="3540" spans="1:10" x14ac:dyDescent="0.35">
      <c r="A3540" s="9" t="s">
        <v>463</v>
      </c>
      <c r="B3540" s="18" t="s">
        <v>115</v>
      </c>
      <c r="C3540" s="17">
        <v>4</v>
      </c>
      <c r="D3540" s="17">
        <v>8</v>
      </c>
      <c r="E3540" s="17">
        <v>12</v>
      </c>
      <c r="F3540" s="17">
        <v>17</v>
      </c>
      <c r="G3540" s="17">
        <v>0</v>
      </c>
      <c r="H3540" s="17">
        <v>1</v>
      </c>
      <c r="I3540" s="17">
        <v>1</v>
      </c>
      <c r="J3540" s="17">
        <v>2</v>
      </c>
    </row>
    <row r="3541" spans="1:10" x14ac:dyDescent="0.35">
      <c r="A3541" s="9" t="s">
        <v>468</v>
      </c>
      <c r="C3541" s="20">
        <v>2.2307735207183099E-4</v>
      </c>
      <c r="D3541" s="20">
        <v>2.8573469533538101E-4</v>
      </c>
      <c r="E3541" s="20">
        <v>2.61272834157069E-4</v>
      </c>
      <c r="F3541" s="20">
        <v>3.2307107563663999E-4</v>
      </c>
      <c r="G3541" s="20">
        <v>0</v>
      </c>
      <c r="H3541" s="20">
        <v>9.5283468318246801E-5</v>
      </c>
      <c r="I3541" s="20">
        <v>6.0734892195566401E-5</v>
      </c>
      <c r="J3541" s="20">
        <v>1.06791969243913E-4</v>
      </c>
    </row>
    <row r="3542" spans="1:10" x14ac:dyDescent="0.35">
      <c r="A3542" s="9" t="s">
        <v>465</v>
      </c>
      <c r="C3542" s="19"/>
      <c r="D3542" s="19"/>
      <c r="E3542" s="19"/>
      <c r="F3542" s="19"/>
      <c r="G3542" s="19"/>
      <c r="H3542" s="19"/>
      <c r="I3542" s="19"/>
      <c r="J3542" s="19"/>
    </row>
    <row r="3543" spans="1:10" x14ac:dyDescent="0.35">
      <c r="A3543" s="9" t="s">
        <v>469</v>
      </c>
    </row>
    <row r="3544" spans="1:10" x14ac:dyDescent="0.35">
      <c r="A3544" s="9" t="s">
        <v>463</v>
      </c>
      <c r="B3544" s="18" t="s">
        <v>123</v>
      </c>
      <c r="C3544" s="17">
        <v>25</v>
      </c>
      <c r="D3544" s="17">
        <v>50</v>
      </c>
      <c r="E3544" s="17">
        <v>75</v>
      </c>
      <c r="F3544" s="17">
        <v>84</v>
      </c>
      <c r="G3544" s="17">
        <v>5</v>
      </c>
      <c r="H3544" s="17">
        <v>19</v>
      </c>
      <c r="I3544" s="17">
        <v>24</v>
      </c>
      <c r="J3544" s="17">
        <v>27</v>
      </c>
    </row>
    <row r="3545" spans="1:10" x14ac:dyDescent="0.35">
      <c r="A3545" s="9" t="s">
        <v>468</v>
      </c>
      <c r="C3545" s="20">
        <v>1.39423345044894E-3</v>
      </c>
      <c r="D3545" s="20">
        <v>1.7858418458461299E-3</v>
      </c>
      <c r="E3545" s="20">
        <v>1.63295521348168E-3</v>
      </c>
      <c r="F3545" s="20">
        <v>1.5963511972634E-3</v>
      </c>
      <c r="G3545" s="20">
        <v>8.3752093802345103E-4</v>
      </c>
      <c r="H3545" s="20">
        <v>1.81038589804669E-3</v>
      </c>
      <c r="I3545" s="20">
        <v>1.4576374126935899E-3</v>
      </c>
      <c r="J3545" s="20">
        <v>1.44169158479282E-3</v>
      </c>
    </row>
    <row r="3546" spans="1:10" x14ac:dyDescent="0.35">
      <c r="A3546" s="9" t="s">
        <v>465</v>
      </c>
      <c r="C3546" s="19"/>
      <c r="D3546" s="19"/>
      <c r="E3546" s="19"/>
      <c r="F3546" s="19"/>
      <c r="G3546" s="19"/>
      <c r="H3546" s="19"/>
      <c r="I3546" s="19"/>
      <c r="J3546" s="19"/>
    </row>
    <row r="3547" spans="1:10" x14ac:dyDescent="0.35">
      <c r="A3547" s="9" t="s">
        <v>469</v>
      </c>
    </row>
    <row r="3548" spans="1:10" x14ac:dyDescent="0.35">
      <c r="A3548" s="9" t="s">
        <v>463</v>
      </c>
      <c r="B3548" s="18" t="s">
        <v>132</v>
      </c>
      <c r="C3548" s="17">
        <v>8</v>
      </c>
      <c r="D3548" s="17">
        <v>15</v>
      </c>
      <c r="E3548" s="17">
        <v>23</v>
      </c>
      <c r="F3548" s="17">
        <v>27</v>
      </c>
      <c r="G3548" s="17">
        <v>1</v>
      </c>
      <c r="H3548" s="17">
        <v>7</v>
      </c>
      <c r="I3548" s="17">
        <v>8</v>
      </c>
      <c r="J3548" s="17">
        <v>10</v>
      </c>
    </row>
    <row r="3549" spans="1:10" x14ac:dyDescent="0.35">
      <c r="A3549" s="9" t="s">
        <v>468</v>
      </c>
      <c r="C3549" s="20">
        <v>4.4615470414366198E-4</v>
      </c>
      <c r="D3549" s="20">
        <v>5.3575255375384E-4</v>
      </c>
      <c r="E3549" s="20">
        <v>5.0077293213438099E-4</v>
      </c>
      <c r="F3549" s="20">
        <v>5.1311288483466401E-4</v>
      </c>
      <c r="G3549" s="20">
        <v>1.6750418760468999E-4</v>
      </c>
      <c r="H3549" s="20">
        <v>6.6698427822772701E-4</v>
      </c>
      <c r="I3549" s="20">
        <v>4.8587913756453099E-4</v>
      </c>
      <c r="J3549" s="20">
        <v>5.3395984621956401E-4</v>
      </c>
    </row>
    <row r="3550" spans="1:10" x14ac:dyDescent="0.35">
      <c r="A3550" s="9" t="s">
        <v>465</v>
      </c>
      <c r="C3550" s="19"/>
      <c r="D3550" s="19"/>
      <c r="E3550" s="19"/>
      <c r="F3550" s="19"/>
      <c r="G3550" s="19"/>
      <c r="H3550" s="19"/>
      <c r="I3550" s="19"/>
      <c r="J3550" s="19"/>
    </row>
    <row r="3551" spans="1:10" x14ac:dyDescent="0.35">
      <c r="A3551" s="9" t="s">
        <v>469</v>
      </c>
    </row>
    <row r="3552" spans="1:10" x14ac:dyDescent="0.35">
      <c r="A3552" s="9" t="s">
        <v>463</v>
      </c>
      <c r="B3552" s="18" t="s">
        <v>485</v>
      </c>
      <c r="C3552" s="17">
        <v>0</v>
      </c>
      <c r="D3552" s="17">
        <v>0</v>
      </c>
      <c r="E3552" s="17">
        <v>0</v>
      </c>
      <c r="F3552" s="17">
        <v>0</v>
      </c>
      <c r="G3552" s="17">
        <v>0</v>
      </c>
      <c r="H3552" s="17">
        <v>0</v>
      </c>
      <c r="I3552" s="17">
        <v>0</v>
      </c>
      <c r="J3552" s="17">
        <v>0</v>
      </c>
    </row>
    <row r="3553" spans="1:10" x14ac:dyDescent="0.35">
      <c r="A3553" s="9" t="s">
        <v>468</v>
      </c>
      <c r="C3553" s="20">
        <v>0</v>
      </c>
      <c r="D3553" s="20">
        <v>0</v>
      </c>
      <c r="E3553" s="20">
        <v>0</v>
      </c>
      <c r="F3553" s="20">
        <v>0</v>
      </c>
      <c r="G3553" s="20">
        <v>0</v>
      </c>
      <c r="H3553" s="20">
        <v>0</v>
      </c>
      <c r="I3553" s="20">
        <v>0</v>
      </c>
      <c r="J3553" s="20">
        <v>0</v>
      </c>
    </row>
    <row r="3554" spans="1:10" x14ac:dyDescent="0.35">
      <c r="A3554" s="9" t="s">
        <v>465</v>
      </c>
      <c r="C3554" s="19"/>
      <c r="D3554" s="19"/>
      <c r="E3554" s="19"/>
      <c r="F3554" s="19"/>
      <c r="G3554" s="19"/>
      <c r="H3554" s="19"/>
      <c r="I3554" s="19"/>
      <c r="J3554" s="19"/>
    </row>
    <row r="3555" spans="1:10" x14ac:dyDescent="0.35">
      <c r="A3555" s="9" t="s">
        <v>469</v>
      </c>
    </row>
    <row r="3556" spans="1:10" x14ac:dyDescent="0.35">
      <c r="A3556" s="9" t="s">
        <v>463</v>
      </c>
      <c r="B3556" s="18" t="s">
        <v>141</v>
      </c>
      <c r="C3556" s="17">
        <v>16</v>
      </c>
      <c r="D3556" s="17">
        <v>37</v>
      </c>
      <c r="E3556" s="17">
        <v>53</v>
      </c>
      <c r="F3556" s="17">
        <v>58</v>
      </c>
      <c r="G3556" s="17">
        <v>10</v>
      </c>
      <c r="H3556" s="17">
        <v>18</v>
      </c>
      <c r="I3556" s="17">
        <v>28</v>
      </c>
      <c r="J3556" s="17">
        <v>29</v>
      </c>
    </row>
    <row r="3557" spans="1:10" x14ac:dyDescent="0.35">
      <c r="A3557" s="9" t="s">
        <v>468</v>
      </c>
      <c r="C3557" s="20">
        <v>8.9230940828732396E-4</v>
      </c>
      <c r="D3557" s="20">
        <v>1.32152296592614E-3</v>
      </c>
      <c r="E3557" s="20">
        <v>1.15395501752705E-3</v>
      </c>
      <c r="F3557" s="20">
        <v>1.10224249334854E-3</v>
      </c>
      <c r="G3557" s="20">
        <v>1.6750418760468999E-3</v>
      </c>
      <c r="H3557" s="20">
        <v>1.7151024297284399E-3</v>
      </c>
      <c r="I3557" s="20">
        <v>1.7005769814758601E-3</v>
      </c>
      <c r="J3557" s="20">
        <v>1.5484835540367399E-3</v>
      </c>
    </row>
    <row r="3558" spans="1:10" x14ac:dyDescent="0.35">
      <c r="A3558" s="9" t="s">
        <v>465</v>
      </c>
      <c r="C3558" s="19"/>
      <c r="D3558" s="19"/>
      <c r="E3558" s="19"/>
      <c r="F3558" s="19"/>
      <c r="G3558" s="19"/>
      <c r="H3558" s="19"/>
      <c r="I3558" s="19"/>
      <c r="J3558" s="19"/>
    </row>
    <row r="3559" spans="1:10" x14ac:dyDescent="0.35">
      <c r="A3559" s="9" t="s">
        <v>469</v>
      </c>
    </row>
    <row r="3560" spans="1:10" x14ac:dyDescent="0.35">
      <c r="A3560" s="9" t="s">
        <v>463</v>
      </c>
      <c r="B3560" s="18" t="s">
        <v>147</v>
      </c>
      <c r="C3560" s="17">
        <v>33</v>
      </c>
      <c r="D3560" s="17">
        <v>65</v>
      </c>
      <c r="E3560" s="17">
        <v>98</v>
      </c>
      <c r="F3560" s="17">
        <v>114</v>
      </c>
      <c r="G3560" s="17">
        <v>10</v>
      </c>
      <c r="H3560" s="17">
        <v>25</v>
      </c>
      <c r="I3560" s="17">
        <v>35</v>
      </c>
      <c r="J3560" s="17">
        <v>41</v>
      </c>
    </row>
    <row r="3561" spans="1:10" x14ac:dyDescent="0.35">
      <c r="A3561" s="9" t="s">
        <v>468</v>
      </c>
      <c r="C3561" s="20">
        <v>1.8403881545926001E-3</v>
      </c>
      <c r="D3561" s="20">
        <v>2.32159439959997E-3</v>
      </c>
      <c r="E3561" s="20">
        <v>2.1337281456160601E-3</v>
      </c>
      <c r="F3561" s="20">
        <v>2.1664766248574701E-3</v>
      </c>
      <c r="G3561" s="20">
        <v>1.6750418760468999E-3</v>
      </c>
      <c r="H3561" s="20">
        <v>2.3820867079561701E-3</v>
      </c>
      <c r="I3561" s="20">
        <v>2.12572122684482E-3</v>
      </c>
      <c r="J3561" s="20">
        <v>2.1892353695002098E-3</v>
      </c>
    </row>
    <row r="3562" spans="1:10" x14ac:dyDescent="0.35">
      <c r="A3562" s="9" t="s">
        <v>465</v>
      </c>
      <c r="C3562" s="19"/>
      <c r="D3562" s="19"/>
      <c r="E3562" s="19"/>
      <c r="F3562" s="19"/>
      <c r="G3562" s="19"/>
      <c r="H3562" s="19"/>
      <c r="I3562" s="19"/>
      <c r="J3562" s="19"/>
    </row>
    <row r="3563" spans="1:10" x14ac:dyDescent="0.35">
      <c r="A3563" s="9" t="s">
        <v>469</v>
      </c>
    </row>
    <row r="3564" spans="1:10" x14ac:dyDescent="0.35">
      <c r="A3564" s="9" t="s">
        <v>463</v>
      </c>
      <c r="B3564" s="18" t="s">
        <v>149</v>
      </c>
      <c r="C3564" s="17">
        <v>30</v>
      </c>
      <c r="D3564" s="17">
        <v>82</v>
      </c>
      <c r="E3564" s="17">
        <v>112</v>
      </c>
      <c r="F3564" s="17">
        <v>127</v>
      </c>
      <c r="G3564" s="17">
        <v>5</v>
      </c>
      <c r="H3564" s="17">
        <v>14</v>
      </c>
      <c r="I3564" s="17">
        <v>19</v>
      </c>
      <c r="J3564" s="17">
        <v>23</v>
      </c>
    </row>
    <row r="3565" spans="1:10" x14ac:dyDescent="0.35">
      <c r="A3565" s="9" t="s">
        <v>468</v>
      </c>
      <c r="C3565" s="20">
        <v>1.6730801405387299E-3</v>
      </c>
      <c r="D3565" s="20">
        <v>2.9287806271876601E-3</v>
      </c>
      <c r="E3565" s="20">
        <v>2.4385464521326401E-3</v>
      </c>
      <c r="F3565" s="20">
        <v>2.4135309768148999E-3</v>
      </c>
      <c r="G3565" s="20">
        <v>8.3752093802345103E-4</v>
      </c>
      <c r="H3565" s="20">
        <v>1.3339685564554499E-3</v>
      </c>
      <c r="I3565" s="20">
        <v>1.1539629517157599E-3</v>
      </c>
      <c r="J3565" s="20">
        <v>1.228107646305E-3</v>
      </c>
    </row>
    <row r="3566" spans="1:10" x14ac:dyDescent="0.35">
      <c r="A3566" s="9" t="s">
        <v>465</v>
      </c>
      <c r="C3566" s="19"/>
      <c r="D3566" s="19"/>
      <c r="E3566" s="19"/>
      <c r="F3566" s="19"/>
      <c r="G3566" s="19"/>
      <c r="H3566" s="19"/>
      <c r="I3566" s="19"/>
      <c r="J3566" s="19"/>
    </row>
    <row r="3567" spans="1:10" x14ac:dyDescent="0.35">
      <c r="A3567" s="9" t="s">
        <v>469</v>
      </c>
    </row>
    <row r="3568" spans="1:10" x14ac:dyDescent="0.35">
      <c r="A3568" s="9" t="s">
        <v>463</v>
      </c>
      <c r="B3568" s="18" t="s">
        <v>155</v>
      </c>
      <c r="C3568" s="17">
        <v>41</v>
      </c>
      <c r="D3568" s="17">
        <v>90</v>
      </c>
      <c r="E3568" s="17">
        <v>131</v>
      </c>
      <c r="F3568" s="17">
        <v>144</v>
      </c>
      <c r="G3568" s="17">
        <v>18</v>
      </c>
      <c r="H3568" s="17">
        <v>37</v>
      </c>
      <c r="I3568" s="17">
        <v>55</v>
      </c>
      <c r="J3568" s="17">
        <v>58</v>
      </c>
    </row>
    <row r="3569" spans="1:10" x14ac:dyDescent="0.35">
      <c r="A3569" s="9" t="s">
        <v>468</v>
      </c>
      <c r="C3569" s="20">
        <v>2.2865428587362699E-3</v>
      </c>
      <c r="D3569" s="20">
        <v>3.2145153225230402E-3</v>
      </c>
      <c r="E3569" s="20">
        <v>2.852228439548E-3</v>
      </c>
      <c r="F3569" s="20">
        <v>2.7366020524515399E-3</v>
      </c>
      <c r="G3569" s="20">
        <v>3.0150753768844198E-3</v>
      </c>
      <c r="H3569" s="20">
        <v>3.5254883277751302E-3</v>
      </c>
      <c r="I3569" s="20">
        <v>3.3404190707561499E-3</v>
      </c>
      <c r="J3569" s="20">
        <v>3.0969671080734698E-3</v>
      </c>
    </row>
    <row r="3570" spans="1:10" x14ac:dyDescent="0.35">
      <c r="A3570" s="9" t="s">
        <v>465</v>
      </c>
      <c r="C3570" s="19"/>
      <c r="D3570" s="19"/>
      <c r="E3570" s="19"/>
      <c r="F3570" s="19"/>
      <c r="G3570" s="19"/>
      <c r="H3570" s="19"/>
      <c r="I3570" s="19"/>
      <c r="J3570" s="19"/>
    </row>
    <row r="3571" spans="1:10" x14ac:dyDescent="0.35">
      <c r="A3571" s="9" t="s">
        <v>469</v>
      </c>
    </row>
    <row r="3572" spans="1:10" x14ac:dyDescent="0.35">
      <c r="A3572" s="9" t="s">
        <v>463</v>
      </c>
      <c r="B3572" s="18" t="s">
        <v>169</v>
      </c>
      <c r="C3572" s="17">
        <v>11</v>
      </c>
      <c r="D3572" s="17">
        <v>15</v>
      </c>
      <c r="E3572" s="17">
        <v>26</v>
      </c>
      <c r="F3572" s="17">
        <v>30</v>
      </c>
      <c r="G3572" s="17">
        <v>3</v>
      </c>
      <c r="H3572" s="17">
        <v>6</v>
      </c>
      <c r="I3572" s="17">
        <v>9</v>
      </c>
      <c r="J3572" s="17">
        <v>11</v>
      </c>
    </row>
    <row r="3573" spans="1:10" x14ac:dyDescent="0.35">
      <c r="A3573" s="9" t="s">
        <v>468</v>
      </c>
      <c r="C3573" s="20">
        <v>6.1346271819753503E-4</v>
      </c>
      <c r="D3573" s="20">
        <v>5.3575255375384E-4</v>
      </c>
      <c r="E3573" s="20">
        <v>5.6609114067364798E-4</v>
      </c>
      <c r="F3573" s="20">
        <v>5.7012542759407104E-4</v>
      </c>
      <c r="G3573" s="20">
        <v>5.0251256281406997E-4</v>
      </c>
      <c r="H3573" s="20">
        <v>5.7170080990948103E-4</v>
      </c>
      <c r="I3573" s="20">
        <v>5.4661402976009701E-4</v>
      </c>
      <c r="J3573" s="20">
        <v>5.8735583084152103E-4</v>
      </c>
    </row>
    <row r="3574" spans="1:10" x14ac:dyDescent="0.35">
      <c r="A3574" s="9" t="s">
        <v>465</v>
      </c>
      <c r="C3574" s="19"/>
      <c r="D3574" s="19"/>
      <c r="E3574" s="19"/>
      <c r="F3574" s="19"/>
      <c r="G3574" s="19"/>
      <c r="H3574" s="19"/>
      <c r="I3574" s="19"/>
      <c r="J3574" s="19"/>
    </row>
    <row r="3575" spans="1:10" x14ac:dyDescent="0.35">
      <c r="A3575" s="9" t="s">
        <v>469</v>
      </c>
    </row>
    <row r="3576" spans="1:10" x14ac:dyDescent="0.35">
      <c r="A3576" s="9" t="s">
        <v>463</v>
      </c>
      <c r="B3576" s="18" t="s">
        <v>171</v>
      </c>
      <c r="C3576" s="17">
        <v>11</v>
      </c>
      <c r="D3576" s="17">
        <v>17</v>
      </c>
      <c r="E3576" s="17">
        <v>28</v>
      </c>
      <c r="F3576" s="17">
        <v>32</v>
      </c>
      <c r="G3576" s="17">
        <v>5</v>
      </c>
      <c r="H3576" s="17">
        <v>10</v>
      </c>
      <c r="I3576" s="17">
        <v>15</v>
      </c>
      <c r="J3576" s="17">
        <v>16</v>
      </c>
    </row>
    <row r="3577" spans="1:10" x14ac:dyDescent="0.35">
      <c r="A3577" s="9" t="s">
        <v>468</v>
      </c>
      <c r="C3577" s="20">
        <v>6.1346271819753503E-4</v>
      </c>
      <c r="D3577" s="20">
        <v>6.0718622758768504E-4</v>
      </c>
      <c r="E3577" s="20">
        <v>6.0963661303316003E-4</v>
      </c>
      <c r="F3577" s="20">
        <v>6.0813378943367496E-4</v>
      </c>
      <c r="G3577" s="20">
        <v>8.3752093802345103E-4</v>
      </c>
      <c r="H3577" s="20">
        <v>9.5283468318246801E-4</v>
      </c>
      <c r="I3577" s="20">
        <v>9.1102338293349498E-4</v>
      </c>
      <c r="J3577" s="20">
        <v>8.5433575395130299E-4</v>
      </c>
    </row>
    <row r="3578" spans="1:10" x14ac:dyDescent="0.35">
      <c r="A3578" s="9" t="s">
        <v>465</v>
      </c>
      <c r="C3578" s="19"/>
      <c r="D3578" s="19"/>
      <c r="E3578" s="19"/>
      <c r="F3578" s="19"/>
      <c r="G3578" s="19"/>
      <c r="H3578" s="19"/>
      <c r="I3578" s="19"/>
      <c r="J3578" s="19"/>
    </row>
    <row r="3579" spans="1:10" x14ac:dyDescent="0.35">
      <c r="A3579" s="9" t="s">
        <v>469</v>
      </c>
    </row>
    <row r="3580" spans="1:10" x14ac:dyDescent="0.35">
      <c r="A3580" s="9" t="s">
        <v>463</v>
      </c>
      <c r="B3580" s="18" t="s">
        <v>180</v>
      </c>
      <c r="C3580" s="17">
        <v>23</v>
      </c>
      <c r="D3580" s="17">
        <v>53</v>
      </c>
      <c r="E3580" s="17">
        <v>76</v>
      </c>
      <c r="F3580" s="17">
        <v>88</v>
      </c>
      <c r="G3580" s="17">
        <v>10</v>
      </c>
      <c r="H3580" s="17">
        <v>20</v>
      </c>
      <c r="I3580" s="17">
        <v>30</v>
      </c>
      <c r="J3580" s="17">
        <v>35</v>
      </c>
    </row>
    <row r="3581" spans="1:10" x14ac:dyDescent="0.35">
      <c r="A3581" s="9" t="s">
        <v>468</v>
      </c>
      <c r="C3581" s="20">
        <v>1.28269477441303E-3</v>
      </c>
      <c r="D3581" s="20">
        <v>1.8929923565969E-3</v>
      </c>
      <c r="E3581" s="20">
        <v>1.6547279496614299E-3</v>
      </c>
      <c r="F3581" s="20">
        <v>1.6723679209426101E-3</v>
      </c>
      <c r="G3581" s="20">
        <v>1.6750418760468999E-3</v>
      </c>
      <c r="H3581" s="20">
        <v>1.9056693663649399E-3</v>
      </c>
      <c r="I3581" s="20">
        <v>1.82204676586699E-3</v>
      </c>
      <c r="J3581" s="20">
        <v>1.8688594617684801E-3</v>
      </c>
    </row>
    <row r="3582" spans="1:10" x14ac:dyDescent="0.35">
      <c r="A3582" s="9" t="s">
        <v>465</v>
      </c>
      <c r="C3582" s="19"/>
      <c r="D3582" s="19"/>
      <c r="E3582" s="19"/>
      <c r="F3582" s="19"/>
      <c r="G3582" s="19"/>
      <c r="H3582" s="19"/>
      <c r="I3582" s="19"/>
      <c r="J3582" s="19"/>
    </row>
    <row r="3583" spans="1:10" x14ac:dyDescent="0.35">
      <c r="A3583" s="9" t="s">
        <v>469</v>
      </c>
    </row>
    <row r="3584" spans="1:10" x14ac:dyDescent="0.35">
      <c r="A3584" s="9" t="s">
        <v>463</v>
      </c>
      <c r="B3584" s="18" t="s">
        <v>486</v>
      </c>
      <c r="C3584" s="17">
        <v>0</v>
      </c>
      <c r="D3584" s="17">
        <v>0</v>
      </c>
      <c r="E3584" s="17">
        <v>0</v>
      </c>
      <c r="F3584" s="17">
        <v>0</v>
      </c>
      <c r="G3584" s="17">
        <v>0</v>
      </c>
      <c r="H3584" s="17">
        <v>0</v>
      </c>
      <c r="I3584" s="17">
        <v>0</v>
      </c>
      <c r="J3584" s="17">
        <v>0</v>
      </c>
    </row>
    <row r="3585" spans="1:10" x14ac:dyDescent="0.35">
      <c r="A3585" s="9" t="s">
        <v>468</v>
      </c>
      <c r="C3585" s="20">
        <v>0</v>
      </c>
      <c r="D3585" s="20">
        <v>0</v>
      </c>
      <c r="E3585" s="20">
        <v>0</v>
      </c>
      <c r="F3585" s="20">
        <v>0</v>
      </c>
      <c r="G3585" s="20">
        <v>0</v>
      </c>
      <c r="H3585" s="20">
        <v>0</v>
      </c>
      <c r="I3585" s="20">
        <v>0</v>
      </c>
      <c r="J3585" s="20">
        <v>0</v>
      </c>
    </row>
    <row r="3586" spans="1:10" x14ac:dyDescent="0.35">
      <c r="A3586" s="9" t="s">
        <v>465</v>
      </c>
      <c r="C3586" s="19"/>
      <c r="D3586" s="19"/>
      <c r="E3586" s="19"/>
      <c r="F3586" s="19"/>
      <c r="G3586" s="19"/>
      <c r="H3586" s="19"/>
      <c r="I3586" s="19"/>
      <c r="J3586" s="19"/>
    </row>
    <row r="3587" spans="1:10" x14ac:dyDescent="0.35">
      <c r="A3587" s="9" t="s">
        <v>469</v>
      </c>
    </row>
    <row r="3588" spans="1:10" x14ac:dyDescent="0.35">
      <c r="A3588" s="9" t="s">
        <v>463</v>
      </c>
      <c r="B3588" s="18" t="s">
        <v>194</v>
      </c>
      <c r="C3588" s="17">
        <v>24</v>
      </c>
      <c r="D3588" s="17">
        <v>48</v>
      </c>
      <c r="E3588" s="17">
        <v>72</v>
      </c>
      <c r="F3588" s="17">
        <v>81</v>
      </c>
      <c r="G3588" s="17">
        <v>8</v>
      </c>
      <c r="H3588" s="17">
        <v>15</v>
      </c>
      <c r="I3588" s="17">
        <v>23</v>
      </c>
      <c r="J3588" s="17">
        <v>28</v>
      </c>
    </row>
    <row r="3589" spans="1:10" x14ac:dyDescent="0.35">
      <c r="A3589" s="9" t="s">
        <v>468</v>
      </c>
      <c r="C3589" s="20">
        <v>1.33846411243099E-3</v>
      </c>
      <c r="D3589" s="20">
        <v>1.71440817201229E-3</v>
      </c>
      <c r="E3589" s="20">
        <v>1.56763700494241E-3</v>
      </c>
      <c r="F3589" s="20">
        <v>1.53933865450399E-3</v>
      </c>
      <c r="G3589" s="20">
        <v>1.3400335008375199E-3</v>
      </c>
      <c r="H3589" s="20">
        <v>1.4292520247737E-3</v>
      </c>
      <c r="I3589" s="20">
        <v>1.3969025204980301E-3</v>
      </c>
      <c r="J3589" s="20">
        <v>1.4950875694147801E-3</v>
      </c>
    </row>
    <row r="3590" spans="1:10" x14ac:dyDescent="0.35">
      <c r="A3590" s="9" t="s">
        <v>465</v>
      </c>
      <c r="C3590" s="19"/>
      <c r="D3590" s="19"/>
      <c r="E3590" s="19"/>
      <c r="F3590" s="19"/>
      <c r="G3590" s="19"/>
      <c r="H3590" s="19"/>
      <c r="I3590" s="19"/>
      <c r="J3590" s="19"/>
    </row>
    <row r="3591" spans="1:10" x14ac:dyDescent="0.35">
      <c r="A3591" s="9" t="s">
        <v>469</v>
      </c>
    </row>
    <row r="3592" spans="1:10" x14ac:dyDescent="0.35">
      <c r="A3592" s="9" t="s">
        <v>463</v>
      </c>
      <c r="B3592" s="18" t="s">
        <v>197</v>
      </c>
      <c r="C3592" s="17">
        <v>44</v>
      </c>
      <c r="D3592" s="17">
        <v>62</v>
      </c>
      <c r="E3592" s="17">
        <v>106</v>
      </c>
      <c r="F3592" s="17">
        <v>117</v>
      </c>
      <c r="G3592" s="17">
        <v>16</v>
      </c>
      <c r="H3592" s="17">
        <v>23</v>
      </c>
      <c r="I3592" s="17">
        <v>39</v>
      </c>
      <c r="J3592" s="17">
        <v>49</v>
      </c>
    </row>
    <row r="3593" spans="1:10" x14ac:dyDescent="0.35">
      <c r="A3593" s="9" t="s">
        <v>468</v>
      </c>
      <c r="C3593" s="20">
        <v>2.4538508727901401E-3</v>
      </c>
      <c r="D3593" s="20">
        <v>2.2144438888491999E-3</v>
      </c>
      <c r="E3593" s="20">
        <v>2.30791003505411E-3</v>
      </c>
      <c r="F3593" s="20">
        <v>2.2234891676168799E-3</v>
      </c>
      <c r="G3593" s="20">
        <v>2.6800670016750398E-3</v>
      </c>
      <c r="H3593" s="20">
        <v>2.1915197713196798E-3</v>
      </c>
      <c r="I3593" s="20">
        <v>2.3686607956270901E-3</v>
      </c>
      <c r="J3593" s="20">
        <v>2.6164032464758699E-3</v>
      </c>
    </row>
    <row r="3594" spans="1:10" x14ac:dyDescent="0.35">
      <c r="A3594" s="9" t="s">
        <v>465</v>
      </c>
      <c r="C3594" s="19"/>
      <c r="D3594" s="19"/>
      <c r="E3594" s="19"/>
      <c r="F3594" s="19"/>
      <c r="G3594" s="19"/>
      <c r="H3594" s="19"/>
      <c r="I3594" s="19"/>
      <c r="J3594" s="19"/>
    </row>
    <row r="3595" spans="1:10" x14ac:dyDescent="0.35">
      <c r="A3595" s="9" t="s">
        <v>469</v>
      </c>
    </row>
    <row r="3596" spans="1:10" x14ac:dyDescent="0.35">
      <c r="A3596" s="9" t="s">
        <v>463</v>
      </c>
      <c r="B3596" s="18" t="s">
        <v>204</v>
      </c>
      <c r="C3596" s="17">
        <v>70</v>
      </c>
      <c r="D3596" s="17">
        <v>154</v>
      </c>
      <c r="E3596" s="17">
        <v>224</v>
      </c>
      <c r="F3596" s="17">
        <v>274</v>
      </c>
      <c r="G3596" s="17">
        <v>34</v>
      </c>
      <c r="H3596" s="17">
        <v>66</v>
      </c>
      <c r="I3596" s="17">
        <v>100</v>
      </c>
      <c r="J3596" s="17">
        <v>122</v>
      </c>
    </row>
    <row r="3597" spans="1:10" x14ac:dyDescent="0.35">
      <c r="A3597" s="9" t="s">
        <v>468</v>
      </c>
      <c r="C3597" s="20">
        <v>3.9038536612570401E-3</v>
      </c>
      <c r="D3597" s="20">
        <v>5.5003928852060896E-3</v>
      </c>
      <c r="E3597" s="20">
        <v>4.8770929042652802E-3</v>
      </c>
      <c r="F3597" s="20">
        <v>5.2071455720258501E-3</v>
      </c>
      <c r="G3597" s="20">
        <v>5.6951423785594601E-3</v>
      </c>
      <c r="H3597" s="20">
        <v>6.2887089090042899E-3</v>
      </c>
      <c r="I3597" s="20">
        <v>6.0734892195566303E-3</v>
      </c>
      <c r="J3597" s="20">
        <v>6.5143101238786796E-3</v>
      </c>
    </row>
    <row r="3598" spans="1:10" x14ac:dyDescent="0.35">
      <c r="A3598" s="9" t="s">
        <v>465</v>
      </c>
      <c r="C3598" s="19"/>
      <c r="D3598" s="19"/>
      <c r="E3598" s="19"/>
      <c r="F3598" s="19"/>
      <c r="G3598" s="19"/>
      <c r="H3598" s="19"/>
      <c r="I3598" s="19"/>
      <c r="J3598" s="19"/>
    </row>
    <row r="3599" spans="1:10" x14ac:dyDescent="0.35">
      <c r="A3599" s="9" t="s">
        <v>469</v>
      </c>
    </row>
    <row r="3600" spans="1:10" x14ac:dyDescent="0.35">
      <c r="A3600" s="9" t="s">
        <v>463</v>
      </c>
      <c r="B3600" s="18" t="s">
        <v>211</v>
      </c>
      <c r="C3600" s="17">
        <v>61</v>
      </c>
      <c r="D3600" s="17">
        <v>130</v>
      </c>
      <c r="E3600" s="17">
        <v>191</v>
      </c>
      <c r="F3600" s="17">
        <v>223</v>
      </c>
      <c r="G3600" s="17">
        <v>12</v>
      </c>
      <c r="H3600" s="17">
        <v>32</v>
      </c>
      <c r="I3600" s="17">
        <v>44</v>
      </c>
      <c r="J3600" s="17">
        <v>51</v>
      </c>
    </row>
    <row r="3601" spans="1:10" x14ac:dyDescent="0.35">
      <c r="A3601" s="9" t="s">
        <v>468</v>
      </c>
      <c r="C3601" s="20">
        <v>3.40192961909542E-3</v>
      </c>
      <c r="D3601" s="20">
        <v>4.6431887991999401E-3</v>
      </c>
      <c r="E3601" s="20">
        <v>4.1585926103333403E-3</v>
      </c>
      <c r="F3601" s="20">
        <v>4.2379323451159296E-3</v>
      </c>
      <c r="G3601" s="20">
        <v>2.0100502512562799E-3</v>
      </c>
      <c r="H3601" s="20">
        <v>3.0490709861838998E-3</v>
      </c>
      <c r="I3601" s="20">
        <v>2.6723352566049201E-3</v>
      </c>
      <c r="J3601" s="20">
        <v>2.72319521571978E-3</v>
      </c>
    </row>
    <row r="3602" spans="1:10" x14ac:dyDescent="0.35">
      <c r="A3602" s="9" t="s">
        <v>465</v>
      </c>
      <c r="C3602" s="19"/>
      <c r="D3602" s="19"/>
      <c r="E3602" s="19"/>
      <c r="F3602" s="19"/>
      <c r="G3602" s="19"/>
      <c r="H3602" s="19"/>
      <c r="I3602" s="19"/>
      <c r="J3602" s="19"/>
    </row>
    <row r="3603" spans="1:10" x14ac:dyDescent="0.35">
      <c r="A3603" s="9" t="s">
        <v>469</v>
      </c>
    </row>
    <row r="3604" spans="1:10" x14ac:dyDescent="0.35">
      <c r="A3604" s="9" t="s">
        <v>463</v>
      </c>
      <c r="B3604" s="18" t="s">
        <v>226</v>
      </c>
      <c r="C3604" s="17">
        <v>6</v>
      </c>
      <c r="D3604" s="17">
        <v>19</v>
      </c>
      <c r="E3604" s="17">
        <v>25</v>
      </c>
      <c r="F3604" s="17">
        <v>28</v>
      </c>
      <c r="G3604" s="17">
        <v>4</v>
      </c>
      <c r="H3604" s="17">
        <v>4</v>
      </c>
      <c r="I3604" s="17">
        <v>8</v>
      </c>
      <c r="J3604" s="17">
        <v>9</v>
      </c>
    </row>
    <row r="3605" spans="1:10" x14ac:dyDescent="0.35">
      <c r="A3605" s="9" t="s">
        <v>468</v>
      </c>
      <c r="C3605" s="20">
        <v>3.3461602810774599E-4</v>
      </c>
      <c r="D3605" s="20">
        <v>6.7861990142152996E-4</v>
      </c>
      <c r="E3605" s="20">
        <v>5.4431840449389304E-4</v>
      </c>
      <c r="F3605" s="20">
        <v>5.3211706575446603E-4</v>
      </c>
      <c r="G3605" s="20">
        <v>6.7001675041875996E-4</v>
      </c>
      <c r="H3605" s="20">
        <v>3.8113387327298699E-4</v>
      </c>
      <c r="I3605" s="20">
        <v>4.8587913756453099E-4</v>
      </c>
      <c r="J3605" s="20">
        <v>4.8056386159760802E-4</v>
      </c>
    </row>
    <row r="3606" spans="1:10" x14ac:dyDescent="0.35">
      <c r="A3606" s="9" t="s">
        <v>465</v>
      </c>
      <c r="C3606" s="19"/>
      <c r="D3606" s="19"/>
      <c r="E3606" s="19"/>
      <c r="F3606" s="19"/>
      <c r="G3606" s="19"/>
      <c r="H3606" s="19"/>
      <c r="I3606" s="19"/>
      <c r="J3606" s="19"/>
    </row>
    <row r="3607" spans="1:10" x14ac:dyDescent="0.35">
      <c r="A3607" s="9" t="s">
        <v>469</v>
      </c>
    </row>
    <row r="3608" spans="1:10" x14ac:dyDescent="0.35">
      <c r="A3608" s="9" t="s">
        <v>463</v>
      </c>
      <c r="B3608" s="18" t="s">
        <v>248</v>
      </c>
      <c r="C3608" s="17">
        <v>30</v>
      </c>
      <c r="D3608" s="17">
        <v>47</v>
      </c>
      <c r="E3608" s="17">
        <v>77</v>
      </c>
      <c r="F3608" s="17">
        <v>94</v>
      </c>
      <c r="G3608" s="17">
        <v>16</v>
      </c>
      <c r="H3608" s="17">
        <v>22</v>
      </c>
      <c r="I3608" s="17">
        <v>38</v>
      </c>
      <c r="J3608" s="17">
        <v>46</v>
      </c>
    </row>
    <row r="3609" spans="1:10" x14ac:dyDescent="0.35">
      <c r="A3609" s="9" t="s">
        <v>468</v>
      </c>
      <c r="C3609" s="20">
        <v>1.6730801405387299E-3</v>
      </c>
      <c r="D3609" s="20">
        <v>1.67869133509536E-3</v>
      </c>
      <c r="E3609" s="20">
        <v>1.6765006858411901E-3</v>
      </c>
      <c r="F3609" s="20">
        <v>1.78639300646142E-3</v>
      </c>
      <c r="G3609" s="20">
        <v>2.6800670016750398E-3</v>
      </c>
      <c r="H3609" s="20">
        <v>2.09623630300143E-3</v>
      </c>
      <c r="I3609" s="20">
        <v>2.3079259034315199E-3</v>
      </c>
      <c r="J3609" s="20">
        <v>2.4562152926099999E-3</v>
      </c>
    </row>
    <row r="3610" spans="1:10" x14ac:dyDescent="0.35">
      <c r="A3610" s="9" t="s">
        <v>465</v>
      </c>
      <c r="C3610" s="19"/>
      <c r="D3610" s="19"/>
      <c r="E3610" s="19"/>
      <c r="F3610" s="19"/>
      <c r="G3610" s="19"/>
      <c r="H3610" s="19"/>
      <c r="I3610" s="19"/>
      <c r="J3610" s="19"/>
    </row>
    <row r="3611" spans="1:10" x14ac:dyDescent="0.35">
      <c r="A3611" s="9" t="s">
        <v>469</v>
      </c>
    </row>
    <row r="3612" spans="1:10" x14ac:dyDescent="0.35">
      <c r="A3612" s="9" t="s">
        <v>463</v>
      </c>
      <c r="B3612" s="18" t="s">
        <v>255</v>
      </c>
      <c r="C3612" s="17">
        <v>28</v>
      </c>
      <c r="D3612" s="17">
        <v>45</v>
      </c>
      <c r="E3612" s="17">
        <v>73</v>
      </c>
      <c r="F3612" s="17">
        <v>89</v>
      </c>
      <c r="G3612" s="17">
        <v>11</v>
      </c>
      <c r="H3612" s="17">
        <v>16</v>
      </c>
      <c r="I3612" s="17">
        <v>27</v>
      </c>
      <c r="J3612" s="17">
        <v>34</v>
      </c>
    </row>
    <row r="3613" spans="1:10" x14ac:dyDescent="0.35">
      <c r="A3613" s="9" t="s">
        <v>468</v>
      </c>
      <c r="C3613" s="20">
        <v>1.5615414645028199E-3</v>
      </c>
      <c r="D3613" s="20">
        <v>1.6072576612615201E-3</v>
      </c>
      <c r="E3613" s="20">
        <v>1.5894097411221701E-3</v>
      </c>
      <c r="F3613" s="20">
        <v>1.69137210186241E-3</v>
      </c>
      <c r="G3613" s="20">
        <v>1.8425460636515901E-3</v>
      </c>
      <c r="H3613" s="20">
        <v>1.5245354930919499E-3</v>
      </c>
      <c r="I3613" s="20">
        <v>1.6398420892802901E-3</v>
      </c>
      <c r="J3613" s="20">
        <v>1.81546347714652E-3</v>
      </c>
    </row>
    <row r="3614" spans="1:10" x14ac:dyDescent="0.35">
      <c r="A3614" s="9" t="s">
        <v>465</v>
      </c>
      <c r="C3614" s="19"/>
      <c r="D3614" s="19"/>
      <c r="E3614" s="19"/>
      <c r="F3614" s="19"/>
      <c r="G3614" s="19"/>
      <c r="H3614" s="19"/>
      <c r="I3614" s="19"/>
      <c r="J3614" s="19"/>
    </row>
    <row r="3615" spans="1:10" x14ac:dyDescent="0.35">
      <c r="A3615" s="9" t="s">
        <v>469</v>
      </c>
    </row>
    <row r="3616" spans="1:10" x14ac:dyDescent="0.35">
      <c r="A3616" s="9" t="s">
        <v>463</v>
      </c>
      <c r="B3616" s="18" t="s">
        <v>263</v>
      </c>
      <c r="C3616" s="17">
        <v>43</v>
      </c>
      <c r="D3616" s="17">
        <v>59</v>
      </c>
      <c r="E3616" s="17">
        <v>102</v>
      </c>
      <c r="F3616" s="17">
        <v>119</v>
      </c>
      <c r="G3616" s="17">
        <v>15</v>
      </c>
      <c r="H3616" s="17">
        <v>28</v>
      </c>
      <c r="I3616" s="17">
        <v>43</v>
      </c>
      <c r="J3616" s="17">
        <v>47</v>
      </c>
    </row>
    <row r="3617" spans="1:10" x14ac:dyDescent="0.35">
      <c r="A3617" s="9" t="s">
        <v>468</v>
      </c>
      <c r="C3617" s="20">
        <v>2.3980815347721799E-3</v>
      </c>
      <c r="D3617" s="20">
        <v>2.1072933780984398E-3</v>
      </c>
      <c r="E3617" s="20">
        <v>2.2208190903350799E-3</v>
      </c>
      <c r="F3617" s="20">
        <v>2.2614975294564799E-3</v>
      </c>
      <c r="G3617" s="20">
        <v>2.5125628140703501E-3</v>
      </c>
      <c r="H3617" s="20">
        <v>2.6679371129109098E-3</v>
      </c>
      <c r="I3617" s="20">
        <v>2.6116003644093499E-3</v>
      </c>
      <c r="J3617" s="20">
        <v>2.5096112772319502E-3</v>
      </c>
    </row>
    <row r="3618" spans="1:10" x14ac:dyDescent="0.35">
      <c r="A3618" s="9" t="s">
        <v>465</v>
      </c>
      <c r="C3618" s="19"/>
      <c r="D3618" s="19"/>
      <c r="E3618" s="19"/>
      <c r="F3618" s="19"/>
      <c r="G3618" s="19"/>
      <c r="H3618" s="19"/>
      <c r="I3618" s="19"/>
      <c r="J3618" s="19"/>
    </row>
    <row r="3619" spans="1:10" x14ac:dyDescent="0.35">
      <c r="A3619" s="9" t="s">
        <v>469</v>
      </c>
    </row>
    <row r="3620" spans="1:10" x14ac:dyDescent="0.35">
      <c r="A3620" s="9" t="s">
        <v>463</v>
      </c>
      <c r="B3620" s="18" t="s">
        <v>266</v>
      </c>
      <c r="C3620" s="17">
        <v>33</v>
      </c>
      <c r="D3620" s="17">
        <v>54</v>
      </c>
      <c r="E3620" s="17">
        <v>87</v>
      </c>
      <c r="F3620" s="17">
        <v>104</v>
      </c>
      <c r="G3620" s="17">
        <v>17</v>
      </c>
      <c r="H3620" s="17">
        <v>28</v>
      </c>
      <c r="I3620" s="17">
        <v>45</v>
      </c>
      <c r="J3620" s="17">
        <v>52</v>
      </c>
    </row>
    <row r="3621" spans="1:10" x14ac:dyDescent="0.35">
      <c r="A3621" s="9" t="s">
        <v>468</v>
      </c>
      <c r="C3621" s="20">
        <v>1.8403881545926001E-3</v>
      </c>
      <c r="D3621" s="20">
        <v>1.92870919351382E-3</v>
      </c>
      <c r="E3621" s="20">
        <v>1.8942280476387499E-3</v>
      </c>
      <c r="F3621" s="20">
        <v>1.9764348156594402E-3</v>
      </c>
      <c r="G3621" s="20">
        <v>2.84757118927973E-3</v>
      </c>
      <c r="H3621" s="20">
        <v>2.6679371129109098E-3</v>
      </c>
      <c r="I3621" s="20">
        <v>2.7330701488004899E-3</v>
      </c>
      <c r="J3621" s="20">
        <v>2.7765912003417299E-3</v>
      </c>
    </row>
    <row r="3622" spans="1:10" x14ac:dyDescent="0.35">
      <c r="A3622" s="9" t="s">
        <v>465</v>
      </c>
      <c r="C3622" s="19"/>
      <c r="D3622" s="19"/>
      <c r="E3622" s="19"/>
      <c r="F3622" s="19"/>
      <c r="G3622" s="19"/>
      <c r="H3622" s="19"/>
      <c r="I3622" s="19"/>
      <c r="J3622" s="19"/>
    </row>
    <row r="3623" spans="1:10" x14ac:dyDescent="0.35">
      <c r="A3623" s="9" t="s">
        <v>469</v>
      </c>
    </row>
    <row r="3624" spans="1:10" x14ac:dyDescent="0.35">
      <c r="A3624" s="9" t="s">
        <v>463</v>
      </c>
      <c r="B3624" s="18" t="s">
        <v>267</v>
      </c>
      <c r="C3624" s="17">
        <v>32</v>
      </c>
      <c r="D3624" s="17">
        <v>59</v>
      </c>
      <c r="E3624" s="17">
        <v>91</v>
      </c>
      <c r="F3624" s="17">
        <v>104</v>
      </c>
      <c r="G3624" s="17">
        <v>8</v>
      </c>
      <c r="H3624" s="17">
        <v>22</v>
      </c>
      <c r="I3624" s="17">
        <v>30</v>
      </c>
      <c r="J3624" s="17">
        <v>35</v>
      </c>
    </row>
    <row r="3625" spans="1:10" x14ac:dyDescent="0.35">
      <c r="A3625" s="9" t="s">
        <v>468</v>
      </c>
      <c r="C3625" s="20">
        <v>1.7846188165746501E-3</v>
      </c>
      <c r="D3625" s="20">
        <v>2.1072933780984398E-3</v>
      </c>
      <c r="E3625" s="20">
        <v>1.9813189923577699E-3</v>
      </c>
      <c r="F3625" s="20">
        <v>1.9764348156594402E-3</v>
      </c>
      <c r="G3625" s="20">
        <v>1.3400335008375199E-3</v>
      </c>
      <c r="H3625" s="20">
        <v>2.09623630300143E-3</v>
      </c>
      <c r="I3625" s="20">
        <v>1.82204676586699E-3</v>
      </c>
      <c r="J3625" s="20">
        <v>1.8688594617684801E-3</v>
      </c>
    </row>
    <row r="3626" spans="1:10" x14ac:dyDescent="0.35">
      <c r="A3626" s="9" t="s">
        <v>465</v>
      </c>
      <c r="C3626" s="19"/>
      <c r="D3626" s="19"/>
      <c r="E3626" s="19"/>
      <c r="F3626" s="19"/>
      <c r="G3626" s="19"/>
      <c r="H3626" s="19"/>
      <c r="I3626" s="19"/>
      <c r="J3626" s="19"/>
    </row>
    <row r="3627" spans="1:10" x14ac:dyDescent="0.35">
      <c r="A3627" s="9" t="s">
        <v>469</v>
      </c>
    </row>
    <row r="3628" spans="1:10" x14ac:dyDescent="0.35">
      <c r="A3628" s="9" t="s">
        <v>463</v>
      </c>
      <c r="B3628" s="18" t="s">
        <v>271</v>
      </c>
      <c r="C3628" s="17">
        <v>8</v>
      </c>
      <c r="D3628" s="17">
        <v>21</v>
      </c>
      <c r="E3628" s="17">
        <v>29</v>
      </c>
      <c r="F3628" s="17">
        <v>31</v>
      </c>
      <c r="G3628" s="17">
        <v>2</v>
      </c>
      <c r="H3628" s="17">
        <v>7</v>
      </c>
      <c r="I3628" s="17">
        <v>9</v>
      </c>
      <c r="J3628" s="17">
        <v>11</v>
      </c>
    </row>
    <row r="3629" spans="1:10" x14ac:dyDescent="0.35">
      <c r="A3629" s="9" t="s">
        <v>468</v>
      </c>
      <c r="C3629" s="20">
        <v>4.4615470414366198E-4</v>
      </c>
      <c r="D3629" s="20">
        <v>7.50053575255375E-4</v>
      </c>
      <c r="E3629" s="20">
        <v>6.3140934921291595E-4</v>
      </c>
      <c r="F3629" s="20">
        <v>5.8912960851387295E-4</v>
      </c>
      <c r="G3629" s="20">
        <v>3.3500837520937998E-4</v>
      </c>
      <c r="H3629" s="20">
        <v>6.6698427822772701E-4</v>
      </c>
      <c r="I3629" s="20">
        <v>5.4661402976009701E-4</v>
      </c>
      <c r="J3629" s="20">
        <v>5.8735583084152103E-4</v>
      </c>
    </row>
    <row r="3630" spans="1:10" x14ac:dyDescent="0.35">
      <c r="A3630" s="9" t="s">
        <v>465</v>
      </c>
      <c r="C3630" s="19"/>
      <c r="D3630" s="19"/>
      <c r="E3630" s="19"/>
      <c r="F3630" s="19"/>
      <c r="G3630" s="19"/>
      <c r="H3630" s="19"/>
      <c r="I3630" s="19"/>
      <c r="J3630" s="19"/>
    </row>
    <row r="3631" spans="1:10" x14ac:dyDescent="0.35">
      <c r="A3631" s="9" t="s">
        <v>469</v>
      </c>
    </row>
    <row r="3632" spans="1:10" x14ac:dyDescent="0.35">
      <c r="A3632" s="9" t="s">
        <v>463</v>
      </c>
      <c r="B3632" s="18" t="s">
        <v>487</v>
      </c>
      <c r="C3632" s="17">
        <v>0</v>
      </c>
      <c r="D3632" s="17">
        <v>0</v>
      </c>
      <c r="E3632" s="17">
        <v>0</v>
      </c>
      <c r="F3632" s="17">
        <v>0</v>
      </c>
      <c r="G3632" s="17">
        <v>0</v>
      </c>
      <c r="H3632" s="17">
        <v>0</v>
      </c>
      <c r="I3632" s="17">
        <v>0</v>
      </c>
      <c r="J3632" s="17">
        <v>0</v>
      </c>
    </row>
    <row r="3633" spans="1:10" x14ac:dyDescent="0.35">
      <c r="A3633" s="9" t="s">
        <v>468</v>
      </c>
      <c r="C3633" s="20">
        <v>0</v>
      </c>
      <c r="D3633" s="20">
        <v>0</v>
      </c>
      <c r="E3633" s="20">
        <v>0</v>
      </c>
      <c r="F3633" s="20">
        <v>0</v>
      </c>
      <c r="G3633" s="20">
        <v>0</v>
      </c>
      <c r="H3633" s="20">
        <v>0</v>
      </c>
      <c r="I3633" s="20">
        <v>0</v>
      </c>
      <c r="J3633" s="20">
        <v>0</v>
      </c>
    </row>
    <row r="3634" spans="1:10" x14ac:dyDescent="0.35">
      <c r="A3634" s="9" t="s">
        <v>465</v>
      </c>
      <c r="C3634" s="19"/>
      <c r="D3634" s="19"/>
      <c r="E3634" s="19"/>
      <c r="F3634" s="19"/>
      <c r="G3634" s="19"/>
      <c r="H3634" s="19"/>
      <c r="I3634" s="19"/>
      <c r="J3634" s="19"/>
    </row>
    <row r="3635" spans="1:10" x14ac:dyDescent="0.35">
      <c r="A3635" s="9" t="s">
        <v>469</v>
      </c>
    </row>
    <row r="3636" spans="1:10" x14ac:dyDescent="0.35">
      <c r="A3636" s="9" t="s">
        <v>463</v>
      </c>
      <c r="B3636" s="18" t="s">
        <v>277</v>
      </c>
      <c r="C3636" s="17">
        <v>35</v>
      </c>
      <c r="D3636" s="17">
        <v>73</v>
      </c>
      <c r="E3636" s="17">
        <v>108</v>
      </c>
      <c r="F3636" s="17">
        <v>122</v>
      </c>
      <c r="G3636" s="17">
        <v>18</v>
      </c>
      <c r="H3636" s="17">
        <v>35</v>
      </c>
      <c r="I3636" s="17">
        <v>53</v>
      </c>
      <c r="J3636" s="17">
        <v>55</v>
      </c>
    </row>
    <row r="3637" spans="1:10" x14ac:dyDescent="0.35">
      <c r="A3637" s="9" t="s">
        <v>468</v>
      </c>
      <c r="C3637" s="20">
        <v>1.9519268306285201E-3</v>
      </c>
      <c r="D3637" s="20">
        <v>2.6073290949353502E-3</v>
      </c>
      <c r="E3637" s="20">
        <v>2.3514555074136199E-3</v>
      </c>
      <c r="F3637" s="20">
        <v>2.3185100722158901E-3</v>
      </c>
      <c r="G3637" s="20">
        <v>3.0150753768844198E-3</v>
      </c>
      <c r="H3637" s="20">
        <v>3.3349213911386399E-3</v>
      </c>
      <c r="I3637" s="20">
        <v>3.2189492863650198E-3</v>
      </c>
      <c r="J3637" s="20">
        <v>2.9367791542075999E-3</v>
      </c>
    </row>
    <row r="3638" spans="1:10" x14ac:dyDescent="0.35">
      <c r="A3638" s="9" t="s">
        <v>465</v>
      </c>
      <c r="C3638" s="19"/>
      <c r="D3638" s="19"/>
      <c r="E3638" s="19"/>
      <c r="F3638" s="19"/>
      <c r="G3638" s="19"/>
      <c r="H3638" s="19"/>
      <c r="I3638" s="19"/>
      <c r="J3638" s="19"/>
    </row>
    <row r="3639" spans="1:10" x14ac:dyDescent="0.35">
      <c r="A3639" s="9" t="s">
        <v>469</v>
      </c>
    </row>
    <row r="3640" spans="1:10" x14ac:dyDescent="0.35">
      <c r="A3640" s="9" t="s">
        <v>463</v>
      </c>
      <c r="B3640" s="18" t="s">
        <v>289</v>
      </c>
      <c r="C3640" s="17">
        <v>34</v>
      </c>
      <c r="D3640" s="17">
        <v>67</v>
      </c>
      <c r="E3640" s="17">
        <v>101</v>
      </c>
      <c r="F3640" s="17">
        <v>117</v>
      </c>
      <c r="G3640" s="17">
        <v>11</v>
      </c>
      <c r="H3640" s="17">
        <v>22</v>
      </c>
      <c r="I3640" s="17">
        <v>33</v>
      </c>
      <c r="J3640" s="17">
        <v>34</v>
      </c>
    </row>
    <row r="3641" spans="1:10" x14ac:dyDescent="0.35">
      <c r="A3641" s="9" t="s">
        <v>468</v>
      </c>
      <c r="C3641" s="20">
        <v>1.8961574926105601E-3</v>
      </c>
      <c r="D3641" s="20">
        <v>2.39302807343382E-3</v>
      </c>
      <c r="E3641" s="20">
        <v>2.1990463541553301E-3</v>
      </c>
      <c r="F3641" s="20">
        <v>2.2234891676168799E-3</v>
      </c>
      <c r="G3641" s="20">
        <v>1.8425460636515901E-3</v>
      </c>
      <c r="H3641" s="20">
        <v>2.09623630300143E-3</v>
      </c>
      <c r="I3641" s="20">
        <v>2.0042514424536899E-3</v>
      </c>
      <c r="J3641" s="20">
        <v>1.81546347714652E-3</v>
      </c>
    </row>
    <row r="3642" spans="1:10" x14ac:dyDescent="0.35">
      <c r="A3642" s="9" t="s">
        <v>465</v>
      </c>
      <c r="C3642" s="19"/>
      <c r="D3642" s="19"/>
      <c r="E3642" s="19"/>
      <c r="F3642" s="19"/>
      <c r="G3642" s="19"/>
      <c r="H3642" s="19"/>
      <c r="I3642" s="19"/>
      <c r="J3642" s="19"/>
    </row>
    <row r="3643" spans="1:10" x14ac:dyDescent="0.35">
      <c r="A3643" s="9" t="s">
        <v>469</v>
      </c>
    </row>
    <row r="3644" spans="1:10" x14ac:dyDescent="0.35">
      <c r="A3644" s="9" t="s">
        <v>463</v>
      </c>
      <c r="B3644" s="18" t="s">
        <v>293</v>
      </c>
      <c r="C3644" s="17">
        <v>8</v>
      </c>
      <c r="D3644" s="17">
        <v>15</v>
      </c>
      <c r="E3644" s="17">
        <v>23</v>
      </c>
      <c r="F3644" s="17">
        <v>30</v>
      </c>
      <c r="G3644" s="17">
        <v>2</v>
      </c>
      <c r="H3644" s="17">
        <v>4</v>
      </c>
      <c r="I3644" s="17">
        <v>6</v>
      </c>
      <c r="J3644" s="17">
        <v>9</v>
      </c>
    </row>
    <row r="3645" spans="1:10" x14ac:dyDescent="0.35">
      <c r="A3645" s="9" t="s">
        <v>468</v>
      </c>
      <c r="C3645" s="20">
        <v>4.4615470414366198E-4</v>
      </c>
      <c r="D3645" s="20">
        <v>5.3575255375384E-4</v>
      </c>
      <c r="E3645" s="20">
        <v>5.0077293213438099E-4</v>
      </c>
      <c r="F3645" s="20">
        <v>5.7012542759407104E-4</v>
      </c>
      <c r="G3645" s="20">
        <v>3.3500837520937998E-4</v>
      </c>
      <c r="H3645" s="20">
        <v>3.8113387327298699E-4</v>
      </c>
      <c r="I3645" s="20">
        <v>3.6440935317339802E-4</v>
      </c>
      <c r="J3645" s="20">
        <v>4.8056386159760802E-4</v>
      </c>
    </row>
    <row r="3646" spans="1:10" x14ac:dyDescent="0.35">
      <c r="A3646" s="9" t="s">
        <v>465</v>
      </c>
      <c r="C3646" s="19"/>
      <c r="D3646" s="19"/>
      <c r="E3646" s="19"/>
      <c r="F3646" s="19"/>
      <c r="G3646" s="19"/>
      <c r="H3646" s="19"/>
      <c r="I3646" s="19"/>
      <c r="J3646" s="19"/>
    </row>
    <row r="3647" spans="1:10" x14ac:dyDescent="0.35">
      <c r="A3647" s="9" t="s">
        <v>469</v>
      </c>
    </row>
    <row r="3648" spans="1:10" x14ac:dyDescent="0.35">
      <c r="A3648" s="9" t="s">
        <v>463</v>
      </c>
      <c r="B3648" s="18" t="s">
        <v>294</v>
      </c>
      <c r="C3648" s="17">
        <v>25</v>
      </c>
      <c r="D3648" s="17">
        <v>71</v>
      </c>
      <c r="E3648" s="17">
        <v>96</v>
      </c>
      <c r="F3648" s="17">
        <v>107</v>
      </c>
      <c r="G3648" s="17">
        <v>11</v>
      </c>
      <c r="H3648" s="17">
        <v>35</v>
      </c>
      <c r="I3648" s="17">
        <v>46</v>
      </c>
      <c r="J3648" s="17">
        <v>50</v>
      </c>
    </row>
    <row r="3649" spans="1:10" x14ac:dyDescent="0.35">
      <c r="A3649" s="9" t="s">
        <v>468</v>
      </c>
      <c r="C3649" s="20">
        <v>1.39423345044894E-3</v>
      </c>
      <c r="D3649" s="20">
        <v>2.5358954211015098E-3</v>
      </c>
      <c r="E3649" s="20">
        <v>2.0901826732565498E-3</v>
      </c>
      <c r="F3649" s="20">
        <v>2.03344735841885E-3</v>
      </c>
      <c r="G3649" s="20">
        <v>1.8425460636515901E-3</v>
      </c>
      <c r="H3649" s="20">
        <v>3.3349213911386399E-3</v>
      </c>
      <c r="I3649" s="20">
        <v>2.7938050409960502E-3</v>
      </c>
      <c r="J3649" s="20">
        <v>2.6697992310978202E-3</v>
      </c>
    </row>
    <row r="3650" spans="1:10" x14ac:dyDescent="0.35">
      <c r="A3650" s="9" t="s">
        <v>465</v>
      </c>
      <c r="C3650" s="19"/>
      <c r="D3650" s="19"/>
      <c r="E3650" s="19"/>
      <c r="F3650" s="19"/>
      <c r="G3650" s="19"/>
      <c r="H3650" s="19"/>
      <c r="I3650" s="19"/>
      <c r="J3650" s="19"/>
    </row>
    <row r="3651" spans="1:10" x14ac:dyDescent="0.35">
      <c r="A3651" s="9" t="s">
        <v>469</v>
      </c>
    </row>
    <row r="3652" spans="1:10" x14ac:dyDescent="0.35">
      <c r="A3652" s="9" t="s">
        <v>463</v>
      </c>
      <c r="B3652" s="18" t="s">
        <v>301</v>
      </c>
      <c r="C3652" s="17">
        <v>8</v>
      </c>
      <c r="D3652" s="17">
        <v>22</v>
      </c>
      <c r="E3652" s="17">
        <v>30</v>
      </c>
      <c r="F3652" s="17">
        <v>39</v>
      </c>
      <c r="G3652" s="17">
        <v>1</v>
      </c>
      <c r="H3652" s="17">
        <v>8</v>
      </c>
      <c r="I3652" s="17">
        <v>9</v>
      </c>
      <c r="J3652" s="17">
        <v>13</v>
      </c>
    </row>
    <row r="3653" spans="1:10" x14ac:dyDescent="0.35">
      <c r="A3653" s="9" t="s">
        <v>468</v>
      </c>
      <c r="C3653" s="20">
        <v>4.4615470414366198E-4</v>
      </c>
      <c r="D3653" s="20">
        <v>7.8577041217229801E-4</v>
      </c>
      <c r="E3653" s="20">
        <v>6.53182085392671E-4</v>
      </c>
      <c r="F3653" s="20">
        <v>7.4116305587229201E-4</v>
      </c>
      <c r="G3653" s="20">
        <v>1.6750418760468999E-4</v>
      </c>
      <c r="H3653" s="20">
        <v>7.6226774654597398E-4</v>
      </c>
      <c r="I3653" s="20">
        <v>5.4661402976009701E-4</v>
      </c>
      <c r="J3653" s="20">
        <v>6.9414780008543399E-4</v>
      </c>
    </row>
    <row r="3654" spans="1:10" x14ac:dyDescent="0.35">
      <c r="A3654" s="9" t="s">
        <v>465</v>
      </c>
      <c r="C3654" s="19"/>
      <c r="D3654" s="19"/>
      <c r="E3654" s="19"/>
      <c r="F3654" s="19"/>
      <c r="G3654" s="19"/>
      <c r="H3654" s="19"/>
      <c r="I3654" s="19"/>
      <c r="J3654" s="19"/>
    </row>
    <row r="3655" spans="1:10" x14ac:dyDescent="0.35">
      <c r="A3655" s="9" t="s">
        <v>469</v>
      </c>
    </row>
    <row r="3656" spans="1:10" x14ac:dyDescent="0.35">
      <c r="A3656" s="9" t="s">
        <v>463</v>
      </c>
      <c r="B3656" s="18" t="s">
        <v>309</v>
      </c>
      <c r="C3656" s="17">
        <v>6</v>
      </c>
      <c r="D3656" s="17">
        <v>25</v>
      </c>
      <c r="E3656" s="17">
        <v>31</v>
      </c>
      <c r="F3656" s="17">
        <v>41</v>
      </c>
      <c r="G3656" s="17">
        <v>1</v>
      </c>
      <c r="H3656" s="17">
        <v>14</v>
      </c>
      <c r="I3656" s="17">
        <v>15</v>
      </c>
      <c r="J3656" s="17">
        <v>17</v>
      </c>
    </row>
    <row r="3657" spans="1:10" x14ac:dyDescent="0.35">
      <c r="A3657" s="9" t="s">
        <v>468</v>
      </c>
      <c r="C3657" s="20">
        <v>3.3461602810774599E-4</v>
      </c>
      <c r="D3657" s="20">
        <v>8.9292092292306605E-4</v>
      </c>
      <c r="E3657" s="20">
        <v>6.7495482157242702E-4</v>
      </c>
      <c r="F3657" s="20">
        <v>7.7917141771189702E-4</v>
      </c>
      <c r="G3657" s="20">
        <v>1.6750418760468999E-4</v>
      </c>
      <c r="H3657" s="20">
        <v>1.3339685564554499E-3</v>
      </c>
      <c r="I3657" s="20">
        <v>9.1102338293349498E-4</v>
      </c>
      <c r="J3657" s="20">
        <v>9.0773173857325903E-4</v>
      </c>
    </row>
    <row r="3658" spans="1:10" x14ac:dyDescent="0.35">
      <c r="A3658" s="9" t="s">
        <v>465</v>
      </c>
      <c r="C3658" s="19"/>
      <c r="D3658" s="19"/>
      <c r="E3658" s="19"/>
      <c r="F3658" s="19"/>
      <c r="G3658" s="19"/>
      <c r="H3658" s="19"/>
      <c r="I3658" s="19"/>
      <c r="J3658" s="19"/>
    </row>
    <row r="3659" spans="1:10" x14ac:dyDescent="0.35">
      <c r="A3659" s="9" t="s">
        <v>469</v>
      </c>
    </row>
    <row r="3660" spans="1:10" x14ac:dyDescent="0.35">
      <c r="A3660" s="9" t="s">
        <v>463</v>
      </c>
      <c r="B3660" s="18" t="s">
        <v>310</v>
      </c>
      <c r="C3660" s="17">
        <v>33</v>
      </c>
      <c r="D3660" s="17">
        <v>68</v>
      </c>
      <c r="E3660" s="17">
        <v>101</v>
      </c>
      <c r="F3660" s="17">
        <v>105</v>
      </c>
      <c r="G3660" s="17">
        <v>11</v>
      </c>
      <c r="H3660" s="17">
        <v>18</v>
      </c>
      <c r="I3660" s="17">
        <v>29</v>
      </c>
      <c r="J3660" s="17">
        <v>30</v>
      </c>
    </row>
    <row r="3661" spans="1:10" x14ac:dyDescent="0.35">
      <c r="A3661" s="9" t="s">
        <v>468</v>
      </c>
      <c r="C3661" s="20">
        <v>1.8403881545926001E-3</v>
      </c>
      <c r="D3661" s="20">
        <v>2.4287449103507401E-3</v>
      </c>
      <c r="E3661" s="20">
        <v>2.1990463541553301E-3</v>
      </c>
      <c r="F3661" s="20">
        <v>1.9954389965792501E-3</v>
      </c>
      <c r="G3661" s="20">
        <v>1.8425460636515901E-3</v>
      </c>
      <c r="H3661" s="20">
        <v>1.7151024297284399E-3</v>
      </c>
      <c r="I3661" s="20">
        <v>1.7613118736714199E-3</v>
      </c>
      <c r="J3661" s="20">
        <v>1.60187953865869E-3</v>
      </c>
    </row>
    <row r="3662" spans="1:10" x14ac:dyDescent="0.35">
      <c r="A3662" s="9" t="s">
        <v>465</v>
      </c>
      <c r="C3662" s="19"/>
      <c r="D3662" s="19"/>
      <c r="E3662" s="19"/>
      <c r="F3662" s="19"/>
      <c r="G3662" s="19"/>
      <c r="H3662" s="19"/>
      <c r="I3662" s="19"/>
      <c r="J3662" s="19"/>
    </row>
    <row r="3663" spans="1:10" x14ac:dyDescent="0.35">
      <c r="A3663" s="9" t="s">
        <v>469</v>
      </c>
    </row>
    <row r="3664" spans="1:10" x14ac:dyDescent="0.35">
      <c r="A3664" s="9" t="s">
        <v>463</v>
      </c>
      <c r="B3664" s="18" t="s">
        <v>513</v>
      </c>
      <c r="C3664" s="17">
        <v>0</v>
      </c>
      <c r="D3664" s="17">
        <v>0</v>
      </c>
      <c r="E3664" s="17">
        <v>0</v>
      </c>
      <c r="F3664" s="17">
        <v>0</v>
      </c>
      <c r="G3664" s="17">
        <v>0</v>
      </c>
      <c r="H3664" s="17">
        <v>0</v>
      </c>
      <c r="I3664" s="17">
        <v>0</v>
      </c>
      <c r="J3664" s="17">
        <v>0</v>
      </c>
    </row>
    <row r="3665" spans="1:10" x14ac:dyDescent="0.35">
      <c r="A3665" s="9" t="s">
        <v>468</v>
      </c>
      <c r="C3665" s="20">
        <v>0</v>
      </c>
      <c r="D3665" s="20">
        <v>0</v>
      </c>
      <c r="E3665" s="20">
        <v>0</v>
      </c>
      <c r="F3665" s="20">
        <v>0</v>
      </c>
      <c r="G3665" s="20">
        <v>0</v>
      </c>
      <c r="H3665" s="20">
        <v>0</v>
      </c>
      <c r="I3665" s="20">
        <v>0</v>
      </c>
      <c r="J3665" s="20">
        <v>0</v>
      </c>
    </row>
    <row r="3666" spans="1:10" x14ac:dyDescent="0.35">
      <c r="A3666" s="9" t="s">
        <v>465</v>
      </c>
      <c r="C3666" s="19"/>
      <c r="D3666" s="19"/>
      <c r="E3666" s="19"/>
      <c r="F3666" s="19"/>
      <c r="G3666" s="19"/>
      <c r="H3666" s="19"/>
      <c r="I3666" s="19"/>
      <c r="J3666" s="19"/>
    </row>
    <row r="3667" spans="1:10" x14ac:dyDescent="0.35">
      <c r="A3667" s="9" t="s">
        <v>469</v>
      </c>
    </row>
    <row r="3668" spans="1:10" x14ac:dyDescent="0.35">
      <c r="A3668" s="9" t="s">
        <v>463</v>
      </c>
      <c r="B3668" s="18" t="s">
        <v>314</v>
      </c>
      <c r="C3668" s="17">
        <v>19</v>
      </c>
      <c r="D3668" s="17">
        <v>28</v>
      </c>
      <c r="E3668" s="17">
        <v>47</v>
      </c>
      <c r="F3668" s="17">
        <v>53</v>
      </c>
      <c r="G3668" s="17">
        <v>5</v>
      </c>
      <c r="H3668" s="17">
        <v>13</v>
      </c>
      <c r="I3668" s="17">
        <v>18</v>
      </c>
      <c r="J3668" s="17">
        <v>18</v>
      </c>
    </row>
    <row r="3669" spans="1:10" x14ac:dyDescent="0.35">
      <c r="A3669" s="9" t="s">
        <v>468</v>
      </c>
      <c r="C3669" s="20">
        <v>1.0596174223412001E-3</v>
      </c>
      <c r="D3669" s="20">
        <v>1.0000714336738301E-3</v>
      </c>
      <c r="E3669" s="20">
        <v>1.02331860044852E-3</v>
      </c>
      <c r="F3669" s="20">
        <v>1.00722158874952E-3</v>
      </c>
      <c r="G3669" s="20">
        <v>8.3752093802345103E-4</v>
      </c>
      <c r="H3669" s="20">
        <v>1.23868508813721E-3</v>
      </c>
      <c r="I3669" s="20">
        <v>1.0932280595201899E-3</v>
      </c>
      <c r="J3669" s="20">
        <v>9.6112772319521605E-4</v>
      </c>
    </row>
    <row r="3670" spans="1:10" x14ac:dyDescent="0.35">
      <c r="A3670" s="9" t="s">
        <v>465</v>
      </c>
      <c r="C3670" s="19"/>
      <c r="D3670" s="19"/>
      <c r="E3670" s="19"/>
      <c r="F3670" s="19"/>
      <c r="G3670" s="19"/>
      <c r="H3670" s="19"/>
      <c r="I3670" s="19"/>
      <c r="J3670" s="19"/>
    </row>
    <row r="3671" spans="1:10" x14ac:dyDescent="0.35">
      <c r="A3671" s="9" t="s">
        <v>469</v>
      </c>
    </row>
    <row r="3672" spans="1:10" x14ac:dyDescent="0.35">
      <c r="A3672" s="9" t="s">
        <v>463</v>
      </c>
      <c r="B3672" s="18" t="s">
        <v>424</v>
      </c>
      <c r="C3672" s="17">
        <v>0</v>
      </c>
      <c r="D3672" s="17">
        <v>0</v>
      </c>
      <c r="E3672" s="17">
        <v>0</v>
      </c>
      <c r="F3672" s="17">
        <v>0</v>
      </c>
      <c r="G3672" s="17">
        <v>0</v>
      </c>
      <c r="H3672" s="17">
        <v>0</v>
      </c>
      <c r="I3672" s="17">
        <v>0</v>
      </c>
      <c r="J3672" s="17">
        <v>0</v>
      </c>
    </row>
    <row r="3673" spans="1:10" x14ac:dyDescent="0.35">
      <c r="A3673" s="9" t="s">
        <v>468</v>
      </c>
      <c r="C3673" s="20">
        <v>0</v>
      </c>
      <c r="D3673" s="20">
        <v>0</v>
      </c>
      <c r="E3673" s="20">
        <v>0</v>
      </c>
      <c r="F3673" s="20">
        <v>0</v>
      </c>
      <c r="G3673" s="20">
        <v>0</v>
      </c>
      <c r="H3673" s="20">
        <v>0</v>
      </c>
      <c r="I3673" s="20">
        <v>0</v>
      </c>
      <c r="J3673" s="20">
        <v>0</v>
      </c>
    </row>
    <row r="3674" spans="1:10" x14ac:dyDescent="0.35">
      <c r="A3674" s="9" t="s">
        <v>465</v>
      </c>
      <c r="C3674" s="19"/>
      <c r="D3674" s="19"/>
      <c r="E3674" s="19"/>
      <c r="F3674" s="19"/>
      <c r="G3674" s="19"/>
      <c r="H3674" s="19"/>
      <c r="I3674" s="19"/>
      <c r="J3674" s="19"/>
    </row>
    <row r="3675" spans="1:10" x14ac:dyDescent="0.35">
      <c r="A3675" s="9" t="s">
        <v>467</v>
      </c>
      <c r="B3675" s="10" t="s">
        <v>16</v>
      </c>
    </row>
    <row r="3676" spans="1:10" x14ac:dyDescent="0.35">
      <c r="A3676" s="9" t="s">
        <v>462</v>
      </c>
    </row>
    <row r="3677" spans="1:10" x14ac:dyDescent="0.35">
      <c r="A3677" s="9" t="s">
        <v>463</v>
      </c>
      <c r="B3677" s="18" t="s">
        <v>17</v>
      </c>
      <c r="C3677" s="17">
        <v>98</v>
      </c>
      <c r="D3677" s="17">
        <v>245</v>
      </c>
      <c r="E3677" s="17">
        <v>343</v>
      </c>
      <c r="F3677" s="17">
        <v>367</v>
      </c>
      <c r="G3677" s="17">
        <v>30</v>
      </c>
      <c r="H3677" s="17">
        <v>106</v>
      </c>
      <c r="I3677" s="17">
        <v>136</v>
      </c>
      <c r="J3677" s="17">
        <v>145</v>
      </c>
    </row>
    <row r="3678" spans="1:10" x14ac:dyDescent="0.35">
      <c r="A3678" s="9" t="s">
        <v>468</v>
      </c>
      <c r="C3678" s="20">
        <v>5.4653951257598596E-3</v>
      </c>
      <c r="D3678" s="20">
        <v>8.7506250446460505E-3</v>
      </c>
      <c r="E3678" s="20">
        <v>7.4680485096562102E-3</v>
      </c>
      <c r="F3678" s="20">
        <v>6.97453439756746E-3</v>
      </c>
      <c r="G3678" s="20">
        <v>5.0251256281407001E-3</v>
      </c>
      <c r="H3678" s="20">
        <v>1.01000476417342E-2</v>
      </c>
      <c r="I3678" s="20">
        <v>8.2599453385970197E-3</v>
      </c>
      <c r="J3678" s="20">
        <v>7.7424177701836804E-3</v>
      </c>
    </row>
    <row r="3679" spans="1:10" x14ac:dyDescent="0.35">
      <c r="A3679" s="9" t="s">
        <v>465</v>
      </c>
      <c r="C3679" s="19"/>
      <c r="D3679" s="19"/>
      <c r="E3679" s="19"/>
      <c r="F3679" s="19"/>
      <c r="G3679" s="19"/>
      <c r="H3679" s="19"/>
      <c r="I3679" s="19"/>
      <c r="J3679" s="19"/>
    </row>
    <row r="3680" spans="1:10" x14ac:dyDescent="0.35">
      <c r="A3680" s="9" t="s">
        <v>469</v>
      </c>
    </row>
    <row r="3681" spans="1:10" x14ac:dyDescent="0.35">
      <c r="A3681" s="9" t="s">
        <v>463</v>
      </c>
      <c r="B3681" s="18" t="s">
        <v>18</v>
      </c>
      <c r="C3681" s="17">
        <v>111</v>
      </c>
      <c r="D3681" s="17">
        <v>160</v>
      </c>
      <c r="E3681" s="17">
        <v>271</v>
      </c>
      <c r="F3681" s="17">
        <v>305</v>
      </c>
      <c r="G3681" s="17">
        <v>38</v>
      </c>
      <c r="H3681" s="17">
        <v>61</v>
      </c>
      <c r="I3681" s="17">
        <v>99</v>
      </c>
      <c r="J3681" s="17">
        <v>112</v>
      </c>
    </row>
    <row r="3682" spans="1:10" x14ac:dyDescent="0.35">
      <c r="A3682" s="9" t="s">
        <v>468</v>
      </c>
      <c r="C3682" s="20">
        <v>6.1903965199933096E-3</v>
      </c>
      <c r="D3682" s="20">
        <v>5.7146939067076203E-3</v>
      </c>
      <c r="E3682" s="20">
        <v>5.9004115047137998E-3</v>
      </c>
      <c r="F3682" s="20">
        <v>5.7962751805397204E-3</v>
      </c>
      <c r="G3682" s="20">
        <v>6.3651591289782296E-3</v>
      </c>
      <c r="H3682" s="20">
        <v>5.8122915674130504E-3</v>
      </c>
      <c r="I3682" s="20">
        <v>6.01275432736107E-3</v>
      </c>
      <c r="J3682" s="20">
        <v>5.9803502776591203E-3</v>
      </c>
    </row>
    <row r="3683" spans="1:10" x14ac:dyDescent="0.35">
      <c r="A3683" s="9" t="s">
        <v>465</v>
      </c>
      <c r="C3683" s="19"/>
      <c r="D3683" s="19"/>
      <c r="E3683" s="19"/>
      <c r="F3683" s="19"/>
      <c r="G3683" s="19"/>
      <c r="H3683" s="19"/>
      <c r="I3683" s="19"/>
      <c r="J3683" s="19"/>
    </row>
    <row r="3684" spans="1:10" x14ac:dyDescent="0.35">
      <c r="A3684" s="9" t="s">
        <v>469</v>
      </c>
    </row>
    <row r="3685" spans="1:10" x14ac:dyDescent="0.35">
      <c r="A3685" s="9" t="s">
        <v>463</v>
      </c>
      <c r="B3685" s="18" t="s">
        <v>28</v>
      </c>
      <c r="C3685" s="17">
        <v>57</v>
      </c>
      <c r="D3685" s="17">
        <v>84</v>
      </c>
      <c r="E3685" s="17">
        <v>141</v>
      </c>
      <c r="F3685" s="17">
        <v>160</v>
      </c>
      <c r="G3685" s="17">
        <v>10</v>
      </c>
      <c r="H3685" s="17">
        <v>30</v>
      </c>
      <c r="I3685" s="17">
        <v>40</v>
      </c>
      <c r="J3685" s="17">
        <v>45</v>
      </c>
    </row>
    <row r="3686" spans="1:10" x14ac:dyDescent="0.35">
      <c r="A3686" s="9" t="s">
        <v>468</v>
      </c>
      <c r="C3686" s="20">
        <v>3.1788522670235901E-3</v>
      </c>
      <c r="D3686" s="20">
        <v>3.0002143010215E-3</v>
      </c>
      <c r="E3686" s="20">
        <v>3.0699558013455599E-3</v>
      </c>
      <c r="F3686" s="20">
        <v>3.04066894716838E-3</v>
      </c>
      <c r="G3686" s="20">
        <v>1.6750418760468999E-3</v>
      </c>
      <c r="H3686" s="20">
        <v>2.8585040495474E-3</v>
      </c>
      <c r="I3686" s="20">
        <v>2.42939568782265E-3</v>
      </c>
      <c r="J3686" s="20">
        <v>2.4028193079880401E-3</v>
      </c>
    </row>
    <row r="3687" spans="1:10" x14ac:dyDescent="0.35">
      <c r="A3687" s="9" t="s">
        <v>465</v>
      </c>
      <c r="C3687" s="19"/>
      <c r="D3687" s="19"/>
      <c r="E3687" s="19"/>
      <c r="F3687" s="19"/>
      <c r="G3687" s="19"/>
      <c r="H3687" s="19"/>
      <c r="I3687" s="19"/>
      <c r="J3687" s="19"/>
    </row>
    <row r="3688" spans="1:10" x14ac:dyDescent="0.35">
      <c r="A3688" s="9" t="s">
        <v>469</v>
      </c>
    </row>
    <row r="3689" spans="1:10" x14ac:dyDescent="0.35">
      <c r="A3689" s="9" t="s">
        <v>463</v>
      </c>
      <c r="B3689" s="18" t="s">
        <v>42</v>
      </c>
      <c r="C3689" s="17">
        <v>46</v>
      </c>
      <c r="D3689" s="17">
        <v>100</v>
      </c>
      <c r="E3689" s="17">
        <v>146</v>
      </c>
      <c r="F3689" s="17">
        <v>178</v>
      </c>
      <c r="G3689" s="17">
        <v>18</v>
      </c>
      <c r="H3689" s="17">
        <v>42</v>
      </c>
      <c r="I3689" s="17">
        <v>60</v>
      </c>
      <c r="J3689" s="17">
        <v>72</v>
      </c>
    </row>
    <row r="3690" spans="1:10" x14ac:dyDescent="0.35">
      <c r="A3690" s="9" t="s">
        <v>468</v>
      </c>
      <c r="C3690" s="20">
        <v>2.5653895488260601E-3</v>
      </c>
      <c r="D3690" s="20">
        <v>3.5716836916922599E-3</v>
      </c>
      <c r="E3690" s="20">
        <v>3.1788194822443298E-3</v>
      </c>
      <c r="F3690" s="20">
        <v>3.38274420372482E-3</v>
      </c>
      <c r="G3690" s="20">
        <v>3.0150753768844198E-3</v>
      </c>
      <c r="H3690" s="20">
        <v>4.0019056693663697E-3</v>
      </c>
      <c r="I3690" s="20">
        <v>3.6440935317339799E-3</v>
      </c>
      <c r="J3690" s="20">
        <v>3.8445108927808599E-3</v>
      </c>
    </row>
    <row r="3691" spans="1:10" x14ac:dyDescent="0.35">
      <c r="A3691" s="9" t="s">
        <v>465</v>
      </c>
      <c r="C3691" s="19"/>
      <c r="D3691" s="19"/>
      <c r="E3691" s="19"/>
      <c r="F3691" s="19"/>
      <c r="G3691" s="19"/>
      <c r="H3691" s="19"/>
      <c r="I3691" s="19"/>
      <c r="J3691" s="19"/>
    </row>
    <row r="3692" spans="1:10" x14ac:dyDescent="0.35">
      <c r="A3692" s="9" t="s">
        <v>469</v>
      </c>
    </row>
    <row r="3693" spans="1:10" x14ac:dyDescent="0.35">
      <c r="A3693" s="9" t="s">
        <v>463</v>
      </c>
      <c r="B3693" s="18" t="s">
        <v>47</v>
      </c>
      <c r="C3693" s="17">
        <v>79</v>
      </c>
      <c r="D3693" s="17">
        <v>119</v>
      </c>
      <c r="E3693" s="17">
        <v>198</v>
      </c>
      <c r="F3693" s="17">
        <v>237</v>
      </c>
      <c r="G3693" s="17">
        <v>24</v>
      </c>
      <c r="H3693" s="17">
        <v>45</v>
      </c>
      <c r="I3693" s="17">
        <v>69</v>
      </c>
      <c r="J3693" s="17">
        <v>83</v>
      </c>
    </row>
    <row r="3694" spans="1:10" x14ac:dyDescent="0.35">
      <c r="A3694" s="9" t="s">
        <v>468</v>
      </c>
      <c r="C3694" s="20">
        <v>4.4057777034186597E-3</v>
      </c>
      <c r="D3694" s="20">
        <v>4.2503035931137903E-3</v>
      </c>
      <c r="E3694" s="20">
        <v>4.3110017635916301E-3</v>
      </c>
      <c r="F3694" s="20">
        <v>4.5039908779931602E-3</v>
      </c>
      <c r="G3694" s="20">
        <v>4.0201005025125598E-3</v>
      </c>
      <c r="H3694" s="20">
        <v>4.2877560743211102E-3</v>
      </c>
      <c r="I3694" s="20">
        <v>4.1907075614940796E-3</v>
      </c>
      <c r="J3694" s="20">
        <v>4.4318667236223803E-3</v>
      </c>
    </row>
    <row r="3695" spans="1:10" x14ac:dyDescent="0.35">
      <c r="A3695" s="9" t="s">
        <v>465</v>
      </c>
      <c r="C3695" s="19"/>
      <c r="D3695" s="19"/>
      <c r="E3695" s="19"/>
      <c r="F3695" s="19"/>
      <c r="G3695" s="19"/>
      <c r="H3695" s="19"/>
      <c r="I3695" s="19"/>
      <c r="J3695" s="19"/>
    </row>
    <row r="3696" spans="1:10" x14ac:dyDescent="0.35">
      <c r="A3696" s="9" t="s">
        <v>469</v>
      </c>
    </row>
    <row r="3697" spans="1:10" x14ac:dyDescent="0.35">
      <c r="A3697" s="9" t="s">
        <v>463</v>
      </c>
      <c r="B3697" s="18" t="s">
        <v>55</v>
      </c>
      <c r="C3697" s="17">
        <v>50</v>
      </c>
      <c r="D3697" s="17">
        <v>88</v>
      </c>
      <c r="E3697" s="17">
        <v>138</v>
      </c>
      <c r="F3697" s="17">
        <v>151</v>
      </c>
      <c r="G3697" s="17">
        <v>28</v>
      </c>
      <c r="H3697" s="17">
        <v>41</v>
      </c>
      <c r="I3697" s="17">
        <v>69</v>
      </c>
      <c r="J3697" s="17">
        <v>79</v>
      </c>
    </row>
    <row r="3698" spans="1:10" x14ac:dyDescent="0.35">
      <c r="A3698" s="9" t="s">
        <v>468</v>
      </c>
      <c r="C3698" s="20">
        <v>2.78846690089789E-3</v>
      </c>
      <c r="D3698" s="20">
        <v>3.1430816486891899E-3</v>
      </c>
      <c r="E3698" s="20">
        <v>3.0046375928062898E-3</v>
      </c>
      <c r="F3698" s="20">
        <v>2.86963131889016E-3</v>
      </c>
      <c r="G3698" s="20">
        <v>4.6901172529313197E-3</v>
      </c>
      <c r="H3698" s="20">
        <v>3.9066222010481202E-3</v>
      </c>
      <c r="I3698" s="20">
        <v>4.1907075614940796E-3</v>
      </c>
      <c r="J3698" s="20">
        <v>4.2182827851345601E-3</v>
      </c>
    </row>
    <row r="3699" spans="1:10" x14ac:dyDescent="0.35">
      <c r="A3699" s="9" t="s">
        <v>465</v>
      </c>
      <c r="C3699" s="19"/>
      <c r="D3699" s="19"/>
      <c r="E3699" s="19"/>
      <c r="F3699" s="19"/>
      <c r="G3699" s="19"/>
      <c r="H3699" s="19"/>
      <c r="I3699" s="19"/>
      <c r="J3699" s="19"/>
    </row>
    <row r="3700" spans="1:10" x14ac:dyDescent="0.35">
      <c r="A3700" s="9" t="s">
        <v>469</v>
      </c>
    </row>
    <row r="3701" spans="1:10" x14ac:dyDescent="0.35">
      <c r="A3701" s="9" t="s">
        <v>463</v>
      </c>
      <c r="B3701" s="18" t="s">
        <v>72</v>
      </c>
      <c r="C3701" s="17">
        <v>53</v>
      </c>
      <c r="D3701" s="17">
        <v>73</v>
      </c>
      <c r="E3701" s="17">
        <v>126</v>
      </c>
      <c r="F3701" s="17">
        <v>150</v>
      </c>
      <c r="G3701" s="17">
        <v>31</v>
      </c>
      <c r="H3701" s="17">
        <v>49</v>
      </c>
      <c r="I3701" s="17">
        <v>80</v>
      </c>
      <c r="J3701" s="17">
        <v>98</v>
      </c>
    </row>
    <row r="3702" spans="1:10" x14ac:dyDescent="0.35">
      <c r="A3702" s="9" t="s">
        <v>468</v>
      </c>
      <c r="C3702" s="20">
        <v>2.9557749149517602E-3</v>
      </c>
      <c r="D3702" s="20">
        <v>2.6073290949353502E-3</v>
      </c>
      <c r="E3702" s="20">
        <v>2.7433647586492201E-3</v>
      </c>
      <c r="F3702" s="20">
        <v>2.8506271379703501E-3</v>
      </c>
      <c r="G3702" s="20">
        <v>5.1926298157453903E-3</v>
      </c>
      <c r="H3702" s="20">
        <v>4.6688899475940899E-3</v>
      </c>
      <c r="I3702" s="20">
        <v>4.8587913756453103E-3</v>
      </c>
      <c r="J3702" s="20">
        <v>5.2328064929517302E-3</v>
      </c>
    </row>
    <row r="3703" spans="1:10" x14ac:dyDescent="0.35">
      <c r="A3703" s="9" t="s">
        <v>465</v>
      </c>
      <c r="C3703" s="19"/>
      <c r="D3703" s="19"/>
      <c r="E3703" s="19"/>
      <c r="F3703" s="19"/>
      <c r="G3703" s="19"/>
      <c r="H3703" s="19"/>
      <c r="I3703" s="19"/>
      <c r="J3703" s="19"/>
    </row>
    <row r="3704" spans="1:10" x14ac:dyDescent="0.35">
      <c r="A3704" s="9" t="s">
        <v>469</v>
      </c>
    </row>
    <row r="3705" spans="1:10" x14ac:dyDescent="0.35">
      <c r="A3705" s="9" t="s">
        <v>463</v>
      </c>
      <c r="B3705" s="18" t="s">
        <v>83</v>
      </c>
      <c r="C3705" s="17">
        <v>57</v>
      </c>
      <c r="D3705" s="17">
        <v>84</v>
      </c>
      <c r="E3705" s="17">
        <v>141</v>
      </c>
      <c r="F3705" s="17">
        <v>172</v>
      </c>
      <c r="G3705" s="17">
        <v>13</v>
      </c>
      <c r="H3705" s="17">
        <v>42</v>
      </c>
      <c r="I3705" s="17">
        <v>55</v>
      </c>
      <c r="J3705" s="17">
        <v>64</v>
      </c>
    </row>
    <row r="3706" spans="1:10" x14ac:dyDescent="0.35">
      <c r="A3706" s="9" t="s">
        <v>468</v>
      </c>
      <c r="C3706" s="20">
        <v>3.1788522670235901E-3</v>
      </c>
      <c r="D3706" s="20">
        <v>3.0002143010215E-3</v>
      </c>
      <c r="E3706" s="20">
        <v>3.0699558013455599E-3</v>
      </c>
      <c r="F3706" s="20">
        <v>3.2687191182060099E-3</v>
      </c>
      <c r="G3706" s="20">
        <v>2.1775544388609701E-3</v>
      </c>
      <c r="H3706" s="20">
        <v>4.0019056693663697E-3</v>
      </c>
      <c r="I3706" s="20">
        <v>3.3404190707561499E-3</v>
      </c>
      <c r="J3706" s="20">
        <v>3.4173430158052102E-3</v>
      </c>
    </row>
    <row r="3707" spans="1:10" x14ac:dyDescent="0.35">
      <c r="A3707" s="9" t="s">
        <v>465</v>
      </c>
      <c r="C3707" s="19"/>
      <c r="D3707" s="19"/>
      <c r="E3707" s="19"/>
      <c r="F3707" s="19"/>
      <c r="G3707" s="19"/>
      <c r="H3707" s="19"/>
      <c r="I3707" s="19"/>
      <c r="J3707" s="19"/>
    </row>
    <row r="3708" spans="1:10" x14ac:dyDescent="0.35">
      <c r="A3708" s="9" t="s">
        <v>469</v>
      </c>
    </row>
    <row r="3709" spans="1:10" x14ac:dyDescent="0.35">
      <c r="A3709" s="9" t="s">
        <v>463</v>
      </c>
      <c r="B3709" s="18" t="s">
        <v>93</v>
      </c>
      <c r="C3709" s="17">
        <v>31</v>
      </c>
      <c r="D3709" s="17">
        <v>53</v>
      </c>
      <c r="E3709" s="17">
        <v>84</v>
      </c>
      <c r="F3709" s="17">
        <v>99</v>
      </c>
      <c r="G3709" s="17">
        <v>13</v>
      </c>
      <c r="H3709" s="17">
        <v>13</v>
      </c>
      <c r="I3709" s="17">
        <v>26</v>
      </c>
      <c r="J3709" s="17">
        <v>31</v>
      </c>
    </row>
    <row r="3710" spans="1:10" x14ac:dyDescent="0.35">
      <c r="A3710" s="9" t="s">
        <v>468</v>
      </c>
      <c r="C3710" s="20">
        <v>1.7288494785566899E-3</v>
      </c>
      <c r="D3710" s="20">
        <v>1.8929923565969E-3</v>
      </c>
      <c r="E3710" s="20">
        <v>1.8289098390994801E-3</v>
      </c>
      <c r="F3710" s="20">
        <v>1.88141391106043E-3</v>
      </c>
      <c r="G3710" s="20">
        <v>2.1775544388609701E-3</v>
      </c>
      <c r="H3710" s="20">
        <v>1.23868508813721E-3</v>
      </c>
      <c r="I3710" s="20">
        <v>1.57910719708473E-3</v>
      </c>
      <c r="J3710" s="20">
        <v>1.65527552328065E-3</v>
      </c>
    </row>
    <row r="3711" spans="1:10" x14ac:dyDescent="0.35">
      <c r="A3711" s="9" t="s">
        <v>465</v>
      </c>
      <c r="C3711" s="19"/>
      <c r="D3711" s="19"/>
      <c r="E3711" s="19"/>
      <c r="F3711" s="19"/>
      <c r="G3711" s="19"/>
      <c r="H3711" s="19"/>
      <c r="I3711" s="19"/>
      <c r="J3711" s="19"/>
    </row>
    <row r="3712" spans="1:10" x14ac:dyDescent="0.35">
      <c r="A3712" s="9" t="s">
        <v>469</v>
      </c>
    </row>
    <row r="3713" spans="1:10" x14ac:dyDescent="0.35">
      <c r="A3713" s="9" t="s">
        <v>463</v>
      </c>
      <c r="B3713" s="18" t="s">
        <v>107</v>
      </c>
      <c r="C3713" s="17">
        <v>38</v>
      </c>
      <c r="D3713" s="17">
        <v>36</v>
      </c>
      <c r="E3713" s="17">
        <v>74</v>
      </c>
      <c r="F3713" s="17">
        <v>91</v>
      </c>
      <c r="G3713" s="17">
        <v>10</v>
      </c>
      <c r="H3713" s="17">
        <v>17</v>
      </c>
      <c r="I3713" s="17">
        <v>27</v>
      </c>
      <c r="J3713" s="17">
        <v>31</v>
      </c>
    </row>
    <row r="3714" spans="1:10" x14ac:dyDescent="0.35">
      <c r="A3714" s="9" t="s">
        <v>468</v>
      </c>
      <c r="C3714" s="20">
        <v>2.1192348446823898E-3</v>
      </c>
      <c r="D3714" s="20">
        <v>1.28580612900921E-3</v>
      </c>
      <c r="E3714" s="20">
        <v>1.6111824773019201E-3</v>
      </c>
      <c r="F3714" s="20">
        <v>1.7293804637020099E-3</v>
      </c>
      <c r="G3714" s="20">
        <v>1.6750418760468999E-3</v>
      </c>
      <c r="H3714" s="20">
        <v>1.6198189614102E-3</v>
      </c>
      <c r="I3714" s="20">
        <v>1.6398420892802901E-3</v>
      </c>
      <c r="J3714" s="20">
        <v>1.65527552328065E-3</v>
      </c>
    </row>
    <row r="3715" spans="1:10" x14ac:dyDescent="0.35">
      <c r="A3715" s="9" t="s">
        <v>465</v>
      </c>
      <c r="C3715" s="19"/>
      <c r="D3715" s="19"/>
      <c r="E3715" s="19"/>
      <c r="F3715" s="19"/>
      <c r="G3715" s="19"/>
      <c r="H3715" s="19"/>
      <c r="I3715" s="19"/>
      <c r="J3715" s="19"/>
    </row>
    <row r="3716" spans="1:10" x14ac:dyDescent="0.35">
      <c r="A3716" s="9" t="s">
        <v>469</v>
      </c>
    </row>
    <row r="3717" spans="1:10" x14ac:dyDescent="0.35">
      <c r="A3717" s="9" t="s">
        <v>463</v>
      </c>
      <c r="B3717" s="18" t="s">
        <v>124</v>
      </c>
      <c r="C3717" s="17">
        <v>52</v>
      </c>
      <c r="D3717" s="17">
        <v>96</v>
      </c>
      <c r="E3717" s="17">
        <v>148</v>
      </c>
      <c r="F3717" s="17">
        <v>171</v>
      </c>
      <c r="G3717" s="17">
        <v>23</v>
      </c>
      <c r="H3717" s="17">
        <v>46</v>
      </c>
      <c r="I3717" s="17">
        <v>69</v>
      </c>
      <c r="J3717" s="17">
        <v>79</v>
      </c>
    </row>
    <row r="3718" spans="1:10" x14ac:dyDescent="0.35">
      <c r="A3718" s="9" t="s">
        <v>468</v>
      </c>
      <c r="C3718" s="20">
        <v>2.9000055769338E-3</v>
      </c>
      <c r="D3718" s="20">
        <v>3.42881634402457E-3</v>
      </c>
      <c r="E3718" s="20">
        <v>3.2223649546038501E-3</v>
      </c>
      <c r="F3718" s="20">
        <v>3.2497149372861999E-3</v>
      </c>
      <c r="G3718" s="20">
        <v>3.85259631490787E-3</v>
      </c>
      <c r="H3718" s="20">
        <v>4.3830395426393502E-3</v>
      </c>
      <c r="I3718" s="20">
        <v>4.1907075614940796E-3</v>
      </c>
      <c r="J3718" s="20">
        <v>4.2182827851345601E-3</v>
      </c>
    </row>
    <row r="3719" spans="1:10" x14ac:dyDescent="0.35">
      <c r="A3719" s="9" t="s">
        <v>465</v>
      </c>
      <c r="C3719" s="19"/>
      <c r="D3719" s="19"/>
      <c r="E3719" s="19"/>
      <c r="F3719" s="19"/>
      <c r="G3719" s="19"/>
      <c r="H3719" s="19"/>
      <c r="I3719" s="19"/>
      <c r="J3719" s="19"/>
    </row>
    <row r="3720" spans="1:10" x14ac:dyDescent="0.35">
      <c r="A3720" s="9" t="s">
        <v>469</v>
      </c>
    </row>
    <row r="3721" spans="1:10" x14ac:dyDescent="0.35">
      <c r="A3721" s="9" t="s">
        <v>463</v>
      </c>
      <c r="B3721" s="18" t="s">
        <v>126</v>
      </c>
      <c r="C3721" s="17">
        <v>21</v>
      </c>
      <c r="D3721" s="17">
        <v>36</v>
      </c>
      <c r="E3721" s="17">
        <v>57</v>
      </c>
      <c r="F3721" s="17">
        <v>73</v>
      </c>
      <c r="G3721" s="17">
        <v>7</v>
      </c>
      <c r="H3721" s="17">
        <v>16</v>
      </c>
      <c r="I3721" s="17">
        <v>23</v>
      </c>
      <c r="J3721" s="17">
        <v>34</v>
      </c>
    </row>
    <row r="3722" spans="1:10" x14ac:dyDescent="0.35">
      <c r="A3722" s="9" t="s">
        <v>468</v>
      </c>
      <c r="C3722" s="20">
        <v>1.1711560983771101E-3</v>
      </c>
      <c r="D3722" s="20">
        <v>1.28580612900921E-3</v>
      </c>
      <c r="E3722" s="20">
        <v>1.24104596224608E-3</v>
      </c>
      <c r="F3722" s="20">
        <v>1.3873052071455699E-3</v>
      </c>
      <c r="G3722" s="20">
        <v>1.1725293132328299E-3</v>
      </c>
      <c r="H3722" s="20">
        <v>1.5245354930919499E-3</v>
      </c>
      <c r="I3722" s="20">
        <v>1.3969025204980301E-3</v>
      </c>
      <c r="J3722" s="20">
        <v>1.81546347714652E-3</v>
      </c>
    </row>
    <row r="3723" spans="1:10" x14ac:dyDescent="0.35">
      <c r="A3723" s="9" t="s">
        <v>465</v>
      </c>
      <c r="C3723" s="19"/>
      <c r="D3723" s="19"/>
      <c r="E3723" s="19"/>
      <c r="F3723" s="19"/>
      <c r="G3723" s="19"/>
      <c r="H3723" s="19"/>
      <c r="I3723" s="19"/>
      <c r="J3723" s="19"/>
    </row>
    <row r="3724" spans="1:10" x14ac:dyDescent="0.35">
      <c r="A3724" s="9" t="s">
        <v>469</v>
      </c>
    </row>
    <row r="3725" spans="1:10" x14ac:dyDescent="0.35">
      <c r="A3725" s="9" t="s">
        <v>463</v>
      </c>
      <c r="B3725" s="18" t="s">
        <v>129</v>
      </c>
      <c r="C3725" s="17">
        <v>22</v>
      </c>
      <c r="D3725" s="17">
        <v>50</v>
      </c>
      <c r="E3725" s="17">
        <v>72</v>
      </c>
      <c r="F3725" s="17">
        <v>88</v>
      </c>
      <c r="G3725" s="17">
        <v>10</v>
      </c>
      <c r="H3725" s="17">
        <v>29</v>
      </c>
      <c r="I3725" s="17">
        <v>39</v>
      </c>
      <c r="J3725" s="17">
        <v>49</v>
      </c>
    </row>
    <row r="3726" spans="1:10" x14ac:dyDescent="0.35">
      <c r="A3726" s="9" t="s">
        <v>468</v>
      </c>
      <c r="C3726" s="20">
        <v>1.2269254363950701E-3</v>
      </c>
      <c r="D3726" s="20">
        <v>1.7858418458461299E-3</v>
      </c>
      <c r="E3726" s="20">
        <v>1.56763700494241E-3</v>
      </c>
      <c r="F3726" s="20">
        <v>1.6723679209426101E-3</v>
      </c>
      <c r="G3726" s="20">
        <v>1.6750418760468999E-3</v>
      </c>
      <c r="H3726" s="20">
        <v>2.7632205812291601E-3</v>
      </c>
      <c r="I3726" s="20">
        <v>2.3686607956270901E-3</v>
      </c>
      <c r="J3726" s="20">
        <v>2.6164032464758699E-3</v>
      </c>
    </row>
    <row r="3727" spans="1:10" x14ac:dyDescent="0.35">
      <c r="A3727" s="9" t="s">
        <v>465</v>
      </c>
      <c r="C3727" s="19"/>
      <c r="D3727" s="19"/>
      <c r="E3727" s="19"/>
      <c r="F3727" s="19"/>
      <c r="G3727" s="19"/>
      <c r="H3727" s="19"/>
      <c r="I3727" s="19"/>
      <c r="J3727" s="19"/>
    </row>
    <row r="3728" spans="1:10" x14ac:dyDescent="0.35">
      <c r="A3728" s="9" t="s">
        <v>469</v>
      </c>
    </row>
    <row r="3729" spans="1:10" x14ac:dyDescent="0.35">
      <c r="A3729" s="9" t="s">
        <v>463</v>
      </c>
      <c r="B3729" s="18" t="s">
        <v>131</v>
      </c>
      <c r="C3729" s="17">
        <v>30</v>
      </c>
      <c r="D3729" s="17">
        <v>35</v>
      </c>
      <c r="E3729" s="17">
        <v>65</v>
      </c>
      <c r="F3729" s="17">
        <v>83</v>
      </c>
      <c r="G3729" s="17">
        <v>10</v>
      </c>
      <c r="H3729" s="17">
        <v>13</v>
      </c>
      <c r="I3729" s="17">
        <v>23</v>
      </c>
      <c r="J3729" s="17">
        <v>33</v>
      </c>
    </row>
    <row r="3730" spans="1:10" x14ac:dyDescent="0.35">
      <c r="A3730" s="9" t="s">
        <v>468</v>
      </c>
      <c r="C3730" s="20">
        <v>1.6730801405387299E-3</v>
      </c>
      <c r="D3730" s="20">
        <v>1.25008929209229E-3</v>
      </c>
      <c r="E3730" s="20">
        <v>1.41522785168412E-3</v>
      </c>
      <c r="F3730" s="20">
        <v>1.5773470163436001E-3</v>
      </c>
      <c r="G3730" s="20">
        <v>1.6750418760468999E-3</v>
      </c>
      <c r="H3730" s="20">
        <v>1.23868508813721E-3</v>
      </c>
      <c r="I3730" s="20">
        <v>1.3969025204980301E-3</v>
      </c>
      <c r="J3730" s="20">
        <v>1.76206749252456E-3</v>
      </c>
    </row>
    <row r="3731" spans="1:10" x14ac:dyDescent="0.35">
      <c r="A3731" s="9" t="s">
        <v>465</v>
      </c>
      <c r="C3731" s="19"/>
      <c r="D3731" s="19"/>
      <c r="E3731" s="19"/>
      <c r="F3731" s="19"/>
      <c r="G3731" s="19"/>
      <c r="H3731" s="19"/>
      <c r="I3731" s="19"/>
      <c r="J3731" s="19"/>
    </row>
    <row r="3732" spans="1:10" x14ac:dyDescent="0.35">
      <c r="A3732" s="9" t="s">
        <v>469</v>
      </c>
    </row>
    <row r="3733" spans="1:10" x14ac:dyDescent="0.35">
      <c r="A3733" s="9" t="s">
        <v>463</v>
      </c>
      <c r="B3733" s="18" t="s">
        <v>134</v>
      </c>
      <c r="C3733" s="17">
        <v>26</v>
      </c>
      <c r="D3733" s="17">
        <v>58</v>
      </c>
      <c r="E3733" s="17">
        <v>84</v>
      </c>
      <c r="F3733" s="17">
        <v>102</v>
      </c>
      <c r="G3733" s="17">
        <v>9</v>
      </c>
      <c r="H3733" s="17">
        <v>25</v>
      </c>
      <c r="I3733" s="17">
        <v>34</v>
      </c>
      <c r="J3733" s="17">
        <v>41</v>
      </c>
    </row>
    <row r="3734" spans="1:10" x14ac:dyDescent="0.35">
      <c r="A3734" s="9" t="s">
        <v>468</v>
      </c>
      <c r="C3734" s="20">
        <v>1.4500027884669E-3</v>
      </c>
      <c r="D3734" s="20">
        <v>2.0715765411815101E-3</v>
      </c>
      <c r="E3734" s="20">
        <v>1.8289098390994801E-3</v>
      </c>
      <c r="F3734" s="20">
        <v>1.93842645381984E-3</v>
      </c>
      <c r="G3734" s="20">
        <v>1.5075376884422099E-3</v>
      </c>
      <c r="H3734" s="20">
        <v>2.3820867079561701E-3</v>
      </c>
      <c r="I3734" s="20">
        <v>2.0649863346492601E-3</v>
      </c>
      <c r="J3734" s="20">
        <v>2.1892353695002098E-3</v>
      </c>
    </row>
    <row r="3735" spans="1:10" x14ac:dyDescent="0.35">
      <c r="A3735" s="9" t="s">
        <v>465</v>
      </c>
      <c r="C3735" s="19"/>
      <c r="D3735" s="19"/>
      <c r="E3735" s="19"/>
      <c r="F3735" s="19"/>
      <c r="G3735" s="19"/>
      <c r="H3735" s="19"/>
      <c r="I3735" s="19"/>
      <c r="J3735" s="19"/>
    </row>
    <row r="3736" spans="1:10" x14ac:dyDescent="0.35">
      <c r="A3736" s="9" t="s">
        <v>469</v>
      </c>
    </row>
    <row r="3737" spans="1:10" x14ac:dyDescent="0.35">
      <c r="A3737" s="9" t="s">
        <v>463</v>
      </c>
      <c r="B3737" s="18" t="s">
        <v>139</v>
      </c>
      <c r="C3737" s="17">
        <v>49</v>
      </c>
      <c r="D3737" s="17">
        <v>74</v>
      </c>
      <c r="E3737" s="17">
        <v>123</v>
      </c>
      <c r="F3737" s="17">
        <v>139</v>
      </c>
      <c r="G3737" s="17">
        <v>14</v>
      </c>
      <c r="H3737" s="17">
        <v>22</v>
      </c>
      <c r="I3737" s="17">
        <v>36</v>
      </c>
      <c r="J3737" s="17">
        <v>40</v>
      </c>
    </row>
    <row r="3738" spans="1:10" x14ac:dyDescent="0.35">
      <c r="A3738" s="9" t="s">
        <v>468</v>
      </c>
      <c r="C3738" s="20">
        <v>2.7326975628799298E-3</v>
      </c>
      <c r="D3738" s="20">
        <v>2.6430459318522799E-3</v>
      </c>
      <c r="E3738" s="20">
        <v>2.6780465501099501E-3</v>
      </c>
      <c r="F3738" s="20">
        <v>2.6415811478525302E-3</v>
      </c>
      <c r="G3738" s="20">
        <v>2.3450586264656599E-3</v>
      </c>
      <c r="H3738" s="20">
        <v>2.09623630300143E-3</v>
      </c>
      <c r="I3738" s="20">
        <v>2.1864561190403902E-3</v>
      </c>
      <c r="J3738" s="20">
        <v>2.13583938487826E-3</v>
      </c>
    </row>
    <row r="3739" spans="1:10" x14ac:dyDescent="0.35">
      <c r="A3739" s="9" t="s">
        <v>465</v>
      </c>
      <c r="C3739" s="19"/>
      <c r="D3739" s="19"/>
      <c r="E3739" s="19"/>
      <c r="F3739" s="19"/>
      <c r="G3739" s="19"/>
      <c r="H3739" s="19"/>
      <c r="I3739" s="19"/>
      <c r="J3739" s="19"/>
    </row>
    <row r="3740" spans="1:10" x14ac:dyDescent="0.35">
      <c r="A3740" s="9" t="s">
        <v>469</v>
      </c>
    </row>
    <row r="3741" spans="1:10" x14ac:dyDescent="0.35">
      <c r="A3741" s="9" t="s">
        <v>463</v>
      </c>
      <c r="B3741" s="18" t="s">
        <v>143</v>
      </c>
      <c r="C3741" s="17">
        <v>40</v>
      </c>
      <c r="D3741" s="17">
        <v>55</v>
      </c>
      <c r="E3741" s="17">
        <v>95</v>
      </c>
      <c r="F3741" s="17">
        <v>117</v>
      </c>
      <c r="G3741" s="17">
        <v>17</v>
      </c>
      <c r="H3741" s="17">
        <v>19</v>
      </c>
      <c r="I3741" s="17">
        <v>36</v>
      </c>
      <c r="J3741" s="17">
        <v>45</v>
      </c>
    </row>
    <row r="3742" spans="1:10" x14ac:dyDescent="0.35">
      <c r="A3742" s="9" t="s">
        <v>468</v>
      </c>
      <c r="C3742" s="20">
        <v>2.2307735207183102E-3</v>
      </c>
      <c r="D3742" s="20">
        <v>1.96442603043075E-3</v>
      </c>
      <c r="E3742" s="20">
        <v>2.0684099370767901E-3</v>
      </c>
      <c r="F3742" s="20">
        <v>2.2234891676168799E-3</v>
      </c>
      <c r="G3742" s="20">
        <v>2.84757118927973E-3</v>
      </c>
      <c r="H3742" s="20">
        <v>1.81038589804669E-3</v>
      </c>
      <c r="I3742" s="20">
        <v>2.1864561190403902E-3</v>
      </c>
      <c r="J3742" s="20">
        <v>2.4028193079880401E-3</v>
      </c>
    </row>
    <row r="3743" spans="1:10" x14ac:dyDescent="0.35">
      <c r="A3743" s="9" t="s">
        <v>465</v>
      </c>
      <c r="C3743" s="19"/>
      <c r="D3743" s="19"/>
      <c r="E3743" s="19"/>
      <c r="F3743" s="19"/>
      <c r="G3743" s="19"/>
      <c r="H3743" s="19"/>
      <c r="I3743" s="19"/>
      <c r="J3743" s="19"/>
    </row>
    <row r="3744" spans="1:10" x14ac:dyDescent="0.35">
      <c r="A3744" s="9" t="s">
        <v>469</v>
      </c>
    </row>
    <row r="3745" spans="1:10" x14ac:dyDescent="0.35">
      <c r="A3745" s="9" t="s">
        <v>463</v>
      </c>
      <c r="B3745" s="18" t="s">
        <v>146</v>
      </c>
      <c r="C3745" s="17">
        <v>27</v>
      </c>
      <c r="D3745" s="17">
        <v>36</v>
      </c>
      <c r="E3745" s="17">
        <v>63</v>
      </c>
      <c r="F3745" s="17">
        <v>69</v>
      </c>
      <c r="G3745" s="17">
        <v>10</v>
      </c>
      <c r="H3745" s="17">
        <v>13</v>
      </c>
      <c r="I3745" s="17">
        <v>23</v>
      </c>
      <c r="J3745" s="17">
        <v>24</v>
      </c>
    </row>
    <row r="3746" spans="1:10" x14ac:dyDescent="0.35">
      <c r="A3746" s="9" t="s">
        <v>468</v>
      </c>
      <c r="C3746" s="20">
        <v>1.50577212648486E-3</v>
      </c>
      <c r="D3746" s="20">
        <v>1.28580612900921E-3</v>
      </c>
      <c r="E3746" s="20">
        <v>1.3716823793246101E-3</v>
      </c>
      <c r="F3746" s="20">
        <v>1.3112884834663599E-3</v>
      </c>
      <c r="G3746" s="20">
        <v>1.6750418760468999E-3</v>
      </c>
      <c r="H3746" s="20">
        <v>1.23868508813721E-3</v>
      </c>
      <c r="I3746" s="20">
        <v>1.3969025204980301E-3</v>
      </c>
      <c r="J3746" s="20">
        <v>1.28150363092695E-3</v>
      </c>
    </row>
    <row r="3747" spans="1:10" x14ac:dyDescent="0.35">
      <c r="A3747" s="9" t="s">
        <v>465</v>
      </c>
      <c r="C3747" s="19"/>
      <c r="D3747" s="19"/>
      <c r="E3747" s="19"/>
      <c r="F3747" s="19"/>
      <c r="G3747" s="19"/>
      <c r="H3747" s="19"/>
      <c r="I3747" s="19"/>
      <c r="J3747" s="19"/>
    </row>
    <row r="3748" spans="1:10" x14ac:dyDescent="0.35">
      <c r="A3748" s="9" t="s">
        <v>469</v>
      </c>
    </row>
    <row r="3749" spans="1:10" x14ac:dyDescent="0.35">
      <c r="A3749" s="9" t="s">
        <v>463</v>
      </c>
      <c r="B3749" s="18" t="s">
        <v>152</v>
      </c>
      <c r="C3749" s="17">
        <v>21</v>
      </c>
      <c r="D3749" s="17">
        <v>30</v>
      </c>
      <c r="E3749" s="17">
        <v>51</v>
      </c>
      <c r="F3749" s="17">
        <v>61</v>
      </c>
      <c r="G3749" s="17">
        <v>12</v>
      </c>
      <c r="H3749" s="17">
        <v>14</v>
      </c>
      <c r="I3749" s="17">
        <v>26</v>
      </c>
      <c r="J3749" s="17">
        <v>30</v>
      </c>
    </row>
    <row r="3750" spans="1:10" x14ac:dyDescent="0.35">
      <c r="A3750" s="9" t="s">
        <v>468</v>
      </c>
      <c r="C3750" s="20">
        <v>1.1711560983771101E-3</v>
      </c>
      <c r="D3750" s="20">
        <v>1.07150510750768E-3</v>
      </c>
      <c r="E3750" s="20">
        <v>1.1104095451675399E-3</v>
      </c>
      <c r="F3750" s="20">
        <v>1.1592550361079401E-3</v>
      </c>
      <c r="G3750" s="20">
        <v>2.0100502512562799E-3</v>
      </c>
      <c r="H3750" s="20">
        <v>1.3339685564554499E-3</v>
      </c>
      <c r="I3750" s="20">
        <v>1.57910719708473E-3</v>
      </c>
      <c r="J3750" s="20">
        <v>1.60187953865869E-3</v>
      </c>
    </row>
    <row r="3751" spans="1:10" x14ac:dyDescent="0.35">
      <c r="A3751" s="9" t="s">
        <v>465</v>
      </c>
      <c r="C3751" s="19"/>
      <c r="D3751" s="19"/>
      <c r="E3751" s="19"/>
      <c r="F3751" s="19"/>
      <c r="G3751" s="19"/>
      <c r="H3751" s="19"/>
      <c r="I3751" s="19"/>
      <c r="J3751" s="19"/>
    </row>
    <row r="3752" spans="1:10" x14ac:dyDescent="0.35">
      <c r="A3752" s="9" t="s">
        <v>469</v>
      </c>
    </row>
    <row r="3753" spans="1:10" x14ac:dyDescent="0.35">
      <c r="A3753" s="9" t="s">
        <v>463</v>
      </c>
      <c r="B3753" s="18" t="s">
        <v>153</v>
      </c>
      <c r="C3753" s="17">
        <v>26</v>
      </c>
      <c r="D3753" s="17">
        <v>52</v>
      </c>
      <c r="E3753" s="17">
        <v>78</v>
      </c>
      <c r="F3753" s="17">
        <v>94</v>
      </c>
      <c r="G3753" s="17">
        <v>15</v>
      </c>
      <c r="H3753" s="17">
        <v>35</v>
      </c>
      <c r="I3753" s="17">
        <v>50</v>
      </c>
      <c r="J3753" s="17">
        <v>60</v>
      </c>
    </row>
    <row r="3754" spans="1:10" x14ac:dyDescent="0.35">
      <c r="A3754" s="9" t="s">
        <v>468</v>
      </c>
      <c r="C3754" s="20">
        <v>1.4500027884669E-3</v>
      </c>
      <c r="D3754" s="20">
        <v>1.8572755196799801E-3</v>
      </c>
      <c r="E3754" s="20">
        <v>1.69827342202095E-3</v>
      </c>
      <c r="F3754" s="20">
        <v>1.78639300646142E-3</v>
      </c>
      <c r="G3754" s="20">
        <v>2.5125628140703501E-3</v>
      </c>
      <c r="H3754" s="20">
        <v>3.3349213911386399E-3</v>
      </c>
      <c r="I3754" s="20">
        <v>3.0367446097783199E-3</v>
      </c>
      <c r="J3754" s="20">
        <v>3.2037590773173899E-3</v>
      </c>
    </row>
    <row r="3755" spans="1:10" x14ac:dyDescent="0.35">
      <c r="A3755" s="9" t="s">
        <v>465</v>
      </c>
      <c r="C3755" s="19"/>
      <c r="D3755" s="19"/>
      <c r="E3755" s="19"/>
      <c r="F3755" s="19"/>
      <c r="G3755" s="19"/>
      <c r="H3755" s="19"/>
      <c r="I3755" s="19"/>
      <c r="J3755" s="19"/>
    </row>
    <row r="3756" spans="1:10" x14ac:dyDescent="0.35">
      <c r="A3756" s="9" t="s">
        <v>469</v>
      </c>
    </row>
    <row r="3757" spans="1:10" x14ac:dyDescent="0.35">
      <c r="A3757" s="9" t="s">
        <v>463</v>
      </c>
      <c r="B3757" s="18" t="s">
        <v>157</v>
      </c>
      <c r="C3757" s="17">
        <v>47</v>
      </c>
      <c r="D3757" s="17">
        <v>68</v>
      </c>
      <c r="E3757" s="17">
        <v>115</v>
      </c>
      <c r="F3757" s="17">
        <v>124</v>
      </c>
      <c r="G3757" s="17">
        <v>25</v>
      </c>
      <c r="H3757" s="17">
        <v>41</v>
      </c>
      <c r="I3757" s="17">
        <v>66</v>
      </c>
      <c r="J3757" s="17">
        <v>72</v>
      </c>
    </row>
    <row r="3758" spans="1:10" x14ac:dyDescent="0.35">
      <c r="A3758" s="9" t="s">
        <v>468</v>
      </c>
      <c r="C3758" s="20">
        <v>2.6211588868440099E-3</v>
      </c>
      <c r="D3758" s="20">
        <v>2.4287449103507401E-3</v>
      </c>
      <c r="E3758" s="20">
        <v>2.5038646606719102E-3</v>
      </c>
      <c r="F3758" s="20">
        <v>2.3565184340554901E-3</v>
      </c>
      <c r="G3758" s="20">
        <v>4.18760469011725E-3</v>
      </c>
      <c r="H3758" s="20">
        <v>3.9066222010481202E-3</v>
      </c>
      <c r="I3758" s="20">
        <v>4.0085028849073797E-3</v>
      </c>
      <c r="J3758" s="20">
        <v>3.8445108927808599E-3</v>
      </c>
    </row>
    <row r="3759" spans="1:10" x14ac:dyDescent="0.35">
      <c r="A3759" s="9" t="s">
        <v>465</v>
      </c>
      <c r="C3759" s="19"/>
      <c r="D3759" s="19"/>
      <c r="E3759" s="19"/>
      <c r="F3759" s="19"/>
      <c r="G3759" s="19"/>
      <c r="H3759" s="19"/>
      <c r="I3759" s="19"/>
      <c r="J3759" s="19"/>
    </row>
    <row r="3760" spans="1:10" x14ac:dyDescent="0.35">
      <c r="A3760" s="9" t="s">
        <v>469</v>
      </c>
    </row>
    <row r="3761" spans="1:10" x14ac:dyDescent="0.35">
      <c r="A3761" s="9" t="s">
        <v>463</v>
      </c>
      <c r="B3761" s="18" t="s">
        <v>160</v>
      </c>
      <c r="C3761" s="17">
        <v>42</v>
      </c>
      <c r="D3761" s="17">
        <v>46</v>
      </c>
      <c r="E3761" s="17">
        <v>88</v>
      </c>
      <c r="F3761" s="17">
        <v>104</v>
      </c>
      <c r="G3761" s="17">
        <v>19</v>
      </c>
      <c r="H3761" s="17">
        <v>18</v>
      </c>
      <c r="I3761" s="17">
        <v>37</v>
      </c>
      <c r="J3761" s="17">
        <v>47</v>
      </c>
    </row>
    <row r="3762" spans="1:10" x14ac:dyDescent="0.35">
      <c r="A3762" s="9" t="s">
        <v>468</v>
      </c>
      <c r="C3762" s="20">
        <v>2.3423121967542202E-3</v>
      </c>
      <c r="D3762" s="20">
        <v>1.6429744981784401E-3</v>
      </c>
      <c r="E3762" s="20">
        <v>1.9160007838185001E-3</v>
      </c>
      <c r="F3762" s="20">
        <v>1.9764348156594402E-3</v>
      </c>
      <c r="G3762" s="20">
        <v>3.18257956448911E-3</v>
      </c>
      <c r="H3762" s="20">
        <v>1.7151024297284399E-3</v>
      </c>
      <c r="I3762" s="20">
        <v>2.24719101123595E-3</v>
      </c>
      <c r="J3762" s="20">
        <v>2.5096112772319502E-3</v>
      </c>
    </row>
    <row r="3763" spans="1:10" x14ac:dyDescent="0.35">
      <c r="A3763" s="9" t="s">
        <v>465</v>
      </c>
      <c r="C3763" s="19"/>
      <c r="D3763" s="19"/>
      <c r="E3763" s="19"/>
      <c r="F3763" s="19"/>
      <c r="G3763" s="19"/>
      <c r="H3763" s="19"/>
      <c r="I3763" s="19"/>
      <c r="J3763" s="19"/>
    </row>
    <row r="3764" spans="1:10" x14ac:dyDescent="0.35">
      <c r="A3764" s="9" t="s">
        <v>469</v>
      </c>
    </row>
    <row r="3765" spans="1:10" x14ac:dyDescent="0.35">
      <c r="A3765" s="9" t="s">
        <v>463</v>
      </c>
      <c r="B3765" s="18" t="s">
        <v>165</v>
      </c>
      <c r="C3765" s="17">
        <v>22</v>
      </c>
      <c r="D3765" s="17">
        <v>44</v>
      </c>
      <c r="E3765" s="17">
        <v>66</v>
      </c>
      <c r="F3765" s="17">
        <v>80</v>
      </c>
      <c r="G3765" s="17">
        <v>10</v>
      </c>
      <c r="H3765" s="17">
        <v>15</v>
      </c>
      <c r="I3765" s="17">
        <v>25</v>
      </c>
      <c r="J3765" s="17">
        <v>30</v>
      </c>
    </row>
    <row r="3766" spans="1:10" x14ac:dyDescent="0.35">
      <c r="A3766" s="9" t="s">
        <v>468</v>
      </c>
      <c r="C3766" s="20">
        <v>1.2269254363950701E-3</v>
      </c>
      <c r="D3766" s="20">
        <v>1.5715408243445999E-3</v>
      </c>
      <c r="E3766" s="20">
        <v>1.4370005878638801E-3</v>
      </c>
      <c r="F3766" s="20">
        <v>1.52033447358419E-3</v>
      </c>
      <c r="G3766" s="20">
        <v>1.6750418760468999E-3</v>
      </c>
      <c r="H3766" s="20">
        <v>1.4292520247737E-3</v>
      </c>
      <c r="I3766" s="20">
        <v>1.51837230488916E-3</v>
      </c>
      <c r="J3766" s="20">
        <v>1.60187953865869E-3</v>
      </c>
    </row>
    <row r="3767" spans="1:10" x14ac:dyDescent="0.35">
      <c r="A3767" s="9" t="s">
        <v>465</v>
      </c>
      <c r="C3767" s="19"/>
      <c r="D3767" s="19"/>
      <c r="E3767" s="19"/>
      <c r="F3767" s="19"/>
      <c r="G3767" s="19"/>
      <c r="H3767" s="19"/>
      <c r="I3767" s="19"/>
      <c r="J3767" s="19"/>
    </row>
    <row r="3768" spans="1:10" x14ac:dyDescent="0.35">
      <c r="A3768" s="9" t="s">
        <v>469</v>
      </c>
    </row>
    <row r="3769" spans="1:10" x14ac:dyDescent="0.35">
      <c r="A3769" s="9" t="s">
        <v>463</v>
      </c>
      <c r="B3769" s="18" t="s">
        <v>178</v>
      </c>
      <c r="C3769" s="17">
        <v>33</v>
      </c>
      <c r="D3769" s="17">
        <v>25</v>
      </c>
      <c r="E3769" s="17">
        <v>58</v>
      </c>
      <c r="F3769" s="17">
        <v>66</v>
      </c>
      <c r="G3769" s="17">
        <v>12</v>
      </c>
      <c r="H3769" s="17">
        <v>5</v>
      </c>
      <c r="I3769" s="17">
        <v>17</v>
      </c>
      <c r="J3769" s="17">
        <v>21</v>
      </c>
    </row>
    <row r="3770" spans="1:10" x14ac:dyDescent="0.35">
      <c r="A3770" s="9" t="s">
        <v>468</v>
      </c>
      <c r="C3770" s="20">
        <v>1.8403881545926001E-3</v>
      </c>
      <c r="D3770" s="20">
        <v>8.9292092292306605E-4</v>
      </c>
      <c r="E3770" s="20">
        <v>1.2628186984258299E-3</v>
      </c>
      <c r="F3770" s="20">
        <v>1.25427594070696E-3</v>
      </c>
      <c r="G3770" s="20">
        <v>2.0100502512562799E-3</v>
      </c>
      <c r="H3770" s="20">
        <v>4.7641734159123401E-4</v>
      </c>
      <c r="I3770" s="20">
        <v>1.0324931673246301E-3</v>
      </c>
      <c r="J3770" s="20">
        <v>1.12131567706109E-3</v>
      </c>
    </row>
    <row r="3771" spans="1:10" x14ac:dyDescent="0.35">
      <c r="A3771" s="9" t="s">
        <v>465</v>
      </c>
      <c r="C3771" s="19"/>
      <c r="D3771" s="19"/>
      <c r="E3771" s="19"/>
      <c r="F3771" s="19"/>
      <c r="G3771" s="19"/>
      <c r="H3771" s="19"/>
      <c r="I3771" s="19"/>
      <c r="J3771" s="19"/>
    </row>
    <row r="3772" spans="1:10" x14ac:dyDescent="0.35">
      <c r="A3772" s="9" t="s">
        <v>469</v>
      </c>
    </row>
    <row r="3773" spans="1:10" x14ac:dyDescent="0.35">
      <c r="A3773" s="9" t="s">
        <v>463</v>
      </c>
      <c r="B3773" s="18" t="s">
        <v>189</v>
      </c>
      <c r="C3773" s="17">
        <v>47</v>
      </c>
      <c r="D3773" s="17">
        <v>69</v>
      </c>
      <c r="E3773" s="17">
        <v>116</v>
      </c>
      <c r="F3773" s="17">
        <v>140</v>
      </c>
      <c r="G3773" s="17">
        <v>20</v>
      </c>
      <c r="H3773" s="17">
        <v>27</v>
      </c>
      <c r="I3773" s="17">
        <v>47</v>
      </c>
      <c r="J3773" s="17">
        <v>59</v>
      </c>
    </row>
    <row r="3774" spans="1:10" x14ac:dyDescent="0.35">
      <c r="A3774" s="9" t="s">
        <v>468</v>
      </c>
      <c r="C3774" s="20">
        <v>2.6211588868440099E-3</v>
      </c>
      <c r="D3774" s="20">
        <v>2.4644617472676599E-3</v>
      </c>
      <c r="E3774" s="20">
        <v>2.5256373968516599E-3</v>
      </c>
      <c r="F3774" s="20">
        <v>2.6605853287723301E-3</v>
      </c>
      <c r="G3774" s="20">
        <v>3.3500837520937998E-3</v>
      </c>
      <c r="H3774" s="20">
        <v>2.5726536445926599E-3</v>
      </c>
      <c r="I3774" s="20">
        <v>2.85453993319162E-3</v>
      </c>
      <c r="J3774" s="20">
        <v>3.1503630926954301E-3</v>
      </c>
    </row>
    <row r="3775" spans="1:10" x14ac:dyDescent="0.35">
      <c r="A3775" s="9" t="s">
        <v>465</v>
      </c>
      <c r="C3775" s="19"/>
      <c r="D3775" s="19"/>
      <c r="E3775" s="19"/>
      <c r="F3775" s="19"/>
      <c r="G3775" s="19"/>
      <c r="H3775" s="19"/>
      <c r="I3775" s="19"/>
      <c r="J3775" s="19"/>
    </row>
    <row r="3776" spans="1:10" x14ac:dyDescent="0.35">
      <c r="A3776" s="9" t="s">
        <v>469</v>
      </c>
    </row>
    <row r="3777" spans="1:10" x14ac:dyDescent="0.35">
      <c r="A3777" s="9" t="s">
        <v>463</v>
      </c>
      <c r="B3777" s="18" t="s">
        <v>218</v>
      </c>
      <c r="C3777" s="17">
        <v>27</v>
      </c>
      <c r="D3777" s="17">
        <v>45</v>
      </c>
      <c r="E3777" s="17">
        <v>72</v>
      </c>
      <c r="F3777" s="17">
        <v>91</v>
      </c>
      <c r="G3777" s="17">
        <v>9</v>
      </c>
      <c r="H3777" s="17">
        <v>16</v>
      </c>
      <c r="I3777" s="17">
        <v>25</v>
      </c>
      <c r="J3777" s="17">
        <v>32</v>
      </c>
    </row>
    <row r="3778" spans="1:10" x14ac:dyDescent="0.35">
      <c r="A3778" s="9" t="s">
        <v>468</v>
      </c>
      <c r="C3778" s="20">
        <v>1.50577212648486E-3</v>
      </c>
      <c r="D3778" s="20">
        <v>1.6072576612615201E-3</v>
      </c>
      <c r="E3778" s="20">
        <v>1.56763700494241E-3</v>
      </c>
      <c r="F3778" s="20">
        <v>1.7293804637020099E-3</v>
      </c>
      <c r="G3778" s="20">
        <v>1.5075376884422099E-3</v>
      </c>
      <c r="H3778" s="20">
        <v>1.5245354930919499E-3</v>
      </c>
      <c r="I3778" s="20">
        <v>1.51837230488916E-3</v>
      </c>
      <c r="J3778" s="20">
        <v>1.7086715079026101E-3</v>
      </c>
    </row>
    <row r="3779" spans="1:10" x14ac:dyDescent="0.35">
      <c r="A3779" s="9" t="s">
        <v>465</v>
      </c>
      <c r="C3779" s="19"/>
      <c r="D3779" s="19"/>
      <c r="E3779" s="19"/>
      <c r="F3779" s="19"/>
      <c r="G3779" s="19"/>
      <c r="H3779" s="19"/>
      <c r="I3779" s="19"/>
      <c r="J3779" s="19"/>
    </row>
    <row r="3780" spans="1:10" x14ac:dyDescent="0.35">
      <c r="A3780" s="9" t="s">
        <v>469</v>
      </c>
    </row>
    <row r="3781" spans="1:10" x14ac:dyDescent="0.35">
      <c r="A3781" s="9" t="s">
        <v>463</v>
      </c>
      <c r="B3781" s="18" t="s">
        <v>223</v>
      </c>
      <c r="C3781" s="17">
        <v>59</v>
      </c>
      <c r="D3781" s="17">
        <v>59</v>
      </c>
      <c r="E3781" s="17">
        <v>118</v>
      </c>
      <c r="F3781" s="17">
        <v>143</v>
      </c>
      <c r="G3781" s="17">
        <v>34</v>
      </c>
      <c r="H3781" s="17">
        <v>32</v>
      </c>
      <c r="I3781" s="17">
        <v>66</v>
      </c>
      <c r="J3781" s="17">
        <v>77</v>
      </c>
    </row>
    <row r="3782" spans="1:10" x14ac:dyDescent="0.35">
      <c r="A3782" s="9" t="s">
        <v>468</v>
      </c>
      <c r="C3782" s="20">
        <v>3.2903909430595101E-3</v>
      </c>
      <c r="D3782" s="20">
        <v>2.1072933780984398E-3</v>
      </c>
      <c r="E3782" s="20">
        <v>2.5691828692111702E-3</v>
      </c>
      <c r="F3782" s="20">
        <v>2.71759787153174E-3</v>
      </c>
      <c r="G3782" s="20">
        <v>5.6951423785594601E-3</v>
      </c>
      <c r="H3782" s="20">
        <v>3.0490709861838998E-3</v>
      </c>
      <c r="I3782" s="20">
        <v>4.0085028849073797E-3</v>
      </c>
      <c r="J3782" s="20">
        <v>4.1114908158906404E-3</v>
      </c>
    </row>
    <row r="3783" spans="1:10" x14ac:dyDescent="0.35">
      <c r="A3783" s="9" t="s">
        <v>465</v>
      </c>
      <c r="C3783" s="19"/>
      <c r="D3783" s="19"/>
      <c r="E3783" s="19"/>
      <c r="F3783" s="19"/>
      <c r="G3783" s="19"/>
      <c r="H3783" s="19"/>
      <c r="I3783" s="19"/>
      <c r="J3783" s="19"/>
    </row>
    <row r="3784" spans="1:10" x14ac:dyDescent="0.35">
      <c r="A3784" s="9" t="s">
        <v>469</v>
      </c>
    </row>
    <row r="3785" spans="1:10" x14ac:dyDescent="0.35">
      <c r="A3785" s="9" t="s">
        <v>463</v>
      </c>
      <c r="B3785" s="18" t="s">
        <v>264</v>
      </c>
      <c r="C3785" s="17">
        <v>36</v>
      </c>
      <c r="D3785" s="17">
        <v>53</v>
      </c>
      <c r="E3785" s="17">
        <v>89</v>
      </c>
      <c r="F3785" s="17">
        <v>105</v>
      </c>
      <c r="G3785" s="17">
        <v>12</v>
      </c>
      <c r="H3785" s="17">
        <v>21</v>
      </c>
      <c r="I3785" s="17">
        <v>33</v>
      </c>
      <c r="J3785" s="17">
        <v>39</v>
      </c>
    </row>
    <row r="3786" spans="1:10" x14ac:dyDescent="0.35">
      <c r="A3786" s="9" t="s">
        <v>468</v>
      </c>
      <c r="C3786" s="20">
        <v>2.0076961686464798E-3</v>
      </c>
      <c r="D3786" s="20">
        <v>1.8929923565969E-3</v>
      </c>
      <c r="E3786" s="20">
        <v>1.93777351999826E-3</v>
      </c>
      <c r="F3786" s="20">
        <v>1.9954389965792501E-3</v>
      </c>
      <c r="G3786" s="20">
        <v>2.0100502512562799E-3</v>
      </c>
      <c r="H3786" s="20">
        <v>2.0009528346831801E-3</v>
      </c>
      <c r="I3786" s="20">
        <v>2.0042514424536899E-3</v>
      </c>
      <c r="J3786" s="20">
        <v>2.0824434002563001E-3</v>
      </c>
    </row>
    <row r="3787" spans="1:10" x14ac:dyDescent="0.35">
      <c r="A3787" s="9" t="s">
        <v>465</v>
      </c>
      <c r="C3787" s="19"/>
      <c r="D3787" s="19"/>
      <c r="E3787" s="19"/>
      <c r="F3787" s="19"/>
      <c r="G3787" s="19"/>
      <c r="H3787" s="19"/>
      <c r="I3787" s="19"/>
      <c r="J3787" s="19"/>
    </row>
    <row r="3788" spans="1:10" x14ac:dyDescent="0.35">
      <c r="A3788" s="9" t="s">
        <v>469</v>
      </c>
    </row>
    <row r="3789" spans="1:10" x14ac:dyDescent="0.35">
      <c r="A3789" s="9" t="s">
        <v>463</v>
      </c>
      <c r="B3789" s="18" t="s">
        <v>280</v>
      </c>
      <c r="C3789" s="17">
        <v>17</v>
      </c>
      <c r="D3789" s="17">
        <v>22</v>
      </c>
      <c r="E3789" s="17">
        <v>39</v>
      </c>
      <c r="F3789" s="17">
        <v>47</v>
      </c>
      <c r="G3789" s="17">
        <v>5</v>
      </c>
      <c r="H3789" s="17">
        <v>6</v>
      </c>
      <c r="I3789" s="17">
        <v>11</v>
      </c>
      <c r="J3789" s="17">
        <v>17</v>
      </c>
    </row>
    <row r="3790" spans="1:10" x14ac:dyDescent="0.35">
      <c r="A3790" s="9" t="s">
        <v>468</v>
      </c>
      <c r="C3790" s="20">
        <v>9.4807874630528101E-4</v>
      </c>
      <c r="D3790" s="20">
        <v>7.8577041217229801E-4</v>
      </c>
      <c r="E3790" s="20">
        <v>8.4913671101047295E-4</v>
      </c>
      <c r="F3790" s="20">
        <v>8.9319650323071097E-4</v>
      </c>
      <c r="G3790" s="20">
        <v>8.3752093802345103E-4</v>
      </c>
      <c r="H3790" s="20">
        <v>5.7170080990948103E-4</v>
      </c>
      <c r="I3790" s="20">
        <v>6.6808381415123003E-4</v>
      </c>
      <c r="J3790" s="20">
        <v>9.0773173857325903E-4</v>
      </c>
    </row>
    <row r="3791" spans="1:10" x14ac:dyDescent="0.35">
      <c r="A3791" s="9" t="s">
        <v>465</v>
      </c>
      <c r="C3791" s="19"/>
      <c r="D3791" s="19"/>
      <c r="E3791" s="19"/>
      <c r="F3791" s="19"/>
      <c r="G3791" s="19"/>
      <c r="H3791" s="19"/>
      <c r="I3791" s="19"/>
      <c r="J3791" s="19"/>
    </row>
    <row r="3792" spans="1:10" x14ac:dyDescent="0.35">
      <c r="A3792" s="9" t="s">
        <v>469</v>
      </c>
    </row>
    <row r="3793" spans="1:10" x14ac:dyDescent="0.35">
      <c r="A3793" s="9" t="s">
        <v>463</v>
      </c>
      <c r="B3793" s="18" t="s">
        <v>298</v>
      </c>
      <c r="C3793" s="17">
        <v>42</v>
      </c>
      <c r="D3793" s="17">
        <v>55</v>
      </c>
      <c r="E3793" s="17">
        <v>97</v>
      </c>
      <c r="F3793" s="17">
        <v>118</v>
      </c>
      <c r="G3793" s="17">
        <v>18</v>
      </c>
      <c r="H3793" s="17">
        <v>30</v>
      </c>
      <c r="I3793" s="17">
        <v>48</v>
      </c>
      <c r="J3793" s="17">
        <v>54</v>
      </c>
    </row>
    <row r="3794" spans="1:10" x14ac:dyDescent="0.35">
      <c r="A3794" s="9" t="s">
        <v>468</v>
      </c>
      <c r="C3794" s="20">
        <v>2.3423121967542202E-3</v>
      </c>
      <c r="D3794" s="20">
        <v>1.96442603043075E-3</v>
      </c>
      <c r="E3794" s="20">
        <v>2.1119554094363E-3</v>
      </c>
      <c r="F3794" s="20">
        <v>2.2424933485366799E-3</v>
      </c>
      <c r="G3794" s="20">
        <v>3.0150753768844198E-3</v>
      </c>
      <c r="H3794" s="20">
        <v>2.8585040495474E-3</v>
      </c>
      <c r="I3794" s="20">
        <v>2.9152748253871898E-3</v>
      </c>
      <c r="J3794" s="20">
        <v>2.88338316958565E-3</v>
      </c>
    </row>
    <row r="3795" spans="1:10" x14ac:dyDescent="0.35">
      <c r="A3795" s="9" t="s">
        <v>465</v>
      </c>
      <c r="C3795" s="19"/>
      <c r="D3795" s="19"/>
      <c r="E3795" s="19"/>
      <c r="F3795" s="19"/>
      <c r="G3795" s="19"/>
      <c r="H3795" s="19"/>
      <c r="I3795" s="19"/>
      <c r="J3795" s="19"/>
    </row>
    <row r="3796" spans="1:10" x14ac:dyDescent="0.35">
      <c r="A3796" s="9" t="s">
        <v>469</v>
      </c>
    </row>
    <row r="3797" spans="1:10" x14ac:dyDescent="0.35">
      <c r="A3797" s="9" t="s">
        <v>463</v>
      </c>
      <c r="B3797" s="18" t="s">
        <v>305</v>
      </c>
      <c r="C3797" s="17">
        <v>32</v>
      </c>
      <c r="D3797" s="17">
        <v>48</v>
      </c>
      <c r="E3797" s="17">
        <v>80</v>
      </c>
      <c r="F3797" s="17">
        <v>88</v>
      </c>
      <c r="G3797" s="17">
        <v>10</v>
      </c>
      <c r="H3797" s="17">
        <v>17</v>
      </c>
      <c r="I3797" s="17">
        <v>27</v>
      </c>
      <c r="J3797" s="17">
        <v>31</v>
      </c>
    </row>
    <row r="3798" spans="1:10" x14ac:dyDescent="0.35">
      <c r="A3798" s="9" t="s">
        <v>468</v>
      </c>
      <c r="C3798" s="20">
        <v>1.7846188165746501E-3</v>
      </c>
      <c r="D3798" s="20">
        <v>1.71440817201229E-3</v>
      </c>
      <c r="E3798" s="20">
        <v>1.7418188943804599E-3</v>
      </c>
      <c r="F3798" s="20">
        <v>1.6723679209426101E-3</v>
      </c>
      <c r="G3798" s="20">
        <v>1.6750418760468999E-3</v>
      </c>
      <c r="H3798" s="20">
        <v>1.6198189614102E-3</v>
      </c>
      <c r="I3798" s="20">
        <v>1.6398420892802901E-3</v>
      </c>
      <c r="J3798" s="20">
        <v>1.65527552328065E-3</v>
      </c>
    </row>
    <row r="3799" spans="1:10" x14ac:dyDescent="0.35">
      <c r="A3799" s="9" t="s">
        <v>465</v>
      </c>
      <c r="C3799" s="19"/>
      <c r="D3799" s="19"/>
      <c r="E3799" s="19"/>
      <c r="F3799" s="19"/>
      <c r="G3799" s="19"/>
      <c r="H3799" s="19"/>
      <c r="I3799" s="19"/>
      <c r="J3799" s="19"/>
    </row>
    <row r="3800" spans="1:10" x14ac:dyDescent="0.35">
      <c r="A3800" s="9" t="s">
        <v>469</v>
      </c>
    </row>
    <row r="3801" spans="1:10" x14ac:dyDescent="0.35">
      <c r="A3801" s="9" t="s">
        <v>463</v>
      </c>
      <c r="B3801" s="18" t="s">
        <v>306</v>
      </c>
      <c r="C3801" s="17">
        <v>23</v>
      </c>
      <c r="D3801" s="17">
        <v>38</v>
      </c>
      <c r="E3801" s="17">
        <v>61</v>
      </c>
      <c r="F3801" s="17">
        <v>75</v>
      </c>
      <c r="G3801" s="17">
        <v>9</v>
      </c>
      <c r="H3801" s="17">
        <v>16</v>
      </c>
      <c r="I3801" s="17">
        <v>25</v>
      </c>
      <c r="J3801" s="17">
        <v>30</v>
      </c>
    </row>
    <row r="3802" spans="1:10" x14ac:dyDescent="0.35">
      <c r="A3802" s="9" t="s">
        <v>468</v>
      </c>
      <c r="C3802" s="20">
        <v>1.28269477441303E-3</v>
      </c>
      <c r="D3802" s="20">
        <v>1.3572398028430599E-3</v>
      </c>
      <c r="E3802" s="20">
        <v>1.3281369069651E-3</v>
      </c>
      <c r="F3802" s="20">
        <v>1.42531356898518E-3</v>
      </c>
      <c r="G3802" s="20">
        <v>1.5075376884422099E-3</v>
      </c>
      <c r="H3802" s="20">
        <v>1.5245354930919499E-3</v>
      </c>
      <c r="I3802" s="20">
        <v>1.51837230488916E-3</v>
      </c>
      <c r="J3802" s="20">
        <v>1.60187953865869E-3</v>
      </c>
    </row>
    <row r="3803" spans="1:10" x14ac:dyDescent="0.35">
      <c r="A3803" s="9" t="s">
        <v>465</v>
      </c>
      <c r="C3803" s="19"/>
      <c r="D3803" s="19"/>
      <c r="E3803" s="19"/>
      <c r="F3803" s="19"/>
      <c r="G3803" s="19"/>
      <c r="H3803" s="19"/>
      <c r="I3803" s="19"/>
      <c r="J3803" s="19"/>
    </row>
    <row r="3804" spans="1:10" x14ac:dyDescent="0.35">
      <c r="A3804" s="9" t="s">
        <v>469</v>
      </c>
    </row>
    <row r="3805" spans="1:10" x14ac:dyDescent="0.35">
      <c r="A3805" s="9" t="s">
        <v>463</v>
      </c>
      <c r="B3805" s="18" t="s">
        <v>322</v>
      </c>
      <c r="C3805" s="17">
        <v>353</v>
      </c>
      <c r="D3805" s="17">
        <v>607</v>
      </c>
      <c r="E3805" s="17">
        <v>960</v>
      </c>
      <c r="F3805" s="17">
        <v>1158</v>
      </c>
      <c r="G3805" s="17">
        <v>201</v>
      </c>
      <c r="H3805" s="17">
        <v>410</v>
      </c>
      <c r="I3805" s="17">
        <v>611</v>
      </c>
      <c r="J3805" s="17">
        <v>737</v>
      </c>
    </row>
    <row r="3806" spans="1:10" x14ac:dyDescent="0.35">
      <c r="A3806" s="9" t="s">
        <v>468</v>
      </c>
      <c r="C3806" s="20">
        <v>1.96865763203391E-2</v>
      </c>
      <c r="D3806" s="20">
        <v>2.1680120008572001E-2</v>
      </c>
      <c r="E3806" s="20">
        <v>2.09018267325655E-2</v>
      </c>
      <c r="F3806" s="20">
        <v>2.2006841505131099E-2</v>
      </c>
      <c r="G3806" s="20">
        <v>3.3668341708542701E-2</v>
      </c>
      <c r="H3806" s="20">
        <v>3.9066222010481197E-2</v>
      </c>
      <c r="I3806" s="20">
        <v>3.7109019131490999E-2</v>
      </c>
      <c r="J3806" s="20">
        <v>3.9352840666381901E-2</v>
      </c>
    </row>
    <row r="3807" spans="1:10" x14ac:dyDescent="0.35">
      <c r="A3807" s="9" t="s">
        <v>465</v>
      </c>
      <c r="C3807" s="19"/>
      <c r="D3807" s="19"/>
      <c r="E3807" s="19"/>
      <c r="F3807" s="19"/>
      <c r="G3807" s="19"/>
      <c r="H3807" s="19"/>
      <c r="I3807" s="19"/>
      <c r="J3807" s="19"/>
    </row>
    <row r="3808" spans="1:10" x14ac:dyDescent="0.35">
      <c r="A3808" s="9" t="s">
        <v>467</v>
      </c>
      <c r="B3808" s="10" t="s">
        <v>416</v>
      </c>
    </row>
    <row r="3809" spans="1:10" x14ac:dyDescent="0.35">
      <c r="A3809" s="9" t="s">
        <v>462</v>
      </c>
    </row>
    <row r="3810" spans="1:10" x14ac:dyDescent="0.35">
      <c r="A3810" s="9" t="s">
        <v>463</v>
      </c>
      <c r="B3810" s="18" t="s">
        <v>426</v>
      </c>
      <c r="C3810" s="17">
        <v>7</v>
      </c>
      <c r="D3810" s="17">
        <v>7</v>
      </c>
      <c r="E3810" s="17">
        <v>14</v>
      </c>
      <c r="F3810" s="17">
        <v>16</v>
      </c>
      <c r="G3810" s="17">
        <v>4</v>
      </c>
      <c r="H3810" s="17">
        <v>2</v>
      </c>
      <c r="I3810" s="17">
        <v>6</v>
      </c>
      <c r="J3810" s="17">
        <v>7</v>
      </c>
    </row>
    <row r="3811" spans="1:10" x14ac:dyDescent="0.35">
      <c r="A3811" s="9" t="s">
        <v>468</v>
      </c>
      <c r="C3811" s="20">
        <v>3.9038536612570401E-4</v>
      </c>
      <c r="D3811" s="20">
        <v>2.5001785841845801E-4</v>
      </c>
      <c r="E3811" s="20">
        <v>3.0481830651658002E-4</v>
      </c>
      <c r="F3811" s="20">
        <v>3.0406689471683802E-4</v>
      </c>
      <c r="G3811" s="20">
        <v>6.7001675041875996E-4</v>
      </c>
      <c r="H3811" s="20">
        <v>1.9056693663649401E-4</v>
      </c>
      <c r="I3811" s="20">
        <v>3.6440935317339802E-4</v>
      </c>
      <c r="J3811" s="20">
        <v>3.7377189235369502E-4</v>
      </c>
    </row>
    <row r="3812" spans="1:10" x14ac:dyDescent="0.35">
      <c r="A3812" s="9" t="s">
        <v>465</v>
      </c>
      <c r="C3812" s="19"/>
      <c r="D3812" s="19"/>
      <c r="E3812" s="19"/>
      <c r="F3812" s="19"/>
      <c r="G3812" s="19"/>
      <c r="H3812" s="19"/>
      <c r="I3812" s="19"/>
      <c r="J3812" s="19"/>
    </row>
    <row r="3813" spans="1:10" x14ac:dyDescent="0.35">
      <c r="A3813" s="9" t="s">
        <v>469</v>
      </c>
    </row>
    <row r="3814" spans="1:10" x14ac:dyDescent="0.35">
      <c r="A3814" s="9" t="s">
        <v>463</v>
      </c>
      <c r="B3814" s="18" t="s">
        <v>427</v>
      </c>
      <c r="C3814" s="17">
        <v>1</v>
      </c>
      <c r="D3814" s="17">
        <v>0</v>
      </c>
      <c r="E3814" s="17">
        <v>1</v>
      </c>
      <c r="F3814" s="17">
        <v>1</v>
      </c>
      <c r="G3814" s="17">
        <v>1</v>
      </c>
      <c r="H3814" s="17">
        <v>0</v>
      </c>
      <c r="I3814" s="17">
        <v>1</v>
      </c>
      <c r="J3814" s="17">
        <v>1</v>
      </c>
    </row>
    <row r="3815" spans="1:10" x14ac:dyDescent="0.35">
      <c r="A3815" s="9" t="s">
        <v>468</v>
      </c>
      <c r="C3815" s="20">
        <v>5.57693380179577E-5</v>
      </c>
      <c r="D3815" s="20">
        <v>0</v>
      </c>
      <c r="E3815" s="20">
        <v>2.17727361797557E-5</v>
      </c>
      <c r="F3815" s="20">
        <v>1.90041809198024E-5</v>
      </c>
      <c r="G3815" s="20">
        <v>1.6750418760468999E-4</v>
      </c>
      <c r="H3815" s="20">
        <v>0</v>
      </c>
      <c r="I3815" s="20">
        <v>6.0734892195566401E-5</v>
      </c>
      <c r="J3815" s="20">
        <v>5.3395984621956403E-5</v>
      </c>
    </row>
    <row r="3816" spans="1:10" x14ac:dyDescent="0.35">
      <c r="A3816" s="9" t="s">
        <v>465</v>
      </c>
      <c r="C3816" s="19"/>
      <c r="D3816" s="19"/>
      <c r="E3816" s="19"/>
      <c r="F3816" s="19"/>
      <c r="G3816" s="19"/>
      <c r="H3816" s="19"/>
      <c r="I3816" s="19"/>
      <c r="J3816" s="19"/>
    </row>
    <row r="3817" spans="1:10" x14ac:dyDescent="0.35">
      <c r="A3817" s="9" t="s">
        <v>469</v>
      </c>
    </row>
    <row r="3818" spans="1:10" x14ac:dyDescent="0.35">
      <c r="A3818" s="9" t="s">
        <v>463</v>
      </c>
      <c r="B3818" s="18" t="s">
        <v>428</v>
      </c>
      <c r="C3818" s="17">
        <v>15</v>
      </c>
      <c r="D3818" s="17">
        <v>22</v>
      </c>
      <c r="E3818" s="17">
        <v>37</v>
      </c>
      <c r="F3818" s="17">
        <v>42</v>
      </c>
      <c r="G3818" s="17">
        <v>8</v>
      </c>
      <c r="H3818" s="17">
        <v>13</v>
      </c>
      <c r="I3818" s="17">
        <v>21</v>
      </c>
      <c r="J3818" s="17">
        <v>22</v>
      </c>
    </row>
    <row r="3819" spans="1:10" x14ac:dyDescent="0.35">
      <c r="A3819" s="9" t="s">
        <v>468</v>
      </c>
      <c r="C3819" s="20">
        <v>8.3654007026936605E-4</v>
      </c>
      <c r="D3819" s="20">
        <v>7.8577041217229801E-4</v>
      </c>
      <c r="E3819" s="20">
        <v>8.0559123865096101E-4</v>
      </c>
      <c r="F3819" s="20">
        <v>7.9817559863169904E-4</v>
      </c>
      <c r="G3819" s="20">
        <v>1.3400335008375199E-3</v>
      </c>
      <c r="H3819" s="20">
        <v>1.23868508813721E-3</v>
      </c>
      <c r="I3819" s="20">
        <v>1.27543273610689E-3</v>
      </c>
      <c r="J3819" s="20">
        <v>1.1747116616830399E-3</v>
      </c>
    </row>
    <row r="3820" spans="1:10" x14ac:dyDescent="0.35">
      <c r="A3820" s="9" t="s">
        <v>465</v>
      </c>
      <c r="C3820" s="19"/>
      <c r="D3820" s="19"/>
      <c r="E3820" s="19"/>
      <c r="F3820" s="19"/>
      <c r="G3820" s="19"/>
      <c r="H3820" s="19"/>
      <c r="I3820" s="19"/>
      <c r="J3820" s="19"/>
    </row>
    <row r="3821" spans="1:10" x14ac:dyDescent="0.35">
      <c r="A3821" s="9" t="s">
        <v>469</v>
      </c>
    </row>
    <row r="3822" spans="1:10" x14ac:dyDescent="0.35">
      <c r="A3822" s="9" t="s">
        <v>463</v>
      </c>
      <c r="B3822" s="18" t="s">
        <v>429</v>
      </c>
      <c r="C3822" s="17">
        <v>4</v>
      </c>
      <c r="D3822" s="17">
        <v>4</v>
      </c>
      <c r="E3822" s="17">
        <v>8</v>
      </c>
      <c r="F3822" s="17">
        <v>9</v>
      </c>
      <c r="G3822" s="17">
        <v>1</v>
      </c>
      <c r="H3822" s="17">
        <v>3</v>
      </c>
      <c r="I3822" s="17">
        <v>4</v>
      </c>
      <c r="J3822" s="17">
        <v>4</v>
      </c>
    </row>
    <row r="3823" spans="1:10" x14ac:dyDescent="0.35">
      <c r="A3823" s="9" t="s">
        <v>468</v>
      </c>
      <c r="C3823" s="20">
        <v>2.2307735207183099E-4</v>
      </c>
      <c r="D3823" s="20">
        <v>1.42867347667691E-4</v>
      </c>
      <c r="E3823" s="20">
        <v>1.7418188943804601E-4</v>
      </c>
      <c r="F3823" s="20">
        <v>1.71037628278221E-4</v>
      </c>
      <c r="G3823" s="20">
        <v>1.6750418760468999E-4</v>
      </c>
      <c r="H3823" s="20">
        <v>2.8585040495474002E-4</v>
      </c>
      <c r="I3823" s="20">
        <v>2.4293956878226501E-4</v>
      </c>
      <c r="J3823" s="20">
        <v>2.1358393848782599E-4</v>
      </c>
    </row>
    <row r="3824" spans="1:10" x14ac:dyDescent="0.35">
      <c r="A3824" s="9" t="s">
        <v>465</v>
      </c>
      <c r="C3824" s="19"/>
      <c r="D3824" s="19"/>
      <c r="E3824" s="19"/>
      <c r="F3824" s="19"/>
      <c r="G3824" s="19"/>
      <c r="H3824" s="19"/>
      <c r="I3824" s="19"/>
      <c r="J3824" s="19"/>
    </row>
    <row r="3825" spans="1:10" x14ac:dyDescent="0.35">
      <c r="A3825" s="9" t="s">
        <v>469</v>
      </c>
    </row>
    <row r="3826" spans="1:10" x14ac:dyDescent="0.35">
      <c r="A3826" s="9" t="s">
        <v>463</v>
      </c>
      <c r="B3826" s="18" t="s">
        <v>430</v>
      </c>
      <c r="C3826" s="17">
        <v>4</v>
      </c>
      <c r="D3826" s="17">
        <v>3</v>
      </c>
      <c r="E3826" s="17">
        <v>7</v>
      </c>
      <c r="F3826" s="17">
        <v>7</v>
      </c>
      <c r="G3826" s="17">
        <v>2</v>
      </c>
      <c r="H3826" s="17">
        <v>2</v>
      </c>
      <c r="I3826" s="17">
        <v>4</v>
      </c>
      <c r="J3826" s="17">
        <v>4</v>
      </c>
    </row>
    <row r="3827" spans="1:10" x14ac:dyDescent="0.35">
      <c r="A3827" s="9" t="s">
        <v>468</v>
      </c>
      <c r="C3827" s="20">
        <v>2.2307735207183099E-4</v>
      </c>
      <c r="D3827" s="20">
        <v>1.07150510750768E-4</v>
      </c>
      <c r="E3827" s="20">
        <v>1.5240915325829001E-4</v>
      </c>
      <c r="F3827" s="20">
        <v>1.3302926643861599E-4</v>
      </c>
      <c r="G3827" s="20">
        <v>3.3500837520937998E-4</v>
      </c>
      <c r="H3827" s="20">
        <v>1.9056693663649401E-4</v>
      </c>
      <c r="I3827" s="20">
        <v>2.4293956878226501E-4</v>
      </c>
      <c r="J3827" s="20">
        <v>2.1358393848782599E-4</v>
      </c>
    </row>
    <row r="3828" spans="1:10" x14ac:dyDescent="0.35">
      <c r="A3828" s="9" t="s">
        <v>465</v>
      </c>
      <c r="C3828" s="19"/>
      <c r="D3828" s="19"/>
      <c r="E3828" s="19"/>
      <c r="F3828" s="19"/>
      <c r="G3828" s="19"/>
      <c r="H3828" s="19"/>
      <c r="I3828" s="19"/>
      <c r="J3828" s="19"/>
    </row>
    <row r="3829" spans="1:10" x14ac:dyDescent="0.35">
      <c r="A3829" s="9" t="s">
        <v>469</v>
      </c>
    </row>
    <row r="3830" spans="1:10" x14ac:dyDescent="0.35">
      <c r="A3830" s="9" t="s">
        <v>463</v>
      </c>
      <c r="B3830" s="18" t="s">
        <v>431</v>
      </c>
      <c r="C3830" s="17">
        <v>1</v>
      </c>
      <c r="D3830" s="17">
        <v>0</v>
      </c>
      <c r="E3830" s="17">
        <v>1</v>
      </c>
      <c r="F3830" s="17">
        <v>1</v>
      </c>
      <c r="G3830" s="17">
        <v>1</v>
      </c>
      <c r="H3830" s="17">
        <v>0</v>
      </c>
      <c r="I3830" s="17">
        <v>1</v>
      </c>
      <c r="J3830" s="17">
        <v>1</v>
      </c>
    </row>
    <row r="3831" spans="1:10" x14ac:dyDescent="0.35">
      <c r="A3831" s="9" t="s">
        <v>468</v>
      </c>
      <c r="C3831" s="20">
        <v>5.57693380179577E-5</v>
      </c>
      <c r="D3831" s="20">
        <v>0</v>
      </c>
      <c r="E3831" s="20">
        <v>2.17727361797557E-5</v>
      </c>
      <c r="F3831" s="20">
        <v>1.90041809198024E-5</v>
      </c>
      <c r="G3831" s="20">
        <v>1.6750418760468999E-4</v>
      </c>
      <c r="H3831" s="20">
        <v>0</v>
      </c>
      <c r="I3831" s="20">
        <v>6.0734892195566401E-5</v>
      </c>
      <c r="J3831" s="20">
        <v>5.3395984621956403E-5</v>
      </c>
    </row>
    <row r="3832" spans="1:10" x14ac:dyDescent="0.35">
      <c r="A3832" s="9" t="s">
        <v>465</v>
      </c>
      <c r="C3832" s="19"/>
      <c r="D3832" s="19"/>
      <c r="E3832" s="19"/>
      <c r="F3832" s="19"/>
      <c r="G3832" s="19"/>
      <c r="H3832" s="19"/>
      <c r="I3832" s="19"/>
      <c r="J3832" s="19"/>
    </row>
    <row r="3833" spans="1:10" x14ac:dyDescent="0.35">
      <c r="A3833" s="9" t="s">
        <v>469</v>
      </c>
    </row>
    <row r="3834" spans="1:10" x14ac:dyDescent="0.35">
      <c r="A3834" s="9" t="s">
        <v>463</v>
      </c>
      <c r="B3834" s="18" t="s">
        <v>432</v>
      </c>
      <c r="C3834" s="17">
        <v>12</v>
      </c>
      <c r="D3834" s="17">
        <v>18</v>
      </c>
      <c r="E3834" s="17">
        <v>30</v>
      </c>
      <c r="F3834" s="17">
        <v>36</v>
      </c>
      <c r="G3834" s="17">
        <v>5</v>
      </c>
      <c r="H3834" s="17">
        <v>11</v>
      </c>
      <c r="I3834" s="17">
        <v>16</v>
      </c>
      <c r="J3834" s="17">
        <v>20</v>
      </c>
    </row>
    <row r="3835" spans="1:10" x14ac:dyDescent="0.35">
      <c r="A3835" s="9" t="s">
        <v>468</v>
      </c>
      <c r="C3835" s="20">
        <v>6.6923205621549295E-4</v>
      </c>
      <c r="D3835" s="20">
        <v>6.4290306450460696E-4</v>
      </c>
      <c r="E3835" s="20">
        <v>6.53182085392671E-4</v>
      </c>
      <c r="F3835" s="20">
        <v>6.8415051311288499E-4</v>
      </c>
      <c r="G3835" s="20">
        <v>8.3752093802345103E-4</v>
      </c>
      <c r="H3835" s="20">
        <v>1.04811815150071E-3</v>
      </c>
      <c r="I3835" s="20">
        <v>9.7175827512906198E-4</v>
      </c>
      <c r="J3835" s="20">
        <v>1.06791969243913E-3</v>
      </c>
    </row>
    <row r="3836" spans="1:10" x14ac:dyDescent="0.35">
      <c r="A3836" s="9" t="s">
        <v>465</v>
      </c>
      <c r="C3836" s="19"/>
      <c r="D3836" s="19"/>
      <c r="E3836" s="19"/>
      <c r="F3836" s="19"/>
      <c r="G3836" s="19"/>
      <c r="H3836" s="19"/>
      <c r="I3836" s="19"/>
      <c r="J3836" s="19"/>
    </row>
    <row r="3837" spans="1:10" x14ac:dyDescent="0.35">
      <c r="A3837" s="9" t="s">
        <v>469</v>
      </c>
    </row>
    <row r="3838" spans="1:10" x14ac:dyDescent="0.35">
      <c r="A3838" s="9" t="s">
        <v>463</v>
      </c>
      <c r="B3838" s="18" t="s">
        <v>435</v>
      </c>
      <c r="C3838" s="17">
        <v>2</v>
      </c>
      <c r="D3838" s="17">
        <v>2</v>
      </c>
      <c r="E3838" s="17">
        <v>4</v>
      </c>
      <c r="F3838" s="17">
        <v>4</v>
      </c>
      <c r="G3838" s="17">
        <v>1</v>
      </c>
      <c r="H3838" s="17">
        <v>1</v>
      </c>
      <c r="I3838" s="17">
        <v>2</v>
      </c>
      <c r="J3838" s="17">
        <v>2</v>
      </c>
    </row>
    <row r="3839" spans="1:10" x14ac:dyDescent="0.35">
      <c r="A3839" s="9" t="s">
        <v>468</v>
      </c>
      <c r="C3839" s="20">
        <v>1.1153867603591499E-4</v>
      </c>
      <c r="D3839" s="20">
        <v>7.1433673833845294E-5</v>
      </c>
      <c r="E3839" s="20">
        <v>8.70909447190228E-5</v>
      </c>
      <c r="F3839" s="20">
        <v>7.6016723679209398E-5</v>
      </c>
      <c r="G3839" s="20">
        <v>1.6750418760468999E-4</v>
      </c>
      <c r="H3839" s="20">
        <v>9.5283468318246801E-5</v>
      </c>
      <c r="I3839" s="20">
        <v>1.21469784391133E-4</v>
      </c>
      <c r="J3839" s="20">
        <v>1.06791969243913E-4</v>
      </c>
    </row>
    <row r="3840" spans="1:10" x14ac:dyDescent="0.35">
      <c r="A3840" s="9" t="s">
        <v>465</v>
      </c>
      <c r="C3840" s="19"/>
      <c r="D3840" s="19"/>
      <c r="E3840" s="19"/>
      <c r="F3840" s="19"/>
      <c r="G3840" s="19"/>
      <c r="H3840" s="19"/>
      <c r="I3840" s="19"/>
      <c r="J3840" s="19"/>
    </row>
    <row r="3841" spans="1:10" x14ac:dyDescent="0.35">
      <c r="A3841" s="9" t="s">
        <v>469</v>
      </c>
    </row>
    <row r="3842" spans="1:10" x14ac:dyDescent="0.35">
      <c r="A3842" s="9" t="s">
        <v>463</v>
      </c>
      <c r="B3842" s="18" t="s">
        <v>436</v>
      </c>
      <c r="C3842" s="17">
        <v>0</v>
      </c>
      <c r="D3842" s="17">
        <v>0</v>
      </c>
      <c r="E3842" s="17">
        <v>0</v>
      </c>
      <c r="F3842" s="17">
        <v>0</v>
      </c>
      <c r="G3842" s="17">
        <v>0</v>
      </c>
      <c r="H3842" s="17">
        <v>0</v>
      </c>
      <c r="I3842" s="17">
        <v>0</v>
      </c>
      <c r="J3842" s="17">
        <v>0</v>
      </c>
    </row>
    <row r="3843" spans="1:10" x14ac:dyDescent="0.35">
      <c r="A3843" s="9" t="s">
        <v>468</v>
      </c>
      <c r="C3843" s="20">
        <v>0</v>
      </c>
      <c r="D3843" s="20">
        <v>0</v>
      </c>
      <c r="E3843" s="20">
        <v>0</v>
      </c>
      <c r="F3843" s="20">
        <v>0</v>
      </c>
      <c r="G3843" s="20">
        <v>0</v>
      </c>
      <c r="H3843" s="20">
        <v>0</v>
      </c>
      <c r="I3843" s="20">
        <v>0</v>
      </c>
      <c r="J3843" s="20">
        <v>0</v>
      </c>
    </row>
    <row r="3844" spans="1:10" x14ac:dyDescent="0.35">
      <c r="A3844" s="9" t="s">
        <v>465</v>
      </c>
      <c r="C3844" s="19"/>
      <c r="D3844" s="19"/>
      <c r="E3844" s="19"/>
      <c r="F3844" s="19"/>
      <c r="G3844" s="19"/>
      <c r="H3844" s="19"/>
      <c r="I3844" s="19"/>
      <c r="J3844" s="19"/>
    </row>
    <row r="3845" spans="1:10" x14ac:dyDescent="0.35">
      <c r="A3845" s="9" t="s">
        <v>469</v>
      </c>
    </row>
    <row r="3846" spans="1:10" x14ac:dyDescent="0.35">
      <c r="A3846" s="9" t="s">
        <v>463</v>
      </c>
      <c r="B3846" s="18" t="s">
        <v>439</v>
      </c>
      <c r="C3846" s="17">
        <v>13</v>
      </c>
      <c r="D3846" s="17">
        <v>13</v>
      </c>
      <c r="E3846" s="17">
        <v>26</v>
      </c>
      <c r="F3846" s="17">
        <v>31</v>
      </c>
      <c r="G3846" s="17">
        <v>4</v>
      </c>
      <c r="H3846" s="17">
        <v>8</v>
      </c>
      <c r="I3846" s="17">
        <v>12</v>
      </c>
      <c r="J3846" s="17">
        <v>14</v>
      </c>
    </row>
    <row r="3847" spans="1:10" x14ac:dyDescent="0.35">
      <c r="A3847" s="9" t="s">
        <v>468</v>
      </c>
      <c r="C3847" s="20">
        <v>7.2500139423345E-4</v>
      </c>
      <c r="D3847" s="20">
        <v>4.6431887991999399E-4</v>
      </c>
      <c r="E3847" s="20">
        <v>5.6609114067364798E-4</v>
      </c>
      <c r="F3847" s="20">
        <v>5.8912960851387295E-4</v>
      </c>
      <c r="G3847" s="20">
        <v>6.7001675041875996E-4</v>
      </c>
      <c r="H3847" s="20">
        <v>7.6226774654597398E-4</v>
      </c>
      <c r="I3847" s="20">
        <v>7.2881870634679605E-4</v>
      </c>
      <c r="J3847" s="20">
        <v>7.4754378470739003E-4</v>
      </c>
    </row>
    <row r="3848" spans="1:10" x14ac:dyDescent="0.35">
      <c r="A3848" s="9" t="s">
        <v>465</v>
      </c>
      <c r="C3848" s="19"/>
      <c r="D3848" s="19"/>
      <c r="E3848" s="19"/>
      <c r="F3848" s="19"/>
      <c r="G3848" s="19"/>
      <c r="H3848" s="19"/>
      <c r="I3848" s="19"/>
      <c r="J3848" s="19"/>
    </row>
    <row r="3849" spans="1:10" x14ac:dyDescent="0.35">
      <c r="A3849" s="9" t="s">
        <v>467</v>
      </c>
      <c r="B3849" s="10" t="s">
        <v>78</v>
      </c>
    </row>
    <row r="3850" spans="1:10" x14ac:dyDescent="0.35">
      <c r="A3850" s="9" t="s">
        <v>462</v>
      </c>
    </row>
    <row r="3851" spans="1:10" x14ac:dyDescent="0.35">
      <c r="A3851" s="9" t="s">
        <v>463</v>
      </c>
      <c r="B3851" s="18" t="s">
        <v>79</v>
      </c>
      <c r="C3851" s="17">
        <v>111</v>
      </c>
      <c r="D3851" s="17">
        <v>201</v>
      </c>
      <c r="E3851" s="17">
        <v>312</v>
      </c>
      <c r="F3851" s="17">
        <v>349</v>
      </c>
      <c r="G3851" s="17">
        <v>22</v>
      </c>
      <c r="H3851" s="17">
        <v>48</v>
      </c>
      <c r="I3851" s="17">
        <v>70</v>
      </c>
      <c r="J3851" s="17">
        <v>78</v>
      </c>
    </row>
    <row r="3852" spans="1:10" x14ac:dyDescent="0.35">
      <c r="A3852" s="9" t="s">
        <v>468</v>
      </c>
      <c r="C3852" s="20">
        <v>6.1903965199933096E-3</v>
      </c>
      <c r="D3852" s="20">
        <v>7.1790842203014503E-3</v>
      </c>
      <c r="E3852" s="20">
        <v>6.7930936880837801E-3</v>
      </c>
      <c r="F3852" s="20">
        <v>6.63245914101102E-3</v>
      </c>
      <c r="G3852" s="20">
        <v>3.6850921273031802E-3</v>
      </c>
      <c r="H3852" s="20">
        <v>4.5736064792758499E-3</v>
      </c>
      <c r="I3852" s="20">
        <v>4.2514424536896399E-3</v>
      </c>
      <c r="J3852" s="20">
        <v>4.1648868005126002E-3</v>
      </c>
    </row>
    <row r="3853" spans="1:10" x14ac:dyDescent="0.35">
      <c r="A3853" s="9" t="s">
        <v>465</v>
      </c>
      <c r="C3853" s="19"/>
      <c r="D3853" s="19"/>
      <c r="E3853" s="19"/>
      <c r="F3853" s="19"/>
      <c r="G3853" s="19"/>
      <c r="H3853" s="19"/>
      <c r="I3853" s="19"/>
      <c r="J3853" s="19"/>
    </row>
    <row r="3854" spans="1:10" x14ac:dyDescent="0.35">
      <c r="A3854" s="9" t="s">
        <v>469</v>
      </c>
    </row>
    <row r="3855" spans="1:10" x14ac:dyDescent="0.35">
      <c r="A3855" s="9" t="s">
        <v>463</v>
      </c>
      <c r="B3855" s="18" t="s">
        <v>85</v>
      </c>
      <c r="C3855" s="17">
        <v>18</v>
      </c>
      <c r="D3855" s="17">
        <v>26</v>
      </c>
      <c r="E3855" s="17">
        <v>44</v>
      </c>
      <c r="F3855" s="17">
        <v>53</v>
      </c>
      <c r="G3855" s="17">
        <v>8</v>
      </c>
      <c r="H3855" s="17">
        <v>9</v>
      </c>
      <c r="I3855" s="17">
        <v>17</v>
      </c>
      <c r="J3855" s="17">
        <v>20</v>
      </c>
    </row>
    <row r="3856" spans="1:10" x14ac:dyDescent="0.35">
      <c r="A3856" s="9" t="s">
        <v>468</v>
      </c>
      <c r="C3856" s="20">
        <v>1.0038480843232399E-3</v>
      </c>
      <c r="D3856" s="20">
        <v>9.2863775983998895E-4</v>
      </c>
      <c r="E3856" s="20">
        <v>9.5800039190925101E-4</v>
      </c>
      <c r="F3856" s="20">
        <v>1.00722158874952E-3</v>
      </c>
      <c r="G3856" s="20">
        <v>1.3400335008375199E-3</v>
      </c>
      <c r="H3856" s="20">
        <v>8.5755121486422105E-4</v>
      </c>
      <c r="I3856" s="20">
        <v>1.0324931673246301E-3</v>
      </c>
      <c r="J3856" s="20">
        <v>1.06791969243913E-3</v>
      </c>
    </row>
    <row r="3857" spans="1:10" x14ac:dyDescent="0.35">
      <c r="A3857" s="9" t="s">
        <v>465</v>
      </c>
      <c r="C3857" s="19"/>
      <c r="D3857" s="19"/>
      <c r="E3857" s="19"/>
      <c r="F3857" s="19"/>
      <c r="G3857" s="19"/>
      <c r="H3857" s="19"/>
      <c r="I3857" s="19"/>
      <c r="J3857" s="19"/>
    </row>
    <row r="3858" spans="1:10" x14ac:dyDescent="0.35">
      <c r="A3858" s="9" t="s">
        <v>469</v>
      </c>
    </row>
    <row r="3859" spans="1:10" x14ac:dyDescent="0.35">
      <c r="A3859" s="9" t="s">
        <v>463</v>
      </c>
      <c r="B3859" s="18" t="s">
        <v>118</v>
      </c>
      <c r="C3859" s="17">
        <v>21</v>
      </c>
      <c r="D3859" s="17">
        <v>51</v>
      </c>
      <c r="E3859" s="17">
        <v>72</v>
      </c>
      <c r="F3859" s="17">
        <v>82</v>
      </c>
      <c r="G3859" s="17">
        <v>9</v>
      </c>
      <c r="H3859" s="17">
        <v>17</v>
      </c>
      <c r="I3859" s="17">
        <v>26</v>
      </c>
      <c r="J3859" s="17">
        <v>32</v>
      </c>
    </row>
    <row r="3860" spans="1:10" x14ac:dyDescent="0.35">
      <c r="A3860" s="9" t="s">
        <v>468</v>
      </c>
      <c r="C3860" s="20">
        <v>1.1711560983771101E-3</v>
      </c>
      <c r="D3860" s="20">
        <v>1.8215586827630499E-3</v>
      </c>
      <c r="E3860" s="20">
        <v>1.56763700494241E-3</v>
      </c>
      <c r="F3860" s="20">
        <v>1.5583428354237899E-3</v>
      </c>
      <c r="G3860" s="20">
        <v>1.5075376884422099E-3</v>
      </c>
      <c r="H3860" s="20">
        <v>1.6198189614102E-3</v>
      </c>
      <c r="I3860" s="20">
        <v>1.57910719708473E-3</v>
      </c>
      <c r="J3860" s="20">
        <v>1.7086715079026101E-3</v>
      </c>
    </row>
    <row r="3861" spans="1:10" x14ac:dyDescent="0.35">
      <c r="A3861" s="9" t="s">
        <v>465</v>
      </c>
      <c r="C3861" s="19"/>
      <c r="D3861" s="19"/>
      <c r="E3861" s="19"/>
      <c r="F3861" s="19"/>
      <c r="G3861" s="19"/>
      <c r="H3861" s="19"/>
      <c r="I3861" s="19"/>
      <c r="J3861" s="19"/>
    </row>
    <row r="3862" spans="1:10" x14ac:dyDescent="0.35">
      <c r="A3862" s="9" t="s">
        <v>469</v>
      </c>
    </row>
    <row r="3863" spans="1:10" x14ac:dyDescent="0.35">
      <c r="A3863" s="9" t="s">
        <v>463</v>
      </c>
      <c r="B3863" s="18" t="s">
        <v>136</v>
      </c>
      <c r="C3863" s="17">
        <v>16</v>
      </c>
      <c r="D3863" s="17">
        <v>22</v>
      </c>
      <c r="E3863" s="17">
        <v>38</v>
      </c>
      <c r="F3863" s="17">
        <v>42</v>
      </c>
      <c r="G3863" s="17">
        <v>5</v>
      </c>
      <c r="H3863" s="17">
        <v>7</v>
      </c>
      <c r="I3863" s="17">
        <v>12</v>
      </c>
      <c r="J3863" s="17">
        <v>13</v>
      </c>
    </row>
    <row r="3864" spans="1:10" x14ac:dyDescent="0.35">
      <c r="A3864" s="9" t="s">
        <v>468</v>
      </c>
      <c r="C3864" s="20">
        <v>8.9230940828732396E-4</v>
      </c>
      <c r="D3864" s="20">
        <v>7.8577041217229801E-4</v>
      </c>
      <c r="E3864" s="20">
        <v>8.2736397483071703E-4</v>
      </c>
      <c r="F3864" s="20">
        <v>7.9817559863169904E-4</v>
      </c>
      <c r="G3864" s="20">
        <v>8.3752093802345103E-4</v>
      </c>
      <c r="H3864" s="20">
        <v>6.6698427822772701E-4</v>
      </c>
      <c r="I3864" s="20">
        <v>7.2881870634679605E-4</v>
      </c>
      <c r="J3864" s="20">
        <v>6.9414780008543399E-4</v>
      </c>
    </row>
    <row r="3865" spans="1:10" x14ac:dyDescent="0.35">
      <c r="A3865" s="9" t="s">
        <v>465</v>
      </c>
      <c r="C3865" s="19"/>
      <c r="D3865" s="19"/>
      <c r="E3865" s="19"/>
      <c r="F3865" s="19"/>
      <c r="G3865" s="19"/>
      <c r="H3865" s="19"/>
      <c r="I3865" s="19"/>
      <c r="J3865" s="19"/>
    </row>
    <row r="3866" spans="1:10" x14ac:dyDescent="0.35">
      <c r="A3866" s="9" t="s">
        <v>469</v>
      </c>
    </row>
    <row r="3867" spans="1:10" x14ac:dyDescent="0.35">
      <c r="A3867" s="9" t="s">
        <v>463</v>
      </c>
      <c r="B3867" s="18" t="s">
        <v>182</v>
      </c>
      <c r="C3867" s="17">
        <v>24</v>
      </c>
      <c r="D3867" s="17">
        <v>32</v>
      </c>
      <c r="E3867" s="17">
        <v>56</v>
      </c>
      <c r="F3867" s="17">
        <v>63</v>
      </c>
      <c r="G3867" s="17">
        <v>7</v>
      </c>
      <c r="H3867" s="17">
        <v>14</v>
      </c>
      <c r="I3867" s="17">
        <v>21</v>
      </c>
      <c r="J3867" s="17">
        <v>24</v>
      </c>
    </row>
    <row r="3868" spans="1:10" x14ac:dyDescent="0.35">
      <c r="A3868" s="9" t="s">
        <v>468</v>
      </c>
      <c r="C3868" s="20">
        <v>1.33846411243099E-3</v>
      </c>
      <c r="D3868" s="20">
        <v>1.1429387813415199E-3</v>
      </c>
      <c r="E3868" s="20">
        <v>1.2192732260663201E-3</v>
      </c>
      <c r="F3868" s="20">
        <v>1.19726339794755E-3</v>
      </c>
      <c r="G3868" s="20">
        <v>1.1725293132328299E-3</v>
      </c>
      <c r="H3868" s="20">
        <v>1.3339685564554499E-3</v>
      </c>
      <c r="I3868" s="20">
        <v>1.27543273610689E-3</v>
      </c>
      <c r="J3868" s="20">
        <v>1.28150363092695E-3</v>
      </c>
    </row>
    <row r="3869" spans="1:10" x14ac:dyDescent="0.35">
      <c r="A3869" s="9" t="s">
        <v>465</v>
      </c>
      <c r="C3869" s="19"/>
      <c r="D3869" s="19"/>
      <c r="E3869" s="19"/>
      <c r="F3869" s="19"/>
      <c r="G3869" s="19"/>
      <c r="H3869" s="19"/>
      <c r="I3869" s="19"/>
      <c r="J3869" s="19"/>
    </row>
    <row r="3870" spans="1:10" x14ac:dyDescent="0.35">
      <c r="A3870" s="9" t="s">
        <v>469</v>
      </c>
    </row>
    <row r="3871" spans="1:10" x14ac:dyDescent="0.35">
      <c r="A3871" s="9" t="s">
        <v>463</v>
      </c>
      <c r="B3871" s="18" t="s">
        <v>187</v>
      </c>
      <c r="C3871" s="17">
        <v>70</v>
      </c>
      <c r="D3871" s="17">
        <v>128</v>
      </c>
      <c r="E3871" s="17">
        <v>198</v>
      </c>
      <c r="F3871" s="17">
        <v>224</v>
      </c>
      <c r="G3871" s="17">
        <v>32</v>
      </c>
      <c r="H3871" s="17">
        <v>53</v>
      </c>
      <c r="I3871" s="17">
        <v>85</v>
      </c>
      <c r="J3871" s="17">
        <v>96</v>
      </c>
    </row>
    <row r="3872" spans="1:10" x14ac:dyDescent="0.35">
      <c r="A3872" s="9" t="s">
        <v>468</v>
      </c>
      <c r="C3872" s="20">
        <v>3.9038536612570401E-3</v>
      </c>
      <c r="D3872" s="20">
        <v>4.5717551253660997E-3</v>
      </c>
      <c r="E3872" s="20">
        <v>4.3110017635916301E-3</v>
      </c>
      <c r="F3872" s="20">
        <v>4.25693652603573E-3</v>
      </c>
      <c r="G3872" s="20">
        <v>5.3601340033500797E-3</v>
      </c>
      <c r="H3872" s="20">
        <v>5.0500238208670799E-3</v>
      </c>
      <c r="I3872" s="20">
        <v>5.1624658366231403E-3</v>
      </c>
      <c r="J3872" s="20">
        <v>5.1260145237078201E-3</v>
      </c>
    </row>
    <row r="3873" spans="1:10" x14ac:dyDescent="0.35">
      <c r="A3873" s="9" t="s">
        <v>465</v>
      </c>
      <c r="C3873" s="19"/>
      <c r="D3873" s="19"/>
      <c r="E3873" s="19"/>
      <c r="F3873" s="19"/>
      <c r="G3873" s="19"/>
      <c r="H3873" s="19"/>
      <c r="I3873" s="19"/>
      <c r="J3873" s="19"/>
    </row>
    <row r="3874" spans="1:10" x14ac:dyDescent="0.35">
      <c r="A3874" s="9" t="s">
        <v>469</v>
      </c>
    </row>
    <row r="3875" spans="1:10" x14ac:dyDescent="0.35">
      <c r="A3875" s="9" t="s">
        <v>463</v>
      </c>
      <c r="B3875" s="18" t="s">
        <v>199</v>
      </c>
      <c r="C3875" s="17">
        <v>40</v>
      </c>
      <c r="D3875" s="17">
        <v>54</v>
      </c>
      <c r="E3875" s="17">
        <v>94</v>
      </c>
      <c r="F3875" s="17">
        <v>103</v>
      </c>
      <c r="G3875" s="17">
        <v>14</v>
      </c>
      <c r="H3875" s="17">
        <v>20</v>
      </c>
      <c r="I3875" s="17">
        <v>34</v>
      </c>
      <c r="J3875" s="17">
        <v>37</v>
      </c>
    </row>
    <row r="3876" spans="1:10" x14ac:dyDescent="0.35">
      <c r="A3876" s="9" t="s">
        <v>468</v>
      </c>
      <c r="C3876" s="20">
        <v>2.2307735207183102E-3</v>
      </c>
      <c r="D3876" s="20">
        <v>1.92870919351382E-3</v>
      </c>
      <c r="E3876" s="20">
        <v>2.0466372008970399E-3</v>
      </c>
      <c r="F3876" s="20">
        <v>1.9574306347396402E-3</v>
      </c>
      <c r="G3876" s="20">
        <v>2.3450586264656599E-3</v>
      </c>
      <c r="H3876" s="20">
        <v>1.9056693663649399E-3</v>
      </c>
      <c r="I3876" s="20">
        <v>2.0649863346492601E-3</v>
      </c>
      <c r="J3876" s="20">
        <v>1.97565143101239E-3</v>
      </c>
    </row>
    <row r="3877" spans="1:10" x14ac:dyDescent="0.35">
      <c r="A3877" s="9" t="s">
        <v>465</v>
      </c>
      <c r="C3877" s="19"/>
      <c r="D3877" s="19"/>
      <c r="E3877" s="19"/>
      <c r="F3877" s="19"/>
      <c r="G3877" s="19"/>
      <c r="H3877" s="19"/>
      <c r="I3877" s="19"/>
      <c r="J3877" s="19"/>
    </row>
    <row r="3878" spans="1:10" x14ac:dyDescent="0.35">
      <c r="A3878" s="9" t="s">
        <v>469</v>
      </c>
    </row>
    <row r="3879" spans="1:10" x14ac:dyDescent="0.35">
      <c r="A3879" s="9" t="s">
        <v>463</v>
      </c>
      <c r="B3879" s="18" t="s">
        <v>203</v>
      </c>
      <c r="C3879" s="17">
        <v>64</v>
      </c>
      <c r="D3879" s="17">
        <v>122</v>
      </c>
      <c r="E3879" s="17">
        <v>186</v>
      </c>
      <c r="F3879" s="17">
        <v>213</v>
      </c>
      <c r="G3879" s="17">
        <v>18</v>
      </c>
      <c r="H3879" s="17">
        <v>44</v>
      </c>
      <c r="I3879" s="17">
        <v>62</v>
      </c>
      <c r="J3879" s="17">
        <v>68</v>
      </c>
    </row>
    <row r="3880" spans="1:10" x14ac:dyDescent="0.35">
      <c r="A3880" s="9" t="s">
        <v>468</v>
      </c>
      <c r="C3880" s="20">
        <v>3.5692376331492898E-3</v>
      </c>
      <c r="D3880" s="20">
        <v>4.3574541038645604E-3</v>
      </c>
      <c r="E3880" s="20">
        <v>4.0497289294345604E-3</v>
      </c>
      <c r="F3880" s="20">
        <v>4.0478905359178996E-3</v>
      </c>
      <c r="G3880" s="20">
        <v>3.0150753768844198E-3</v>
      </c>
      <c r="H3880" s="20">
        <v>4.1924726060028599E-3</v>
      </c>
      <c r="I3880" s="20">
        <v>3.76556331612511E-3</v>
      </c>
      <c r="J3880" s="20">
        <v>3.63092695429304E-3</v>
      </c>
    </row>
    <row r="3881" spans="1:10" x14ac:dyDescent="0.35">
      <c r="A3881" s="9" t="s">
        <v>465</v>
      </c>
      <c r="C3881" s="19"/>
      <c r="D3881" s="19"/>
      <c r="E3881" s="19"/>
      <c r="F3881" s="19"/>
      <c r="G3881" s="19"/>
      <c r="H3881" s="19"/>
      <c r="I3881" s="19"/>
      <c r="J3881" s="19"/>
    </row>
    <row r="3882" spans="1:10" x14ac:dyDescent="0.35">
      <c r="A3882" s="9" t="s">
        <v>469</v>
      </c>
    </row>
    <row r="3883" spans="1:10" x14ac:dyDescent="0.35">
      <c r="A3883" s="9" t="s">
        <v>463</v>
      </c>
      <c r="B3883" s="18" t="s">
        <v>219</v>
      </c>
      <c r="C3883" s="17">
        <v>27</v>
      </c>
      <c r="D3883" s="17">
        <v>31</v>
      </c>
      <c r="E3883" s="17">
        <v>58</v>
      </c>
      <c r="F3883" s="17">
        <v>65</v>
      </c>
      <c r="G3883" s="17">
        <v>8</v>
      </c>
      <c r="H3883" s="17">
        <v>8</v>
      </c>
      <c r="I3883" s="17">
        <v>16</v>
      </c>
      <c r="J3883" s="17">
        <v>17</v>
      </c>
    </row>
    <row r="3884" spans="1:10" x14ac:dyDescent="0.35">
      <c r="A3884" s="9" t="s">
        <v>468</v>
      </c>
      <c r="C3884" s="20">
        <v>1.50577212648486E-3</v>
      </c>
      <c r="D3884" s="20">
        <v>1.1072219444246E-3</v>
      </c>
      <c r="E3884" s="20">
        <v>1.2628186984258299E-3</v>
      </c>
      <c r="F3884" s="20">
        <v>1.2352717597871501E-3</v>
      </c>
      <c r="G3884" s="20">
        <v>1.3400335008375199E-3</v>
      </c>
      <c r="H3884" s="20">
        <v>7.6226774654597398E-4</v>
      </c>
      <c r="I3884" s="20">
        <v>9.7175827512906198E-4</v>
      </c>
      <c r="J3884" s="20">
        <v>9.0773173857325903E-4</v>
      </c>
    </row>
    <row r="3885" spans="1:10" x14ac:dyDescent="0.35">
      <c r="A3885" s="9" t="s">
        <v>465</v>
      </c>
      <c r="C3885" s="19"/>
      <c r="D3885" s="19"/>
      <c r="E3885" s="19"/>
      <c r="F3885" s="19"/>
      <c r="G3885" s="19"/>
      <c r="H3885" s="19"/>
      <c r="I3885" s="19"/>
      <c r="J3885" s="19"/>
    </row>
    <row r="3886" spans="1:10" x14ac:dyDescent="0.35">
      <c r="A3886" s="9" t="s">
        <v>469</v>
      </c>
    </row>
    <row r="3887" spans="1:10" x14ac:dyDescent="0.35">
      <c r="A3887" s="9" t="s">
        <v>463</v>
      </c>
      <c r="B3887" s="18" t="s">
        <v>261</v>
      </c>
      <c r="C3887" s="17">
        <v>15</v>
      </c>
      <c r="D3887" s="17">
        <v>42</v>
      </c>
      <c r="E3887" s="17">
        <v>57</v>
      </c>
      <c r="F3887" s="17">
        <v>65</v>
      </c>
      <c r="G3887" s="17">
        <v>5</v>
      </c>
      <c r="H3887" s="17">
        <v>11</v>
      </c>
      <c r="I3887" s="17">
        <v>16</v>
      </c>
      <c r="J3887" s="17">
        <v>18</v>
      </c>
    </row>
    <row r="3888" spans="1:10" x14ac:dyDescent="0.35">
      <c r="A3888" s="9" t="s">
        <v>468</v>
      </c>
      <c r="C3888" s="20">
        <v>8.3654007026936605E-4</v>
      </c>
      <c r="D3888" s="20">
        <v>1.50010715051075E-3</v>
      </c>
      <c r="E3888" s="20">
        <v>1.24104596224608E-3</v>
      </c>
      <c r="F3888" s="20">
        <v>1.2352717597871501E-3</v>
      </c>
      <c r="G3888" s="20">
        <v>8.3752093802345103E-4</v>
      </c>
      <c r="H3888" s="20">
        <v>1.04811815150071E-3</v>
      </c>
      <c r="I3888" s="20">
        <v>9.7175827512906198E-4</v>
      </c>
      <c r="J3888" s="20">
        <v>9.6112772319521605E-4</v>
      </c>
    </row>
    <row r="3889" spans="1:10" x14ac:dyDescent="0.35">
      <c r="A3889" s="9" t="s">
        <v>465</v>
      </c>
      <c r="C3889" s="19"/>
      <c r="D3889" s="19"/>
      <c r="E3889" s="19"/>
      <c r="F3889" s="19"/>
      <c r="G3889" s="19"/>
      <c r="H3889" s="19"/>
      <c r="I3889" s="19"/>
      <c r="J3889" s="19"/>
    </row>
    <row r="3890" spans="1:10" x14ac:dyDescent="0.35">
      <c r="A3890" s="9" t="s">
        <v>469</v>
      </c>
    </row>
    <row r="3891" spans="1:10" x14ac:dyDescent="0.35">
      <c r="A3891" s="9" t="s">
        <v>463</v>
      </c>
      <c r="B3891" s="18" t="s">
        <v>273</v>
      </c>
      <c r="C3891" s="17">
        <v>19</v>
      </c>
      <c r="D3891" s="17">
        <v>24</v>
      </c>
      <c r="E3891" s="17">
        <v>43</v>
      </c>
      <c r="F3891" s="17">
        <v>53</v>
      </c>
      <c r="G3891" s="17">
        <v>6</v>
      </c>
      <c r="H3891" s="17">
        <v>3</v>
      </c>
      <c r="I3891" s="17">
        <v>9</v>
      </c>
      <c r="J3891" s="17">
        <v>11</v>
      </c>
    </row>
    <row r="3892" spans="1:10" x14ac:dyDescent="0.35">
      <c r="A3892" s="9" t="s">
        <v>468</v>
      </c>
      <c r="C3892" s="20">
        <v>1.0596174223412001E-3</v>
      </c>
      <c r="D3892" s="20">
        <v>8.5720408600614304E-4</v>
      </c>
      <c r="E3892" s="20">
        <v>9.3622765572949596E-4</v>
      </c>
      <c r="F3892" s="20">
        <v>1.00722158874952E-3</v>
      </c>
      <c r="G3892" s="20">
        <v>1.0050251256281399E-3</v>
      </c>
      <c r="H3892" s="20">
        <v>2.8585040495474002E-4</v>
      </c>
      <c r="I3892" s="20">
        <v>5.4661402976009701E-4</v>
      </c>
      <c r="J3892" s="20">
        <v>5.8735583084152103E-4</v>
      </c>
    </row>
    <row r="3893" spans="1:10" x14ac:dyDescent="0.35">
      <c r="A3893" s="9" t="s">
        <v>465</v>
      </c>
      <c r="C3893" s="19"/>
      <c r="D3893" s="19"/>
      <c r="E3893" s="19"/>
      <c r="F3893" s="19"/>
      <c r="G3893" s="19"/>
      <c r="H3893" s="19"/>
      <c r="I3893" s="19"/>
      <c r="J3893" s="19"/>
    </row>
    <row r="3894" spans="1:10" x14ac:dyDescent="0.35">
      <c r="A3894" s="9" t="s">
        <v>469</v>
      </c>
    </row>
    <row r="3895" spans="1:10" x14ac:dyDescent="0.35">
      <c r="A3895" s="9" t="s">
        <v>463</v>
      </c>
      <c r="B3895" s="18" t="s">
        <v>278</v>
      </c>
      <c r="C3895" s="17">
        <v>39</v>
      </c>
      <c r="D3895" s="17">
        <v>47</v>
      </c>
      <c r="E3895" s="17">
        <v>86</v>
      </c>
      <c r="F3895" s="17">
        <v>101</v>
      </c>
      <c r="G3895" s="17">
        <v>8</v>
      </c>
      <c r="H3895" s="17">
        <v>18</v>
      </c>
      <c r="I3895" s="17">
        <v>26</v>
      </c>
      <c r="J3895" s="17">
        <v>29</v>
      </c>
    </row>
    <row r="3896" spans="1:10" x14ac:dyDescent="0.35">
      <c r="A3896" s="9" t="s">
        <v>468</v>
      </c>
      <c r="C3896" s="20">
        <v>2.17500418270035E-3</v>
      </c>
      <c r="D3896" s="20">
        <v>1.67869133509536E-3</v>
      </c>
      <c r="E3896" s="20">
        <v>1.87245531145899E-3</v>
      </c>
      <c r="F3896" s="20">
        <v>1.9194222729000401E-3</v>
      </c>
      <c r="G3896" s="20">
        <v>1.3400335008375199E-3</v>
      </c>
      <c r="H3896" s="20">
        <v>1.7151024297284399E-3</v>
      </c>
      <c r="I3896" s="20">
        <v>1.57910719708473E-3</v>
      </c>
      <c r="J3896" s="20">
        <v>1.5484835540367399E-3</v>
      </c>
    </row>
    <row r="3897" spans="1:10" x14ac:dyDescent="0.35">
      <c r="A3897" s="9" t="s">
        <v>465</v>
      </c>
      <c r="C3897" s="19"/>
      <c r="D3897" s="19"/>
      <c r="E3897" s="19"/>
      <c r="F3897" s="19"/>
      <c r="G3897" s="19"/>
      <c r="H3897" s="19"/>
      <c r="I3897" s="19"/>
      <c r="J3897" s="19"/>
    </row>
    <row r="3898" spans="1:10" x14ac:dyDescent="0.35">
      <c r="A3898" s="9" t="s">
        <v>467</v>
      </c>
      <c r="B3898" s="10" t="s">
        <v>6</v>
      </c>
    </row>
    <row r="3899" spans="1:10" x14ac:dyDescent="0.35">
      <c r="A3899" s="9" t="s">
        <v>462</v>
      </c>
    </row>
    <row r="3900" spans="1:10" x14ac:dyDescent="0.35">
      <c r="A3900" s="9" t="s">
        <v>463</v>
      </c>
      <c r="B3900" s="18" t="s">
        <v>7</v>
      </c>
      <c r="C3900" s="17">
        <v>26</v>
      </c>
      <c r="D3900" s="17">
        <v>82</v>
      </c>
      <c r="E3900" s="17">
        <v>108</v>
      </c>
      <c r="F3900" s="17">
        <v>121</v>
      </c>
      <c r="G3900" s="17">
        <v>7</v>
      </c>
      <c r="H3900" s="17">
        <v>40</v>
      </c>
      <c r="I3900" s="17">
        <v>47</v>
      </c>
      <c r="J3900" s="17">
        <v>52</v>
      </c>
    </row>
    <row r="3901" spans="1:10" x14ac:dyDescent="0.35">
      <c r="A3901" s="9" t="s">
        <v>468</v>
      </c>
      <c r="C3901" s="20">
        <v>1.4500027884669E-3</v>
      </c>
      <c r="D3901" s="20">
        <v>2.9287806271876601E-3</v>
      </c>
      <c r="E3901" s="20">
        <v>2.3514555074136199E-3</v>
      </c>
      <c r="F3901" s="20">
        <v>2.2995058912960902E-3</v>
      </c>
      <c r="G3901" s="20">
        <v>1.1725293132328299E-3</v>
      </c>
      <c r="H3901" s="20">
        <v>3.8113387327298699E-3</v>
      </c>
      <c r="I3901" s="20">
        <v>2.85453993319162E-3</v>
      </c>
      <c r="J3901" s="20">
        <v>2.7765912003417299E-3</v>
      </c>
    </row>
    <row r="3902" spans="1:10" x14ac:dyDescent="0.35">
      <c r="A3902" s="9" t="s">
        <v>465</v>
      </c>
      <c r="C3902" s="19"/>
      <c r="D3902" s="19"/>
      <c r="E3902" s="19"/>
      <c r="F3902" s="19"/>
      <c r="G3902" s="19"/>
      <c r="H3902" s="19"/>
      <c r="I3902" s="19"/>
      <c r="J3902" s="19"/>
    </row>
    <row r="3903" spans="1:10" x14ac:dyDescent="0.35">
      <c r="A3903" s="9" t="s">
        <v>469</v>
      </c>
    </row>
    <row r="3904" spans="1:10" x14ac:dyDescent="0.35">
      <c r="A3904" s="9" t="s">
        <v>463</v>
      </c>
      <c r="B3904" s="18" t="s">
        <v>470</v>
      </c>
      <c r="C3904" s="17">
        <v>12</v>
      </c>
      <c r="D3904" s="17">
        <v>17</v>
      </c>
      <c r="E3904" s="17">
        <v>29</v>
      </c>
      <c r="F3904" s="17">
        <v>31</v>
      </c>
      <c r="G3904" s="17">
        <v>3</v>
      </c>
      <c r="H3904" s="17">
        <v>9</v>
      </c>
      <c r="I3904" s="17">
        <v>12</v>
      </c>
      <c r="J3904" s="17">
        <v>13</v>
      </c>
    </row>
    <row r="3905" spans="1:10" x14ac:dyDescent="0.35">
      <c r="A3905" s="9" t="s">
        <v>468</v>
      </c>
      <c r="C3905" s="20">
        <v>6.6923205621549295E-4</v>
      </c>
      <c r="D3905" s="20">
        <v>6.0718622758768504E-4</v>
      </c>
      <c r="E3905" s="20">
        <v>6.3140934921291595E-4</v>
      </c>
      <c r="F3905" s="20">
        <v>5.8912960851387295E-4</v>
      </c>
      <c r="G3905" s="20">
        <v>5.0251256281406997E-4</v>
      </c>
      <c r="H3905" s="20">
        <v>8.5755121486422105E-4</v>
      </c>
      <c r="I3905" s="20">
        <v>7.2881870634679605E-4</v>
      </c>
      <c r="J3905" s="20">
        <v>6.9414780008543399E-4</v>
      </c>
    </row>
    <row r="3906" spans="1:10" x14ac:dyDescent="0.35">
      <c r="A3906" s="9" t="s">
        <v>465</v>
      </c>
      <c r="C3906" s="19"/>
      <c r="D3906" s="19"/>
      <c r="E3906" s="19"/>
      <c r="F3906" s="19"/>
      <c r="G3906" s="19"/>
      <c r="H3906" s="19"/>
      <c r="I3906" s="19"/>
      <c r="J3906" s="19"/>
    </row>
    <row r="3907" spans="1:10" x14ac:dyDescent="0.35">
      <c r="A3907" s="9" t="s">
        <v>469</v>
      </c>
    </row>
    <row r="3908" spans="1:10" x14ac:dyDescent="0.35">
      <c r="A3908" s="9" t="s">
        <v>463</v>
      </c>
      <c r="B3908" s="18" t="s">
        <v>32</v>
      </c>
      <c r="C3908" s="17">
        <v>24</v>
      </c>
      <c r="D3908" s="17">
        <v>47</v>
      </c>
      <c r="E3908" s="17">
        <v>71</v>
      </c>
      <c r="F3908" s="17">
        <v>80</v>
      </c>
      <c r="G3908" s="17">
        <v>7</v>
      </c>
      <c r="H3908" s="17">
        <v>20</v>
      </c>
      <c r="I3908" s="17">
        <v>27</v>
      </c>
      <c r="J3908" s="17">
        <v>31</v>
      </c>
    </row>
    <row r="3909" spans="1:10" x14ac:dyDescent="0.35">
      <c r="A3909" s="9" t="s">
        <v>468</v>
      </c>
      <c r="C3909" s="20">
        <v>1.33846411243099E-3</v>
      </c>
      <c r="D3909" s="20">
        <v>1.67869133509536E-3</v>
      </c>
      <c r="E3909" s="20">
        <v>1.54586426876266E-3</v>
      </c>
      <c r="F3909" s="20">
        <v>1.52033447358419E-3</v>
      </c>
      <c r="G3909" s="20">
        <v>1.1725293132328299E-3</v>
      </c>
      <c r="H3909" s="20">
        <v>1.9056693663649399E-3</v>
      </c>
      <c r="I3909" s="20">
        <v>1.6398420892802901E-3</v>
      </c>
      <c r="J3909" s="20">
        <v>1.65527552328065E-3</v>
      </c>
    </row>
    <row r="3910" spans="1:10" x14ac:dyDescent="0.35">
      <c r="A3910" s="9" t="s">
        <v>465</v>
      </c>
      <c r="C3910" s="19"/>
      <c r="D3910" s="19"/>
      <c r="E3910" s="19"/>
      <c r="F3910" s="19"/>
      <c r="G3910" s="19"/>
      <c r="H3910" s="19"/>
      <c r="I3910" s="19"/>
      <c r="J3910" s="19"/>
    </row>
    <row r="3911" spans="1:10" x14ac:dyDescent="0.35">
      <c r="A3911" s="9" t="s">
        <v>469</v>
      </c>
    </row>
    <row r="3912" spans="1:10" x14ac:dyDescent="0.35">
      <c r="A3912" s="9" t="s">
        <v>463</v>
      </c>
      <c r="B3912" s="18" t="s">
        <v>33</v>
      </c>
      <c r="C3912" s="17">
        <v>90</v>
      </c>
      <c r="D3912" s="17">
        <v>134</v>
      </c>
      <c r="E3912" s="17">
        <v>224</v>
      </c>
      <c r="F3912" s="17">
        <v>247</v>
      </c>
      <c r="G3912" s="17">
        <v>60</v>
      </c>
      <c r="H3912" s="17">
        <v>74</v>
      </c>
      <c r="I3912" s="17">
        <v>134</v>
      </c>
      <c r="J3912" s="17">
        <v>141</v>
      </c>
    </row>
    <row r="3913" spans="1:10" x14ac:dyDescent="0.35">
      <c r="A3913" s="9" t="s">
        <v>468</v>
      </c>
      <c r="C3913" s="20">
        <v>5.0192404216161998E-3</v>
      </c>
      <c r="D3913" s="20">
        <v>4.7860561468676304E-3</v>
      </c>
      <c r="E3913" s="20">
        <v>4.8770929042652802E-3</v>
      </c>
      <c r="F3913" s="20">
        <v>4.6940326871911797E-3</v>
      </c>
      <c r="G3913" s="20">
        <v>1.00502512562814E-2</v>
      </c>
      <c r="H3913" s="20">
        <v>7.0509766555502604E-3</v>
      </c>
      <c r="I3913" s="20">
        <v>8.1384755542058904E-3</v>
      </c>
      <c r="J3913" s="20">
        <v>7.5288338316958602E-3</v>
      </c>
    </row>
    <row r="3914" spans="1:10" x14ac:dyDescent="0.35">
      <c r="A3914" s="9" t="s">
        <v>465</v>
      </c>
      <c r="C3914" s="19"/>
      <c r="D3914" s="19"/>
      <c r="E3914" s="19"/>
      <c r="F3914" s="19"/>
      <c r="G3914" s="19"/>
      <c r="H3914" s="19"/>
      <c r="I3914" s="19"/>
      <c r="J3914" s="19"/>
    </row>
    <row r="3915" spans="1:10" x14ac:dyDescent="0.35">
      <c r="A3915" s="9" t="s">
        <v>469</v>
      </c>
    </row>
    <row r="3916" spans="1:10" x14ac:dyDescent="0.35">
      <c r="A3916" s="9" t="s">
        <v>463</v>
      </c>
      <c r="B3916" s="18" t="s">
        <v>35</v>
      </c>
      <c r="C3916" s="17">
        <v>50</v>
      </c>
      <c r="D3916" s="17">
        <v>95</v>
      </c>
      <c r="E3916" s="17">
        <v>145</v>
      </c>
      <c r="F3916" s="17">
        <v>164</v>
      </c>
      <c r="G3916" s="17">
        <v>19</v>
      </c>
      <c r="H3916" s="17">
        <v>30</v>
      </c>
      <c r="I3916" s="17">
        <v>49</v>
      </c>
      <c r="J3916" s="17">
        <v>56</v>
      </c>
    </row>
    <row r="3917" spans="1:10" x14ac:dyDescent="0.35">
      <c r="A3917" s="9" t="s">
        <v>468</v>
      </c>
      <c r="C3917" s="20">
        <v>2.78846690089789E-3</v>
      </c>
      <c r="D3917" s="20">
        <v>3.3930995071076498E-3</v>
      </c>
      <c r="E3917" s="20">
        <v>3.1570467460645801E-3</v>
      </c>
      <c r="F3917" s="20">
        <v>3.1166856708475898E-3</v>
      </c>
      <c r="G3917" s="20">
        <v>3.18257956448911E-3</v>
      </c>
      <c r="H3917" s="20">
        <v>2.8585040495474E-3</v>
      </c>
      <c r="I3917" s="20">
        <v>2.9760097175827501E-3</v>
      </c>
      <c r="J3917" s="20">
        <v>2.9901751388295601E-3</v>
      </c>
    </row>
    <row r="3918" spans="1:10" x14ac:dyDescent="0.35">
      <c r="A3918" s="9" t="s">
        <v>465</v>
      </c>
      <c r="C3918" s="19"/>
      <c r="D3918" s="19"/>
      <c r="E3918" s="19"/>
      <c r="F3918" s="19"/>
      <c r="G3918" s="19"/>
      <c r="H3918" s="19"/>
      <c r="I3918" s="19"/>
      <c r="J3918" s="19"/>
    </row>
    <row r="3919" spans="1:10" x14ac:dyDescent="0.35">
      <c r="A3919" s="9" t="s">
        <v>469</v>
      </c>
    </row>
    <row r="3920" spans="1:10" x14ac:dyDescent="0.35">
      <c r="A3920" s="9" t="s">
        <v>463</v>
      </c>
      <c r="B3920" s="18" t="s">
        <v>51</v>
      </c>
      <c r="C3920" s="17">
        <v>22</v>
      </c>
      <c r="D3920" s="17">
        <v>20</v>
      </c>
      <c r="E3920" s="17">
        <v>42</v>
      </c>
      <c r="F3920" s="17">
        <v>47</v>
      </c>
      <c r="G3920" s="17">
        <v>5</v>
      </c>
      <c r="H3920" s="17">
        <v>4</v>
      </c>
      <c r="I3920" s="17">
        <v>9</v>
      </c>
      <c r="J3920" s="17">
        <v>10</v>
      </c>
    </row>
    <row r="3921" spans="1:10" x14ac:dyDescent="0.35">
      <c r="A3921" s="9" t="s">
        <v>468</v>
      </c>
      <c r="C3921" s="20">
        <v>1.2269254363950701E-3</v>
      </c>
      <c r="D3921" s="20">
        <v>7.1433673833845297E-4</v>
      </c>
      <c r="E3921" s="20">
        <v>9.1445491954974005E-4</v>
      </c>
      <c r="F3921" s="20">
        <v>8.9319650323071097E-4</v>
      </c>
      <c r="G3921" s="20">
        <v>8.3752093802345103E-4</v>
      </c>
      <c r="H3921" s="20">
        <v>3.8113387327298699E-4</v>
      </c>
      <c r="I3921" s="20">
        <v>5.4661402976009701E-4</v>
      </c>
      <c r="J3921" s="20">
        <v>5.3395984621956401E-4</v>
      </c>
    </row>
    <row r="3922" spans="1:10" x14ac:dyDescent="0.35">
      <c r="A3922" s="9" t="s">
        <v>465</v>
      </c>
      <c r="C3922" s="19"/>
      <c r="D3922" s="19"/>
      <c r="E3922" s="19"/>
      <c r="F3922" s="19"/>
      <c r="G3922" s="19"/>
      <c r="H3922" s="19"/>
      <c r="I3922" s="19"/>
      <c r="J3922" s="19"/>
    </row>
    <row r="3923" spans="1:10" x14ac:dyDescent="0.35">
      <c r="A3923" s="9" t="s">
        <v>469</v>
      </c>
    </row>
    <row r="3924" spans="1:10" x14ac:dyDescent="0.35">
      <c r="A3924" s="9" t="s">
        <v>463</v>
      </c>
      <c r="B3924" s="18" t="s">
        <v>52</v>
      </c>
      <c r="C3924" s="17">
        <v>87</v>
      </c>
      <c r="D3924" s="17">
        <v>128</v>
      </c>
      <c r="E3924" s="17">
        <v>215</v>
      </c>
      <c r="F3924" s="17">
        <v>232</v>
      </c>
      <c r="G3924" s="17">
        <v>23</v>
      </c>
      <c r="H3924" s="17">
        <v>56</v>
      </c>
      <c r="I3924" s="17">
        <v>79</v>
      </c>
      <c r="J3924" s="17">
        <v>87</v>
      </c>
    </row>
    <row r="3925" spans="1:10" x14ac:dyDescent="0.35">
      <c r="A3925" s="9" t="s">
        <v>468</v>
      </c>
      <c r="C3925" s="20">
        <v>4.8519324075623196E-3</v>
      </c>
      <c r="D3925" s="20">
        <v>4.5717551253660997E-3</v>
      </c>
      <c r="E3925" s="20">
        <v>4.6811382786474797E-3</v>
      </c>
      <c r="F3925" s="20">
        <v>4.4089699733941496E-3</v>
      </c>
      <c r="G3925" s="20">
        <v>3.85259631490787E-3</v>
      </c>
      <c r="H3925" s="20">
        <v>5.3358742258218196E-3</v>
      </c>
      <c r="I3925" s="20">
        <v>4.7980564834497396E-3</v>
      </c>
      <c r="J3925" s="20">
        <v>4.6454506621102102E-3</v>
      </c>
    </row>
    <row r="3926" spans="1:10" x14ac:dyDescent="0.35">
      <c r="A3926" s="9" t="s">
        <v>465</v>
      </c>
      <c r="C3926" s="19"/>
      <c r="D3926" s="19"/>
      <c r="E3926" s="19"/>
      <c r="F3926" s="19"/>
      <c r="G3926" s="19"/>
      <c r="H3926" s="19"/>
      <c r="I3926" s="19"/>
      <c r="J3926" s="19"/>
    </row>
    <row r="3927" spans="1:10" x14ac:dyDescent="0.35">
      <c r="A3927" s="9" t="s">
        <v>469</v>
      </c>
    </row>
    <row r="3928" spans="1:10" x14ac:dyDescent="0.35">
      <c r="A3928" s="9" t="s">
        <v>463</v>
      </c>
      <c r="B3928" s="18" t="s">
        <v>58</v>
      </c>
      <c r="C3928" s="17">
        <v>33</v>
      </c>
      <c r="D3928" s="17">
        <v>95</v>
      </c>
      <c r="E3928" s="17">
        <v>128</v>
      </c>
      <c r="F3928" s="17">
        <v>147</v>
      </c>
      <c r="G3928" s="17">
        <v>12</v>
      </c>
      <c r="H3928" s="17">
        <v>35</v>
      </c>
      <c r="I3928" s="17">
        <v>47</v>
      </c>
      <c r="J3928" s="17">
        <v>51</v>
      </c>
    </row>
    <row r="3929" spans="1:10" x14ac:dyDescent="0.35">
      <c r="A3929" s="9" t="s">
        <v>468</v>
      </c>
      <c r="C3929" s="20">
        <v>1.8403881545926001E-3</v>
      </c>
      <c r="D3929" s="20">
        <v>3.3930995071076498E-3</v>
      </c>
      <c r="E3929" s="20">
        <v>2.78691023100873E-3</v>
      </c>
      <c r="F3929" s="20">
        <v>2.7936145952109498E-3</v>
      </c>
      <c r="G3929" s="20">
        <v>2.0100502512562799E-3</v>
      </c>
      <c r="H3929" s="20">
        <v>3.3349213911386399E-3</v>
      </c>
      <c r="I3929" s="20">
        <v>2.85453993319162E-3</v>
      </c>
      <c r="J3929" s="20">
        <v>2.72319521571978E-3</v>
      </c>
    </row>
    <row r="3930" spans="1:10" x14ac:dyDescent="0.35">
      <c r="A3930" s="9" t="s">
        <v>465</v>
      </c>
      <c r="C3930" s="19"/>
      <c r="D3930" s="19"/>
      <c r="E3930" s="19"/>
      <c r="F3930" s="19"/>
      <c r="G3930" s="19"/>
      <c r="H3930" s="19"/>
      <c r="I3930" s="19"/>
      <c r="J3930" s="19"/>
    </row>
    <row r="3931" spans="1:10" x14ac:dyDescent="0.35">
      <c r="A3931" s="9" t="s">
        <v>469</v>
      </c>
    </row>
    <row r="3932" spans="1:10" x14ac:dyDescent="0.35">
      <c r="A3932" s="9" t="s">
        <v>463</v>
      </c>
      <c r="B3932" s="18" t="s">
        <v>65</v>
      </c>
      <c r="C3932" s="17">
        <v>84</v>
      </c>
      <c r="D3932" s="17">
        <v>141</v>
      </c>
      <c r="E3932" s="17">
        <v>225</v>
      </c>
      <c r="F3932" s="17">
        <v>255</v>
      </c>
      <c r="G3932" s="17">
        <v>33</v>
      </c>
      <c r="H3932" s="17">
        <v>59</v>
      </c>
      <c r="I3932" s="17">
        <v>92</v>
      </c>
      <c r="J3932" s="17">
        <v>102</v>
      </c>
    </row>
    <row r="3933" spans="1:10" x14ac:dyDescent="0.35">
      <c r="A3933" s="9" t="s">
        <v>468</v>
      </c>
      <c r="C3933" s="20">
        <v>4.6846243935084499E-3</v>
      </c>
      <c r="D3933" s="20">
        <v>5.0360740052860899E-3</v>
      </c>
      <c r="E3933" s="20">
        <v>4.89886564044503E-3</v>
      </c>
      <c r="F3933" s="20">
        <v>4.8460661345496002E-3</v>
      </c>
      <c r="G3933" s="20">
        <v>5.5276381909547699E-3</v>
      </c>
      <c r="H3933" s="20">
        <v>5.6217246307765601E-3</v>
      </c>
      <c r="I3933" s="20">
        <v>5.5876100819921004E-3</v>
      </c>
      <c r="J3933" s="20">
        <v>5.44639043143956E-3</v>
      </c>
    </row>
    <row r="3934" spans="1:10" x14ac:dyDescent="0.35">
      <c r="A3934" s="9" t="s">
        <v>465</v>
      </c>
      <c r="C3934" s="19"/>
      <c r="D3934" s="19"/>
      <c r="E3934" s="19"/>
      <c r="F3934" s="19"/>
      <c r="G3934" s="19"/>
      <c r="H3934" s="19"/>
      <c r="I3934" s="19"/>
      <c r="J3934" s="19"/>
    </row>
    <row r="3935" spans="1:10" x14ac:dyDescent="0.35">
      <c r="A3935" s="9" t="s">
        <v>469</v>
      </c>
    </row>
    <row r="3936" spans="1:10" x14ac:dyDescent="0.35">
      <c r="A3936" s="9" t="s">
        <v>463</v>
      </c>
      <c r="B3936" s="18" t="s">
        <v>66</v>
      </c>
      <c r="C3936" s="17">
        <v>142</v>
      </c>
      <c r="D3936" s="17">
        <v>247</v>
      </c>
      <c r="E3936" s="17">
        <v>389</v>
      </c>
      <c r="F3936" s="17">
        <v>443</v>
      </c>
      <c r="G3936" s="17">
        <v>66</v>
      </c>
      <c r="H3936" s="17">
        <v>117</v>
      </c>
      <c r="I3936" s="17">
        <v>183</v>
      </c>
      <c r="J3936" s="17">
        <v>205</v>
      </c>
    </row>
    <row r="3937" spans="1:10" x14ac:dyDescent="0.35">
      <c r="A3937" s="9" t="s">
        <v>468</v>
      </c>
      <c r="C3937" s="20">
        <v>7.9192459985499997E-3</v>
      </c>
      <c r="D3937" s="20">
        <v>8.8220587184798908E-3</v>
      </c>
      <c r="E3937" s="20">
        <v>8.4695943739249695E-3</v>
      </c>
      <c r="F3937" s="20">
        <v>8.4188521474724397E-3</v>
      </c>
      <c r="G3937" s="20">
        <v>1.10552763819095E-2</v>
      </c>
      <c r="H3937" s="20">
        <v>1.1148165793234899E-2</v>
      </c>
      <c r="I3937" s="20">
        <v>1.1114485271788601E-2</v>
      </c>
      <c r="J3937" s="20">
        <v>1.0946176847501101E-2</v>
      </c>
    </row>
    <row r="3938" spans="1:10" x14ac:dyDescent="0.35">
      <c r="A3938" s="9" t="s">
        <v>465</v>
      </c>
      <c r="C3938" s="19"/>
      <c r="D3938" s="19"/>
      <c r="E3938" s="19"/>
      <c r="F3938" s="19"/>
      <c r="G3938" s="19"/>
      <c r="H3938" s="19"/>
      <c r="I3938" s="19"/>
      <c r="J3938" s="19"/>
    </row>
    <row r="3939" spans="1:10" x14ac:dyDescent="0.35">
      <c r="A3939" s="9" t="s">
        <v>469</v>
      </c>
    </row>
    <row r="3940" spans="1:10" x14ac:dyDescent="0.35">
      <c r="A3940" s="9" t="s">
        <v>463</v>
      </c>
      <c r="B3940" s="18" t="s">
        <v>70</v>
      </c>
      <c r="C3940" s="17">
        <v>26</v>
      </c>
      <c r="D3940" s="17">
        <v>44</v>
      </c>
      <c r="E3940" s="17">
        <v>70</v>
      </c>
      <c r="F3940" s="17">
        <v>80</v>
      </c>
      <c r="G3940" s="17">
        <v>10</v>
      </c>
      <c r="H3940" s="17">
        <v>18</v>
      </c>
      <c r="I3940" s="17">
        <v>28</v>
      </c>
      <c r="J3940" s="17">
        <v>30</v>
      </c>
    </row>
    <row r="3941" spans="1:10" x14ac:dyDescent="0.35">
      <c r="A3941" s="9" t="s">
        <v>468</v>
      </c>
      <c r="C3941" s="20">
        <v>1.4500027884669E-3</v>
      </c>
      <c r="D3941" s="20">
        <v>1.5715408243445999E-3</v>
      </c>
      <c r="E3941" s="20">
        <v>1.5240915325829001E-3</v>
      </c>
      <c r="F3941" s="20">
        <v>1.52033447358419E-3</v>
      </c>
      <c r="G3941" s="20">
        <v>1.6750418760468999E-3</v>
      </c>
      <c r="H3941" s="20">
        <v>1.7151024297284399E-3</v>
      </c>
      <c r="I3941" s="20">
        <v>1.7005769814758601E-3</v>
      </c>
      <c r="J3941" s="20">
        <v>1.60187953865869E-3</v>
      </c>
    </row>
    <row r="3942" spans="1:10" x14ac:dyDescent="0.35">
      <c r="A3942" s="9" t="s">
        <v>465</v>
      </c>
      <c r="C3942" s="19"/>
      <c r="D3942" s="19"/>
      <c r="E3942" s="19"/>
      <c r="F3942" s="19"/>
      <c r="G3942" s="19"/>
      <c r="H3942" s="19"/>
      <c r="I3942" s="19"/>
      <c r="J3942" s="19"/>
    </row>
    <row r="3943" spans="1:10" x14ac:dyDescent="0.35">
      <c r="A3943" s="9" t="s">
        <v>469</v>
      </c>
    </row>
    <row r="3944" spans="1:10" x14ac:dyDescent="0.35">
      <c r="A3944" s="9" t="s">
        <v>463</v>
      </c>
      <c r="B3944" s="18" t="s">
        <v>74</v>
      </c>
      <c r="C3944" s="17">
        <v>8</v>
      </c>
      <c r="D3944" s="17">
        <v>21</v>
      </c>
      <c r="E3944" s="17">
        <v>29</v>
      </c>
      <c r="F3944" s="17">
        <v>31</v>
      </c>
      <c r="G3944" s="17">
        <v>1</v>
      </c>
      <c r="H3944" s="17">
        <v>6</v>
      </c>
      <c r="I3944" s="17">
        <v>7</v>
      </c>
      <c r="J3944" s="17">
        <v>7</v>
      </c>
    </row>
    <row r="3945" spans="1:10" x14ac:dyDescent="0.35">
      <c r="A3945" s="9" t="s">
        <v>468</v>
      </c>
      <c r="C3945" s="20">
        <v>4.4615470414366198E-4</v>
      </c>
      <c r="D3945" s="20">
        <v>7.50053575255375E-4</v>
      </c>
      <c r="E3945" s="20">
        <v>6.3140934921291595E-4</v>
      </c>
      <c r="F3945" s="20">
        <v>5.8912960851387295E-4</v>
      </c>
      <c r="G3945" s="20">
        <v>1.6750418760468999E-4</v>
      </c>
      <c r="H3945" s="20">
        <v>5.7170080990948103E-4</v>
      </c>
      <c r="I3945" s="20">
        <v>4.2514424536896399E-4</v>
      </c>
      <c r="J3945" s="20">
        <v>3.7377189235369502E-4</v>
      </c>
    </row>
    <row r="3946" spans="1:10" x14ac:dyDescent="0.35">
      <c r="A3946" s="9" t="s">
        <v>465</v>
      </c>
      <c r="C3946" s="19"/>
      <c r="D3946" s="19"/>
      <c r="E3946" s="19"/>
      <c r="F3946" s="19"/>
      <c r="G3946" s="19"/>
      <c r="H3946" s="19"/>
      <c r="I3946" s="19"/>
      <c r="J3946" s="19"/>
    </row>
    <row r="3947" spans="1:10" x14ac:dyDescent="0.35">
      <c r="A3947" s="9" t="s">
        <v>469</v>
      </c>
    </row>
    <row r="3948" spans="1:10" x14ac:dyDescent="0.35">
      <c r="A3948" s="9" t="s">
        <v>463</v>
      </c>
      <c r="B3948" s="18" t="s">
        <v>488</v>
      </c>
      <c r="C3948" s="17">
        <v>0</v>
      </c>
      <c r="D3948" s="17">
        <v>0</v>
      </c>
      <c r="E3948" s="17">
        <v>0</v>
      </c>
      <c r="F3948" s="17">
        <v>0</v>
      </c>
      <c r="G3948" s="17">
        <v>0</v>
      </c>
      <c r="H3948" s="17">
        <v>0</v>
      </c>
      <c r="I3948" s="17">
        <v>0</v>
      </c>
      <c r="J3948" s="17">
        <v>0</v>
      </c>
    </row>
    <row r="3949" spans="1:10" x14ac:dyDescent="0.35">
      <c r="A3949" s="9" t="s">
        <v>468</v>
      </c>
      <c r="C3949" s="20">
        <v>0</v>
      </c>
      <c r="D3949" s="20">
        <v>0</v>
      </c>
      <c r="E3949" s="20">
        <v>0</v>
      </c>
      <c r="F3949" s="20">
        <v>0</v>
      </c>
      <c r="G3949" s="20">
        <v>0</v>
      </c>
      <c r="H3949" s="20">
        <v>0</v>
      </c>
      <c r="I3949" s="20">
        <v>0</v>
      </c>
      <c r="J3949" s="20">
        <v>0</v>
      </c>
    </row>
    <row r="3950" spans="1:10" x14ac:dyDescent="0.35">
      <c r="A3950" s="9" t="s">
        <v>465</v>
      </c>
      <c r="C3950" s="19"/>
      <c r="D3950" s="19"/>
      <c r="E3950" s="19"/>
      <c r="F3950" s="19"/>
      <c r="G3950" s="19"/>
      <c r="H3950" s="19"/>
      <c r="I3950" s="19"/>
      <c r="J3950" s="19"/>
    </row>
    <row r="3951" spans="1:10" x14ac:dyDescent="0.35">
      <c r="A3951" s="9" t="s">
        <v>469</v>
      </c>
    </row>
    <row r="3952" spans="1:10" x14ac:dyDescent="0.35">
      <c r="A3952" s="9" t="s">
        <v>463</v>
      </c>
      <c r="B3952" s="18" t="s">
        <v>105</v>
      </c>
      <c r="C3952" s="17">
        <v>15</v>
      </c>
      <c r="D3952" s="17">
        <v>25</v>
      </c>
      <c r="E3952" s="17">
        <v>40</v>
      </c>
      <c r="F3952" s="17">
        <v>49</v>
      </c>
      <c r="G3952" s="17">
        <v>5</v>
      </c>
      <c r="H3952" s="17">
        <v>14</v>
      </c>
      <c r="I3952" s="17">
        <v>19</v>
      </c>
      <c r="J3952" s="17">
        <v>21</v>
      </c>
    </row>
    <row r="3953" spans="1:10" x14ac:dyDescent="0.35">
      <c r="A3953" s="9" t="s">
        <v>468</v>
      </c>
      <c r="C3953" s="20">
        <v>8.3654007026936605E-4</v>
      </c>
      <c r="D3953" s="20">
        <v>8.9292092292306605E-4</v>
      </c>
      <c r="E3953" s="20">
        <v>8.70909447190228E-4</v>
      </c>
      <c r="F3953" s="20">
        <v>9.3120486507031501E-4</v>
      </c>
      <c r="G3953" s="20">
        <v>8.3752093802345103E-4</v>
      </c>
      <c r="H3953" s="20">
        <v>1.3339685564554499E-3</v>
      </c>
      <c r="I3953" s="20">
        <v>1.1539629517157599E-3</v>
      </c>
      <c r="J3953" s="20">
        <v>1.12131567706109E-3</v>
      </c>
    </row>
    <row r="3954" spans="1:10" x14ac:dyDescent="0.35">
      <c r="A3954" s="9" t="s">
        <v>465</v>
      </c>
      <c r="C3954" s="19"/>
      <c r="D3954" s="19"/>
      <c r="E3954" s="19"/>
      <c r="F3954" s="19"/>
      <c r="G3954" s="19"/>
      <c r="H3954" s="19"/>
      <c r="I3954" s="19"/>
      <c r="J3954" s="19"/>
    </row>
    <row r="3955" spans="1:10" x14ac:dyDescent="0.35">
      <c r="A3955" s="9" t="s">
        <v>469</v>
      </c>
    </row>
    <row r="3956" spans="1:10" x14ac:dyDescent="0.35">
      <c r="A3956" s="9" t="s">
        <v>463</v>
      </c>
      <c r="B3956" s="18" t="s">
        <v>117</v>
      </c>
      <c r="C3956" s="17">
        <v>19</v>
      </c>
      <c r="D3956" s="17">
        <v>40</v>
      </c>
      <c r="E3956" s="17">
        <v>59</v>
      </c>
      <c r="F3956" s="17">
        <v>65</v>
      </c>
      <c r="G3956" s="17">
        <v>13</v>
      </c>
      <c r="H3956" s="17">
        <v>16</v>
      </c>
      <c r="I3956" s="17">
        <v>29</v>
      </c>
      <c r="J3956" s="17">
        <v>30</v>
      </c>
    </row>
    <row r="3957" spans="1:10" x14ac:dyDescent="0.35">
      <c r="A3957" s="9" t="s">
        <v>468</v>
      </c>
      <c r="C3957" s="20">
        <v>1.0596174223412001E-3</v>
      </c>
      <c r="D3957" s="20">
        <v>1.4286734766769101E-3</v>
      </c>
      <c r="E3957" s="20">
        <v>1.2845914346055901E-3</v>
      </c>
      <c r="F3957" s="20">
        <v>1.2352717597871501E-3</v>
      </c>
      <c r="G3957" s="20">
        <v>2.1775544388609701E-3</v>
      </c>
      <c r="H3957" s="20">
        <v>1.5245354930919499E-3</v>
      </c>
      <c r="I3957" s="20">
        <v>1.7613118736714199E-3</v>
      </c>
      <c r="J3957" s="20">
        <v>1.60187953865869E-3</v>
      </c>
    </row>
    <row r="3958" spans="1:10" x14ac:dyDescent="0.35">
      <c r="A3958" s="9" t="s">
        <v>465</v>
      </c>
      <c r="C3958" s="19"/>
      <c r="D3958" s="19"/>
      <c r="E3958" s="19"/>
      <c r="F3958" s="19"/>
      <c r="G3958" s="19"/>
      <c r="H3958" s="19"/>
      <c r="I3958" s="19"/>
      <c r="J3958" s="19"/>
    </row>
    <row r="3959" spans="1:10" x14ac:dyDescent="0.35">
      <c r="A3959" s="9" t="s">
        <v>469</v>
      </c>
    </row>
    <row r="3960" spans="1:10" x14ac:dyDescent="0.35">
      <c r="A3960" s="9" t="s">
        <v>463</v>
      </c>
      <c r="B3960" s="18" t="s">
        <v>127</v>
      </c>
      <c r="C3960" s="17">
        <v>36</v>
      </c>
      <c r="D3960" s="17">
        <v>42</v>
      </c>
      <c r="E3960" s="17">
        <v>78</v>
      </c>
      <c r="F3960" s="17">
        <v>91</v>
      </c>
      <c r="G3960" s="17">
        <v>4</v>
      </c>
      <c r="H3960" s="17">
        <v>24</v>
      </c>
      <c r="I3960" s="17">
        <v>28</v>
      </c>
      <c r="J3960" s="17">
        <v>33</v>
      </c>
    </row>
    <row r="3961" spans="1:10" x14ac:dyDescent="0.35">
      <c r="A3961" s="9" t="s">
        <v>468</v>
      </c>
      <c r="C3961" s="20">
        <v>2.0076961686464798E-3</v>
      </c>
      <c r="D3961" s="20">
        <v>1.50010715051075E-3</v>
      </c>
      <c r="E3961" s="20">
        <v>1.69827342202095E-3</v>
      </c>
      <c r="F3961" s="20">
        <v>1.7293804637020099E-3</v>
      </c>
      <c r="G3961" s="20">
        <v>6.7001675041875996E-4</v>
      </c>
      <c r="H3961" s="20">
        <v>2.2868032396379202E-3</v>
      </c>
      <c r="I3961" s="20">
        <v>1.7005769814758601E-3</v>
      </c>
      <c r="J3961" s="20">
        <v>1.76206749252456E-3</v>
      </c>
    </row>
    <row r="3962" spans="1:10" x14ac:dyDescent="0.35">
      <c r="A3962" s="9" t="s">
        <v>465</v>
      </c>
      <c r="C3962" s="19"/>
      <c r="D3962" s="19"/>
      <c r="E3962" s="19"/>
      <c r="F3962" s="19"/>
      <c r="G3962" s="19"/>
      <c r="H3962" s="19"/>
      <c r="I3962" s="19"/>
      <c r="J3962" s="19"/>
    </row>
    <row r="3963" spans="1:10" x14ac:dyDescent="0.35">
      <c r="A3963" s="9" t="s">
        <v>469</v>
      </c>
    </row>
    <row r="3964" spans="1:10" x14ac:dyDescent="0.35">
      <c r="A3964" s="9" t="s">
        <v>463</v>
      </c>
      <c r="B3964" s="18" t="s">
        <v>148</v>
      </c>
      <c r="C3964" s="17">
        <v>14</v>
      </c>
      <c r="D3964" s="17">
        <v>16</v>
      </c>
      <c r="E3964" s="17">
        <v>30</v>
      </c>
      <c r="F3964" s="17">
        <v>34</v>
      </c>
      <c r="G3964" s="17">
        <v>5</v>
      </c>
      <c r="H3964" s="17">
        <v>2</v>
      </c>
      <c r="I3964" s="17">
        <v>7</v>
      </c>
      <c r="J3964" s="17">
        <v>9</v>
      </c>
    </row>
    <row r="3965" spans="1:10" x14ac:dyDescent="0.35">
      <c r="A3965" s="9" t="s">
        <v>468</v>
      </c>
      <c r="C3965" s="20">
        <v>7.8077073225140802E-4</v>
      </c>
      <c r="D3965" s="20">
        <v>5.7146939067076203E-4</v>
      </c>
      <c r="E3965" s="20">
        <v>6.53182085392671E-4</v>
      </c>
      <c r="F3965" s="20">
        <v>6.4614215127327998E-4</v>
      </c>
      <c r="G3965" s="20">
        <v>8.3752093802345103E-4</v>
      </c>
      <c r="H3965" s="20">
        <v>1.9056693663649401E-4</v>
      </c>
      <c r="I3965" s="20">
        <v>4.2514424536896399E-4</v>
      </c>
      <c r="J3965" s="20">
        <v>4.8056386159760802E-4</v>
      </c>
    </row>
    <row r="3966" spans="1:10" x14ac:dyDescent="0.35">
      <c r="A3966" s="9" t="s">
        <v>465</v>
      </c>
      <c r="C3966" s="19"/>
      <c r="D3966" s="19"/>
      <c r="E3966" s="19"/>
      <c r="F3966" s="19"/>
      <c r="G3966" s="19"/>
      <c r="H3966" s="19"/>
      <c r="I3966" s="19"/>
      <c r="J3966" s="19"/>
    </row>
    <row r="3967" spans="1:10" x14ac:dyDescent="0.35">
      <c r="A3967" s="9" t="s">
        <v>469</v>
      </c>
    </row>
    <row r="3968" spans="1:10" x14ac:dyDescent="0.35">
      <c r="A3968" s="9" t="s">
        <v>463</v>
      </c>
      <c r="B3968" s="18" t="s">
        <v>159</v>
      </c>
      <c r="C3968" s="17">
        <v>25</v>
      </c>
      <c r="D3968" s="17">
        <v>45</v>
      </c>
      <c r="E3968" s="17">
        <v>70</v>
      </c>
      <c r="F3968" s="17">
        <v>81</v>
      </c>
      <c r="G3968" s="17">
        <v>6</v>
      </c>
      <c r="H3968" s="17">
        <v>14</v>
      </c>
      <c r="I3968" s="17">
        <v>20</v>
      </c>
      <c r="J3968" s="17">
        <v>24</v>
      </c>
    </row>
    <row r="3969" spans="1:10" x14ac:dyDescent="0.35">
      <c r="A3969" s="9" t="s">
        <v>468</v>
      </c>
      <c r="C3969" s="20">
        <v>1.39423345044894E-3</v>
      </c>
      <c r="D3969" s="20">
        <v>1.6072576612615201E-3</v>
      </c>
      <c r="E3969" s="20">
        <v>1.5240915325829001E-3</v>
      </c>
      <c r="F3969" s="20">
        <v>1.53933865450399E-3</v>
      </c>
      <c r="G3969" s="20">
        <v>1.0050251256281399E-3</v>
      </c>
      <c r="H3969" s="20">
        <v>1.3339685564554499E-3</v>
      </c>
      <c r="I3969" s="20">
        <v>1.21469784391133E-3</v>
      </c>
      <c r="J3969" s="20">
        <v>1.28150363092695E-3</v>
      </c>
    </row>
    <row r="3970" spans="1:10" x14ac:dyDescent="0.35">
      <c r="A3970" s="9" t="s">
        <v>465</v>
      </c>
      <c r="C3970" s="19"/>
      <c r="D3970" s="19"/>
      <c r="E3970" s="19"/>
      <c r="F3970" s="19"/>
      <c r="G3970" s="19"/>
      <c r="H3970" s="19"/>
      <c r="I3970" s="19"/>
      <c r="J3970" s="19"/>
    </row>
    <row r="3971" spans="1:10" x14ac:dyDescent="0.35">
      <c r="A3971" s="9" t="s">
        <v>469</v>
      </c>
    </row>
    <row r="3972" spans="1:10" x14ac:dyDescent="0.35">
      <c r="A3972" s="9" t="s">
        <v>463</v>
      </c>
      <c r="B3972" s="18" t="s">
        <v>489</v>
      </c>
      <c r="C3972" s="17">
        <v>0</v>
      </c>
      <c r="D3972" s="17">
        <v>0</v>
      </c>
      <c r="E3972" s="17">
        <v>0</v>
      </c>
      <c r="F3972" s="17">
        <v>0</v>
      </c>
      <c r="G3972" s="17">
        <v>0</v>
      </c>
      <c r="H3972" s="17">
        <v>0</v>
      </c>
      <c r="I3972" s="17">
        <v>0</v>
      </c>
      <c r="J3972" s="17">
        <v>0</v>
      </c>
    </row>
    <row r="3973" spans="1:10" x14ac:dyDescent="0.35">
      <c r="A3973" s="9" t="s">
        <v>468</v>
      </c>
      <c r="C3973" s="20">
        <v>0</v>
      </c>
      <c r="D3973" s="20">
        <v>0</v>
      </c>
      <c r="E3973" s="20">
        <v>0</v>
      </c>
      <c r="F3973" s="20">
        <v>0</v>
      </c>
      <c r="G3973" s="20">
        <v>0</v>
      </c>
      <c r="H3973" s="20">
        <v>0</v>
      </c>
      <c r="I3973" s="20">
        <v>0</v>
      </c>
      <c r="J3973" s="20">
        <v>0</v>
      </c>
    </row>
    <row r="3974" spans="1:10" x14ac:dyDescent="0.35">
      <c r="A3974" s="9" t="s">
        <v>465</v>
      </c>
      <c r="C3974" s="19"/>
      <c r="D3974" s="19"/>
      <c r="E3974" s="19"/>
      <c r="F3974" s="19"/>
      <c r="G3974" s="19"/>
      <c r="H3974" s="19"/>
      <c r="I3974" s="19"/>
      <c r="J3974" s="19"/>
    </row>
    <row r="3975" spans="1:10" x14ac:dyDescent="0.35">
      <c r="A3975" s="9" t="s">
        <v>469</v>
      </c>
    </row>
    <row r="3976" spans="1:10" x14ac:dyDescent="0.35">
      <c r="A3976" s="9" t="s">
        <v>463</v>
      </c>
      <c r="B3976" s="18" t="s">
        <v>161</v>
      </c>
      <c r="C3976" s="17">
        <v>34</v>
      </c>
      <c r="D3976" s="17">
        <v>42</v>
      </c>
      <c r="E3976" s="17">
        <v>76</v>
      </c>
      <c r="F3976" s="17">
        <v>91</v>
      </c>
      <c r="G3976" s="17">
        <v>8</v>
      </c>
      <c r="H3976" s="17">
        <v>17</v>
      </c>
      <c r="I3976" s="17">
        <v>25</v>
      </c>
      <c r="J3976" s="17">
        <v>30</v>
      </c>
    </row>
    <row r="3977" spans="1:10" x14ac:dyDescent="0.35">
      <c r="A3977" s="9" t="s">
        <v>468</v>
      </c>
      <c r="C3977" s="20">
        <v>1.8961574926105601E-3</v>
      </c>
      <c r="D3977" s="20">
        <v>1.50010715051075E-3</v>
      </c>
      <c r="E3977" s="20">
        <v>1.6547279496614299E-3</v>
      </c>
      <c r="F3977" s="20">
        <v>1.7293804637020099E-3</v>
      </c>
      <c r="G3977" s="20">
        <v>1.3400335008375199E-3</v>
      </c>
      <c r="H3977" s="20">
        <v>1.6198189614102E-3</v>
      </c>
      <c r="I3977" s="20">
        <v>1.51837230488916E-3</v>
      </c>
      <c r="J3977" s="20">
        <v>1.60187953865869E-3</v>
      </c>
    </row>
    <row r="3978" spans="1:10" x14ac:dyDescent="0.35">
      <c r="A3978" s="9" t="s">
        <v>465</v>
      </c>
      <c r="C3978" s="19"/>
      <c r="D3978" s="19"/>
      <c r="E3978" s="19"/>
      <c r="F3978" s="19"/>
      <c r="G3978" s="19"/>
      <c r="H3978" s="19"/>
      <c r="I3978" s="19"/>
      <c r="J3978" s="19"/>
    </row>
    <row r="3979" spans="1:10" x14ac:dyDescent="0.35">
      <c r="A3979" s="9" t="s">
        <v>469</v>
      </c>
    </row>
    <row r="3980" spans="1:10" x14ac:dyDescent="0.35">
      <c r="A3980" s="9" t="s">
        <v>463</v>
      </c>
      <c r="B3980" s="18" t="s">
        <v>168</v>
      </c>
      <c r="C3980" s="17">
        <v>186</v>
      </c>
      <c r="D3980" s="17">
        <v>270</v>
      </c>
      <c r="E3980" s="17">
        <v>456</v>
      </c>
      <c r="F3980" s="17">
        <v>512</v>
      </c>
      <c r="G3980" s="17">
        <v>79</v>
      </c>
      <c r="H3980" s="17">
        <v>118</v>
      </c>
      <c r="I3980" s="17">
        <v>197</v>
      </c>
      <c r="J3980" s="17">
        <v>214</v>
      </c>
    </row>
    <row r="3981" spans="1:10" x14ac:dyDescent="0.35">
      <c r="A3981" s="9" t="s">
        <v>468</v>
      </c>
      <c r="C3981" s="20">
        <v>1.0373096871340101E-2</v>
      </c>
      <c r="D3981" s="20">
        <v>9.6435459675691098E-3</v>
      </c>
      <c r="E3981" s="20">
        <v>9.9283676979686E-3</v>
      </c>
      <c r="F3981" s="20">
        <v>9.7301406309388098E-3</v>
      </c>
      <c r="G3981" s="20">
        <v>1.3232830820770499E-2</v>
      </c>
      <c r="H3981" s="20">
        <v>1.1243449261553099E-2</v>
      </c>
      <c r="I3981" s="20">
        <v>1.1964773762526601E-2</v>
      </c>
      <c r="J3981" s="20">
        <v>1.1426740709098699E-2</v>
      </c>
    </row>
    <row r="3982" spans="1:10" x14ac:dyDescent="0.35">
      <c r="A3982" s="9" t="s">
        <v>465</v>
      </c>
      <c r="C3982" s="19"/>
      <c r="D3982" s="19"/>
      <c r="E3982" s="19"/>
      <c r="F3982" s="19"/>
      <c r="G3982" s="19"/>
      <c r="H3982" s="19"/>
      <c r="I3982" s="19"/>
      <c r="J3982" s="19"/>
    </row>
    <row r="3983" spans="1:10" x14ac:dyDescent="0.35">
      <c r="A3983" s="9" t="s">
        <v>469</v>
      </c>
    </row>
    <row r="3984" spans="1:10" x14ac:dyDescent="0.35">
      <c r="A3984" s="9" t="s">
        <v>463</v>
      </c>
      <c r="B3984" s="18" t="s">
        <v>173</v>
      </c>
      <c r="C3984" s="17">
        <v>256</v>
      </c>
      <c r="D3984" s="17">
        <v>385</v>
      </c>
      <c r="E3984" s="17">
        <v>641</v>
      </c>
      <c r="F3984" s="17">
        <v>767</v>
      </c>
      <c r="G3984" s="17">
        <v>97</v>
      </c>
      <c r="H3984" s="17">
        <v>162</v>
      </c>
      <c r="I3984" s="17">
        <v>259</v>
      </c>
      <c r="J3984" s="17">
        <v>311</v>
      </c>
    </row>
    <row r="3985" spans="1:10" x14ac:dyDescent="0.35">
      <c r="A3985" s="9" t="s">
        <v>468</v>
      </c>
      <c r="C3985" s="20">
        <v>1.4276950532597201E-2</v>
      </c>
      <c r="D3985" s="20">
        <v>1.3750982213015199E-2</v>
      </c>
      <c r="E3985" s="20">
        <v>1.39563238912234E-2</v>
      </c>
      <c r="F3985" s="20">
        <v>1.45762067654884E-2</v>
      </c>
      <c r="G3985" s="20">
        <v>1.6247906197654899E-2</v>
      </c>
      <c r="H3985" s="20">
        <v>1.5435921867555999E-2</v>
      </c>
      <c r="I3985" s="20">
        <v>1.57303370786517E-2</v>
      </c>
      <c r="J3985" s="20">
        <v>1.6606151217428401E-2</v>
      </c>
    </row>
    <row r="3986" spans="1:10" x14ac:dyDescent="0.35">
      <c r="A3986" s="9" t="s">
        <v>465</v>
      </c>
      <c r="C3986" s="19"/>
      <c r="D3986" s="19"/>
      <c r="E3986" s="19"/>
      <c r="F3986" s="19"/>
      <c r="G3986" s="19"/>
      <c r="H3986" s="19"/>
      <c r="I3986" s="19"/>
      <c r="J3986" s="19"/>
    </row>
    <row r="3987" spans="1:10" x14ac:dyDescent="0.35">
      <c r="A3987" s="9" t="s">
        <v>469</v>
      </c>
    </row>
    <row r="3988" spans="1:10" x14ac:dyDescent="0.35">
      <c r="A3988" s="9" t="s">
        <v>463</v>
      </c>
      <c r="B3988" s="18" t="s">
        <v>208</v>
      </c>
      <c r="C3988" s="17">
        <v>47</v>
      </c>
      <c r="D3988" s="17">
        <v>59</v>
      </c>
      <c r="E3988" s="17">
        <v>106</v>
      </c>
      <c r="F3988" s="17">
        <v>119</v>
      </c>
      <c r="G3988" s="17">
        <v>14</v>
      </c>
      <c r="H3988" s="17">
        <v>11</v>
      </c>
      <c r="I3988" s="17">
        <v>25</v>
      </c>
      <c r="J3988" s="17">
        <v>27</v>
      </c>
    </row>
    <row r="3989" spans="1:10" x14ac:dyDescent="0.35">
      <c r="A3989" s="9" t="s">
        <v>468</v>
      </c>
      <c r="C3989" s="20">
        <v>2.6211588868440099E-3</v>
      </c>
      <c r="D3989" s="20">
        <v>2.1072933780984398E-3</v>
      </c>
      <c r="E3989" s="20">
        <v>2.30791003505411E-3</v>
      </c>
      <c r="F3989" s="20">
        <v>2.2614975294564799E-3</v>
      </c>
      <c r="G3989" s="20">
        <v>2.3450586264656599E-3</v>
      </c>
      <c r="H3989" s="20">
        <v>1.04811815150071E-3</v>
      </c>
      <c r="I3989" s="20">
        <v>1.51837230488916E-3</v>
      </c>
      <c r="J3989" s="20">
        <v>1.44169158479282E-3</v>
      </c>
    </row>
    <row r="3990" spans="1:10" x14ac:dyDescent="0.35">
      <c r="A3990" s="9" t="s">
        <v>465</v>
      </c>
      <c r="C3990" s="19"/>
      <c r="D3990" s="19"/>
      <c r="E3990" s="19"/>
      <c r="F3990" s="19"/>
      <c r="G3990" s="19"/>
      <c r="H3990" s="19"/>
      <c r="I3990" s="19"/>
      <c r="J3990" s="19"/>
    </row>
    <row r="3991" spans="1:10" x14ac:dyDescent="0.35">
      <c r="A3991" s="9" t="s">
        <v>469</v>
      </c>
    </row>
    <row r="3992" spans="1:10" x14ac:dyDescent="0.35">
      <c r="A3992" s="9" t="s">
        <v>463</v>
      </c>
      <c r="B3992" s="18" t="s">
        <v>210</v>
      </c>
      <c r="C3992" s="17">
        <v>9</v>
      </c>
      <c r="D3992" s="17">
        <v>19</v>
      </c>
      <c r="E3992" s="17">
        <v>28</v>
      </c>
      <c r="F3992" s="17">
        <v>33</v>
      </c>
      <c r="G3992" s="17">
        <v>3</v>
      </c>
      <c r="H3992" s="17">
        <v>3</v>
      </c>
      <c r="I3992" s="17">
        <v>6</v>
      </c>
      <c r="J3992" s="17">
        <v>7</v>
      </c>
    </row>
    <row r="3993" spans="1:10" x14ac:dyDescent="0.35">
      <c r="A3993" s="9" t="s">
        <v>468</v>
      </c>
      <c r="C3993" s="20">
        <v>5.0192404216161995E-4</v>
      </c>
      <c r="D3993" s="20">
        <v>6.7861990142152996E-4</v>
      </c>
      <c r="E3993" s="20">
        <v>6.0963661303316003E-4</v>
      </c>
      <c r="F3993" s="20">
        <v>6.2713797035347796E-4</v>
      </c>
      <c r="G3993" s="20">
        <v>5.0251256281406997E-4</v>
      </c>
      <c r="H3993" s="20">
        <v>2.8585040495474002E-4</v>
      </c>
      <c r="I3993" s="20">
        <v>3.6440935317339802E-4</v>
      </c>
      <c r="J3993" s="20">
        <v>3.7377189235369502E-4</v>
      </c>
    </row>
    <row r="3994" spans="1:10" x14ac:dyDescent="0.35">
      <c r="A3994" s="9" t="s">
        <v>465</v>
      </c>
      <c r="C3994" s="19"/>
      <c r="D3994" s="19"/>
      <c r="E3994" s="19"/>
      <c r="F3994" s="19"/>
      <c r="G3994" s="19"/>
      <c r="H3994" s="19"/>
      <c r="I3994" s="19"/>
      <c r="J3994" s="19"/>
    </row>
    <row r="3995" spans="1:10" x14ac:dyDescent="0.35">
      <c r="A3995" s="9" t="s">
        <v>469</v>
      </c>
    </row>
    <row r="3996" spans="1:10" x14ac:dyDescent="0.35">
      <c r="A3996" s="9" t="s">
        <v>463</v>
      </c>
      <c r="B3996" s="18" t="s">
        <v>215</v>
      </c>
      <c r="C3996" s="17">
        <v>31</v>
      </c>
      <c r="D3996" s="17">
        <v>33</v>
      </c>
      <c r="E3996" s="17">
        <v>64</v>
      </c>
      <c r="F3996" s="17">
        <v>71</v>
      </c>
      <c r="G3996" s="17">
        <v>9</v>
      </c>
      <c r="H3996" s="17">
        <v>8</v>
      </c>
      <c r="I3996" s="17">
        <v>17</v>
      </c>
      <c r="J3996" s="17">
        <v>18</v>
      </c>
    </row>
    <row r="3997" spans="1:10" x14ac:dyDescent="0.35">
      <c r="A3997" s="9" t="s">
        <v>468</v>
      </c>
      <c r="C3997" s="20">
        <v>1.7288494785566899E-3</v>
      </c>
      <c r="D3997" s="20">
        <v>1.1786556182584501E-3</v>
      </c>
      <c r="E3997" s="20">
        <v>1.39345511550437E-3</v>
      </c>
      <c r="F3997" s="20">
        <v>1.34929684530597E-3</v>
      </c>
      <c r="G3997" s="20">
        <v>1.5075376884422099E-3</v>
      </c>
      <c r="H3997" s="20">
        <v>7.6226774654597398E-4</v>
      </c>
      <c r="I3997" s="20">
        <v>1.0324931673246301E-3</v>
      </c>
      <c r="J3997" s="20">
        <v>9.6112772319521605E-4</v>
      </c>
    </row>
    <row r="3998" spans="1:10" x14ac:dyDescent="0.35">
      <c r="A3998" s="9" t="s">
        <v>465</v>
      </c>
      <c r="C3998" s="19"/>
      <c r="D3998" s="19"/>
      <c r="E3998" s="19"/>
      <c r="F3998" s="19"/>
      <c r="G3998" s="19"/>
      <c r="H3998" s="19"/>
      <c r="I3998" s="19"/>
      <c r="J3998" s="19"/>
    </row>
    <row r="3999" spans="1:10" x14ac:dyDescent="0.35">
      <c r="A3999" s="9" t="s">
        <v>469</v>
      </c>
    </row>
    <row r="4000" spans="1:10" x14ac:dyDescent="0.35">
      <c r="A4000" s="9" t="s">
        <v>463</v>
      </c>
      <c r="B4000" s="18" t="s">
        <v>222</v>
      </c>
      <c r="C4000" s="17">
        <v>21</v>
      </c>
      <c r="D4000" s="17">
        <v>50</v>
      </c>
      <c r="E4000" s="17">
        <v>71</v>
      </c>
      <c r="F4000" s="17">
        <v>74</v>
      </c>
      <c r="G4000" s="17">
        <v>6</v>
      </c>
      <c r="H4000" s="17">
        <v>24</v>
      </c>
      <c r="I4000" s="17">
        <v>30</v>
      </c>
      <c r="J4000" s="17">
        <v>32</v>
      </c>
    </row>
    <row r="4001" spans="1:10" x14ac:dyDescent="0.35">
      <c r="A4001" s="9" t="s">
        <v>468</v>
      </c>
      <c r="C4001" s="20">
        <v>1.1711560983771101E-3</v>
      </c>
      <c r="D4001" s="20">
        <v>1.7858418458461299E-3</v>
      </c>
      <c r="E4001" s="20">
        <v>1.54586426876266E-3</v>
      </c>
      <c r="F4001" s="20">
        <v>1.4063093880653701E-3</v>
      </c>
      <c r="G4001" s="20">
        <v>1.0050251256281399E-3</v>
      </c>
      <c r="H4001" s="20">
        <v>2.2868032396379202E-3</v>
      </c>
      <c r="I4001" s="20">
        <v>1.82204676586699E-3</v>
      </c>
      <c r="J4001" s="20">
        <v>1.7086715079026101E-3</v>
      </c>
    </row>
    <row r="4002" spans="1:10" x14ac:dyDescent="0.35">
      <c r="A4002" s="9" t="s">
        <v>465</v>
      </c>
      <c r="C4002" s="19"/>
      <c r="D4002" s="19"/>
      <c r="E4002" s="19"/>
      <c r="F4002" s="19"/>
      <c r="G4002" s="19"/>
      <c r="H4002" s="19"/>
      <c r="I4002" s="19"/>
      <c r="J4002" s="19"/>
    </row>
    <row r="4003" spans="1:10" x14ac:dyDescent="0.35">
      <c r="A4003" s="9" t="s">
        <v>469</v>
      </c>
    </row>
    <row r="4004" spans="1:10" x14ac:dyDescent="0.35">
      <c r="A4004" s="9" t="s">
        <v>463</v>
      </c>
      <c r="B4004" s="18" t="s">
        <v>225</v>
      </c>
      <c r="C4004" s="17">
        <v>29</v>
      </c>
      <c r="D4004" s="17">
        <v>47</v>
      </c>
      <c r="E4004" s="17">
        <v>76</v>
      </c>
      <c r="F4004" s="17">
        <v>89</v>
      </c>
      <c r="G4004" s="17">
        <v>8</v>
      </c>
      <c r="H4004" s="17">
        <v>14</v>
      </c>
      <c r="I4004" s="17">
        <v>22</v>
      </c>
      <c r="J4004" s="17">
        <v>24</v>
      </c>
    </row>
    <row r="4005" spans="1:10" x14ac:dyDescent="0.35">
      <c r="A4005" s="9" t="s">
        <v>468</v>
      </c>
      <c r="C4005" s="20">
        <v>1.6173108025207699E-3</v>
      </c>
      <c r="D4005" s="20">
        <v>1.67869133509536E-3</v>
      </c>
      <c r="E4005" s="20">
        <v>1.6547279496614299E-3</v>
      </c>
      <c r="F4005" s="20">
        <v>1.69137210186241E-3</v>
      </c>
      <c r="G4005" s="20">
        <v>1.3400335008375199E-3</v>
      </c>
      <c r="H4005" s="20">
        <v>1.3339685564554499E-3</v>
      </c>
      <c r="I4005" s="20">
        <v>1.3361676283024601E-3</v>
      </c>
      <c r="J4005" s="20">
        <v>1.28150363092695E-3</v>
      </c>
    </row>
    <row r="4006" spans="1:10" x14ac:dyDescent="0.35">
      <c r="A4006" s="9" t="s">
        <v>465</v>
      </c>
      <c r="C4006" s="19"/>
      <c r="D4006" s="19"/>
      <c r="E4006" s="19"/>
      <c r="F4006" s="19"/>
      <c r="G4006" s="19"/>
      <c r="H4006" s="19"/>
      <c r="I4006" s="19"/>
      <c r="J4006" s="19"/>
    </row>
    <row r="4007" spans="1:10" x14ac:dyDescent="0.35">
      <c r="A4007" s="9" t="s">
        <v>469</v>
      </c>
    </row>
    <row r="4008" spans="1:10" x14ac:dyDescent="0.35">
      <c r="A4008" s="9" t="s">
        <v>463</v>
      </c>
      <c r="B4008" s="18" t="s">
        <v>227</v>
      </c>
      <c r="C4008" s="17">
        <v>8</v>
      </c>
      <c r="D4008" s="17">
        <v>19</v>
      </c>
      <c r="E4008" s="17">
        <v>27</v>
      </c>
      <c r="F4008" s="17">
        <v>30</v>
      </c>
      <c r="G4008" s="17">
        <v>3</v>
      </c>
      <c r="H4008" s="17">
        <v>3</v>
      </c>
      <c r="I4008" s="17">
        <v>6</v>
      </c>
      <c r="J4008" s="17">
        <v>6</v>
      </c>
    </row>
    <row r="4009" spans="1:10" x14ac:dyDescent="0.35">
      <c r="A4009" s="9" t="s">
        <v>468</v>
      </c>
      <c r="C4009" s="20">
        <v>4.4615470414366198E-4</v>
      </c>
      <c r="D4009" s="20">
        <v>6.7861990142152996E-4</v>
      </c>
      <c r="E4009" s="20">
        <v>5.8786387685340401E-4</v>
      </c>
      <c r="F4009" s="20">
        <v>5.7012542759407104E-4</v>
      </c>
      <c r="G4009" s="20">
        <v>5.0251256281406997E-4</v>
      </c>
      <c r="H4009" s="20">
        <v>2.8585040495474002E-4</v>
      </c>
      <c r="I4009" s="20">
        <v>3.6440935317339802E-4</v>
      </c>
      <c r="J4009" s="20">
        <v>3.2037590773173903E-4</v>
      </c>
    </row>
    <row r="4010" spans="1:10" x14ac:dyDescent="0.35">
      <c r="A4010" s="9" t="s">
        <v>465</v>
      </c>
      <c r="C4010" s="19"/>
      <c r="D4010" s="19"/>
      <c r="E4010" s="19"/>
      <c r="F4010" s="19"/>
      <c r="G4010" s="19"/>
      <c r="H4010" s="19"/>
      <c r="I4010" s="19"/>
      <c r="J4010" s="19"/>
    </row>
    <row r="4011" spans="1:10" x14ac:dyDescent="0.35">
      <c r="A4011" s="9" t="s">
        <v>469</v>
      </c>
    </row>
    <row r="4012" spans="1:10" x14ac:dyDescent="0.35">
      <c r="A4012" s="9" t="s">
        <v>463</v>
      </c>
      <c r="B4012" s="18" t="s">
        <v>236</v>
      </c>
      <c r="C4012" s="17">
        <v>23</v>
      </c>
      <c r="D4012" s="17">
        <v>45</v>
      </c>
      <c r="E4012" s="17">
        <v>68</v>
      </c>
      <c r="F4012" s="17">
        <v>84</v>
      </c>
      <c r="G4012" s="17">
        <v>8</v>
      </c>
      <c r="H4012" s="17">
        <v>15</v>
      </c>
      <c r="I4012" s="17">
        <v>23</v>
      </c>
      <c r="J4012" s="17">
        <v>31</v>
      </c>
    </row>
    <row r="4013" spans="1:10" x14ac:dyDescent="0.35">
      <c r="A4013" s="9" t="s">
        <v>468</v>
      </c>
      <c r="C4013" s="20">
        <v>1.28269477441303E-3</v>
      </c>
      <c r="D4013" s="20">
        <v>1.6072576612615201E-3</v>
      </c>
      <c r="E4013" s="20">
        <v>1.48054606022339E-3</v>
      </c>
      <c r="F4013" s="20">
        <v>1.5963511972634E-3</v>
      </c>
      <c r="G4013" s="20">
        <v>1.3400335008375199E-3</v>
      </c>
      <c r="H4013" s="20">
        <v>1.4292520247737E-3</v>
      </c>
      <c r="I4013" s="20">
        <v>1.3969025204980301E-3</v>
      </c>
      <c r="J4013" s="20">
        <v>1.65527552328065E-3</v>
      </c>
    </row>
    <row r="4014" spans="1:10" x14ac:dyDescent="0.35">
      <c r="A4014" s="9" t="s">
        <v>465</v>
      </c>
      <c r="C4014" s="19"/>
      <c r="D4014" s="19"/>
      <c r="E4014" s="19"/>
      <c r="F4014" s="19"/>
      <c r="G4014" s="19"/>
      <c r="H4014" s="19"/>
      <c r="I4014" s="19"/>
      <c r="J4014" s="19"/>
    </row>
    <row r="4015" spans="1:10" x14ac:dyDescent="0.35">
      <c r="A4015" s="9" t="s">
        <v>469</v>
      </c>
    </row>
    <row r="4016" spans="1:10" x14ac:dyDescent="0.35">
      <c r="A4016" s="9" t="s">
        <v>463</v>
      </c>
      <c r="B4016" s="18" t="s">
        <v>240</v>
      </c>
      <c r="C4016" s="17">
        <v>41</v>
      </c>
      <c r="D4016" s="17">
        <v>74</v>
      </c>
      <c r="E4016" s="17">
        <v>115</v>
      </c>
      <c r="F4016" s="17">
        <v>128</v>
      </c>
      <c r="G4016" s="17">
        <v>18</v>
      </c>
      <c r="H4016" s="17">
        <v>24</v>
      </c>
      <c r="I4016" s="17">
        <v>42</v>
      </c>
      <c r="J4016" s="17">
        <v>43</v>
      </c>
    </row>
    <row r="4017" spans="1:10" x14ac:dyDescent="0.35">
      <c r="A4017" s="9" t="s">
        <v>468</v>
      </c>
      <c r="C4017" s="20">
        <v>2.2865428587362699E-3</v>
      </c>
      <c r="D4017" s="20">
        <v>2.6430459318522799E-3</v>
      </c>
      <c r="E4017" s="20">
        <v>2.5038646606719102E-3</v>
      </c>
      <c r="F4017" s="20">
        <v>2.4325351577346999E-3</v>
      </c>
      <c r="G4017" s="20">
        <v>3.0150753768844198E-3</v>
      </c>
      <c r="H4017" s="20">
        <v>2.2868032396379202E-3</v>
      </c>
      <c r="I4017" s="20">
        <v>2.55086547221379E-3</v>
      </c>
      <c r="J4017" s="20">
        <v>2.2960273387441299E-3</v>
      </c>
    </row>
    <row r="4018" spans="1:10" x14ac:dyDescent="0.35">
      <c r="A4018" s="9" t="s">
        <v>465</v>
      </c>
      <c r="C4018" s="19"/>
      <c r="D4018" s="19"/>
      <c r="E4018" s="19"/>
      <c r="F4018" s="19"/>
      <c r="G4018" s="19"/>
      <c r="H4018" s="19"/>
      <c r="I4018" s="19"/>
      <c r="J4018" s="19"/>
    </row>
    <row r="4019" spans="1:10" x14ac:dyDescent="0.35">
      <c r="A4019" s="9" t="s">
        <v>469</v>
      </c>
    </row>
    <row r="4020" spans="1:10" x14ac:dyDescent="0.35">
      <c r="A4020" s="9" t="s">
        <v>463</v>
      </c>
      <c r="B4020" s="18" t="s">
        <v>254</v>
      </c>
      <c r="C4020" s="17">
        <v>44</v>
      </c>
      <c r="D4020" s="17">
        <v>69</v>
      </c>
      <c r="E4020" s="17">
        <v>113</v>
      </c>
      <c r="F4020" s="17">
        <v>126</v>
      </c>
      <c r="G4020" s="17">
        <v>19</v>
      </c>
      <c r="H4020" s="17">
        <v>35</v>
      </c>
      <c r="I4020" s="17">
        <v>54</v>
      </c>
      <c r="J4020" s="17">
        <v>62</v>
      </c>
    </row>
    <row r="4021" spans="1:10" x14ac:dyDescent="0.35">
      <c r="A4021" s="9" t="s">
        <v>468</v>
      </c>
      <c r="C4021" s="20">
        <v>2.4538508727901401E-3</v>
      </c>
      <c r="D4021" s="20">
        <v>2.4644617472676599E-3</v>
      </c>
      <c r="E4021" s="20">
        <v>2.4603191883123998E-3</v>
      </c>
      <c r="F4021" s="20">
        <v>2.3945267958950999E-3</v>
      </c>
      <c r="G4021" s="20">
        <v>3.18257956448911E-3</v>
      </c>
      <c r="H4021" s="20">
        <v>3.3349213911386399E-3</v>
      </c>
      <c r="I4021" s="20">
        <v>3.2796841785605801E-3</v>
      </c>
      <c r="J4021" s="20">
        <v>3.3105510465613001E-3</v>
      </c>
    </row>
    <row r="4022" spans="1:10" x14ac:dyDescent="0.35">
      <c r="A4022" s="9" t="s">
        <v>465</v>
      </c>
      <c r="C4022" s="19"/>
      <c r="D4022" s="19"/>
      <c r="E4022" s="19"/>
      <c r="F4022" s="19"/>
      <c r="G4022" s="19"/>
      <c r="H4022" s="19"/>
      <c r="I4022" s="19"/>
      <c r="J4022" s="19"/>
    </row>
    <row r="4023" spans="1:10" x14ac:dyDescent="0.35">
      <c r="A4023" s="9" t="s">
        <v>469</v>
      </c>
    </row>
    <row r="4024" spans="1:10" x14ac:dyDescent="0.35">
      <c r="A4024" s="9" t="s">
        <v>463</v>
      </c>
      <c r="B4024" s="18" t="s">
        <v>258</v>
      </c>
      <c r="C4024" s="17">
        <v>4</v>
      </c>
      <c r="D4024" s="17">
        <v>11</v>
      </c>
      <c r="E4024" s="17">
        <v>15</v>
      </c>
      <c r="F4024" s="17">
        <v>16</v>
      </c>
      <c r="G4024" s="17">
        <v>2</v>
      </c>
      <c r="H4024" s="17">
        <v>6</v>
      </c>
      <c r="I4024" s="17">
        <v>8</v>
      </c>
      <c r="J4024" s="17">
        <v>8</v>
      </c>
    </row>
    <row r="4025" spans="1:10" x14ac:dyDescent="0.35">
      <c r="A4025" s="9" t="s">
        <v>468</v>
      </c>
      <c r="C4025" s="20">
        <v>2.2307735207183099E-4</v>
      </c>
      <c r="D4025" s="20">
        <v>3.92885206086149E-4</v>
      </c>
      <c r="E4025" s="20">
        <v>3.2659104269633599E-4</v>
      </c>
      <c r="F4025" s="20">
        <v>3.0406689471683802E-4</v>
      </c>
      <c r="G4025" s="20">
        <v>3.3500837520937998E-4</v>
      </c>
      <c r="H4025" s="20">
        <v>5.7170080990948103E-4</v>
      </c>
      <c r="I4025" s="20">
        <v>4.8587913756453099E-4</v>
      </c>
      <c r="J4025" s="20">
        <v>4.2716787697565101E-4</v>
      </c>
    </row>
    <row r="4026" spans="1:10" x14ac:dyDescent="0.35">
      <c r="A4026" s="9" t="s">
        <v>465</v>
      </c>
      <c r="C4026" s="19"/>
      <c r="D4026" s="19"/>
      <c r="E4026" s="19"/>
      <c r="F4026" s="19"/>
      <c r="G4026" s="19"/>
      <c r="H4026" s="19"/>
      <c r="I4026" s="19"/>
      <c r="J4026" s="19"/>
    </row>
    <row r="4027" spans="1:10" x14ac:dyDescent="0.35">
      <c r="A4027" s="9" t="s">
        <v>469</v>
      </c>
    </row>
    <row r="4028" spans="1:10" x14ac:dyDescent="0.35">
      <c r="A4028" s="9" t="s">
        <v>463</v>
      </c>
      <c r="B4028" s="18" t="s">
        <v>490</v>
      </c>
      <c r="C4028" s="17">
        <v>0</v>
      </c>
      <c r="D4028" s="17">
        <v>0</v>
      </c>
      <c r="E4028" s="17">
        <v>0</v>
      </c>
      <c r="F4028" s="17">
        <v>0</v>
      </c>
      <c r="G4028" s="17">
        <v>0</v>
      </c>
      <c r="H4028" s="17">
        <v>0</v>
      </c>
      <c r="I4028" s="17">
        <v>0</v>
      </c>
      <c r="J4028" s="17">
        <v>0</v>
      </c>
    </row>
    <row r="4029" spans="1:10" x14ac:dyDescent="0.35">
      <c r="A4029" s="9" t="s">
        <v>468</v>
      </c>
      <c r="C4029" s="20">
        <v>0</v>
      </c>
      <c r="D4029" s="20">
        <v>0</v>
      </c>
      <c r="E4029" s="20">
        <v>0</v>
      </c>
      <c r="F4029" s="20">
        <v>0</v>
      </c>
      <c r="G4029" s="20">
        <v>0</v>
      </c>
      <c r="H4029" s="20">
        <v>0</v>
      </c>
      <c r="I4029" s="20">
        <v>0</v>
      </c>
      <c r="J4029" s="20">
        <v>0</v>
      </c>
    </row>
    <row r="4030" spans="1:10" x14ac:dyDescent="0.35">
      <c r="A4030" s="9" t="s">
        <v>465</v>
      </c>
      <c r="C4030" s="19"/>
      <c r="D4030" s="19"/>
      <c r="E4030" s="19"/>
      <c r="F4030" s="19"/>
      <c r="G4030" s="19"/>
      <c r="H4030" s="19"/>
      <c r="I4030" s="19"/>
      <c r="J4030" s="19"/>
    </row>
    <row r="4031" spans="1:10" x14ac:dyDescent="0.35">
      <c r="A4031" s="9" t="s">
        <v>469</v>
      </c>
    </row>
    <row r="4032" spans="1:10" x14ac:dyDescent="0.35">
      <c r="A4032" s="9" t="s">
        <v>463</v>
      </c>
      <c r="B4032" s="18" t="s">
        <v>268</v>
      </c>
      <c r="C4032" s="17">
        <v>28</v>
      </c>
      <c r="D4032" s="17">
        <v>53</v>
      </c>
      <c r="E4032" s="17">
        <v>81</v>
      </c>
      <c r="F4032" s="17">
        <v>96</v>
      </c>
      <c r="G4032" s="17">
        <v>8</v>
      </c>
      <c r="H4032" s="17">
        <v>24</v>
      </c>
      <c r="I4032" s="17">
        <v>32</v>
      </c>
      <c r="J4032" s="17">
        <v>37</v>
      </c>
    </row>
    <row r="4033" spans="1:10" x14ac:dyDescent="0.35">
      <c r="A4033" s="9" t="s">
        <v>468</v>
      </c>
      <c r="C4033" s="20">
        <v>1.5615414645028199E-3</v>
      </c>
      <c r="D4033" s="20">
        <v>1.8929923565969E-3</v>
      </c>
      <c r="E4033" s="20">
        <v>1.7635916305602101E-3</v>
      </c>
      <c r="F4033" s="20">
        <v>1.8244013683010301E-3</v>
      </c>
      <c r="G4033" s="20">
        <v>1.3400335008375199E-3</v>
      </c>
      <c r="H4033" s="20">
        <v>2.2868032396379202E-3</v>
      </c>
      <c r="I4033" s="20">
        <v>1.9435165502581201E-3</v>
      </c>
      <c r="J4033" s="20">
        <v>1.97565143101239E-3</v>
      </c>
    </row>
    <row r="4034" spans="1:10" x14ac:dyDescent="0.35">
      <c r="A4034" s="9" t="s">
        <v>465</v>
      </c>
      <c r="C4034" s="19"/>
      <c r="D4034" s="19"/>
      <c r="E4034" s="19"/>
      <c r="F4034" s="19"/>
      <c r="G4034" s="19"/>
      <c r="H4034" s="19"/>
      <c r="I4034" s="19"/>
      <c r="J4034" s="19"/>
    </row>
    <row r="4035" spans="1:10" x14ac:dyDescent="0.35">
      <c r="A4035" s="9" t="s">
        <v>469</v>
      </c>
    </row>
    <row r="4036" spans="1:10" x14ac:dyDescent="0.35">
      <c r="A4036" s="9" t="s">
        <v>463</v>
      </c>
      <c r="B4036" s="18" t="s">
        <v>272</v>
      </c>
      <c r="C4036" s="17">
        <v>42</v>
      </c>
      <c r="D4036" s="17">
        <v>67</v>
      </c>
      <c r="E4036" s="17">
        <v>109</v>
      </c>
      <c r="F4036" s="17">
        <v>126</v>
      </c>
      <c r="G4036" s="17">
        <v>9</v>
      </c>
      <c r="H4036" s="17">
        <v>22</v>
      </c>
      <c r="I4036" s="17">
        <v>31</v>
      </c>
      <c r="J4036" s="17">
        <v>37</v>
      </c>
    </row>
    <row r="4037" spans="1:10" x14ac:dyDescent="0.35">
      <c r="A4037" s="9" t="s">
        <v>468</v>
      </c>
      <c r="C4037" s="20">
        <v>2.3423121967542202E-3</v>
      </c>
      <c r="D4037" s="20">
        <v>2.39302807343382E-3</v>
      </c>
      <c r="E4037" s="20">
        <v>2.3732282435933701E-3</v>
      </c>
      <c r="F4037" s="20">
        <v>2.3945267958950999E-3</v>
      </c>
      <c r="G4037" s="20">
        <v>1.5075376884422099E-3</v>
      </c>
      <c r="H4037" s="20">
        <v>2.09623630300143E-3</v>
      </c>
      <c r="I4037" s="20">
        <v>1.88278165806256E-3</v>
      </c>
      <c r="J4037" s="20">
        <v>1.97565143101239E-3</v>
      </c>
    </row>
    <row r="4038" spans="1:10" x14ac:dyDescent="0.35">
      <c r="A4038" s="9" t="s">
        <v>465</v>
      </c>
      <c r="C4038" s="19"/>
      <c r="D4038" s="19"/>
      <c r="E4038" s="19"/>
      <c r="F4038" s="19"/>
      <c r="G4038" s="19"/>
      <c r="H4038" s="19"/>
      <c r="I4038" s="19"/>
      <c r="J4038" s="19"/>
    </row>
    <row r="4039" spans="1:10" x14ac:dyDescent="0.35">
      <c r="A4039" s="9" t="s">
        <v>469</v>
      </c>
    </row>
    <row r="4040" spans="1:10" x14ac:dyDescent="0.35">
      <c r="A4040" s="9" t="s">
        <v>463</v>
      </c>
      <c r="B4040" s="18" t="s">
        <v>283</v>
      </c>
      <c r="C4040" s="17">
        <v>27</v>
      </c>
      <c r="D4040" s="17">
        <v>45</v>
      </c>
      <c r="E4040" s="17">
        <v>72</v>
      </c>
      <c r="F4040" s="17">
        <v>80</v>
      </c>
      <c r="G4040" s="17">
        <v>4</v>
      </c>
      <c r="H4040" s="17">
        <v>11</v>
      </c>
      <c r="I4040" s="17">
        <v>15</v>
      </c>
      <c r="J4040" s="17">
        <v>17</v>
      </c>
    </row>
    <row r="4041" spans="1:10" x14ac:dyDescent="0.35">
      <c r="A4041" s="9" t="s">
        <v>468</v>
      </c>
      <c r="C4041" s="20">
        <v>1.50577212648486E-3</v>
      </c>
      <c r="D4041" s="20">
        <v>1.6072576612615201E-3</v>
      </c>
      <c r="E4041" s="20">
        <v>1.56763700494241E-3</v>
      </c>
      <c r="F4041" s="20">
        <v>1.52033447358419E-3</v>
      </c>
      <c r="G4041" s="20">
        <v>6.7001675041875996E-4</v>
      </c>
      <c r="H4041" s="20">
        <v>1.04811815150071E-3</v>
      </c>
      <c r="I4041" s="20">
        <v>9.1102338293349498E-4</v>
      </c>
      <c r="J4041" s="20">
        <v>9.0773173857325903E-4</v>
      </c>
    </row>
    <row r="4042" spans="1:10" x14ac:dyDescent="0.35">
      <c r="A4042" s="9" t="s">
        <v>465</v>
      </c>
      <c r="C4042" s="19"/>
      <c r="D4042" s="19"/>
      <c r="E4042" s="19"/>
      <c r="F4042" s="19"/>
      <c r="G4042" s="19"/>
      <c r="H4042" s="19"/>
      <c r="I4042" s="19"/>
      <c r="J4042" s="19"/>
    </row>
    <row r="4043" spans="1:10" x14ac:dyDescent="0.35">
      <c r="A4043" s="9" t="s">
        <v>469</v>
      </c>
    </row>
    <row r="4044" spans="1:10" x14ac:dyDescent="0.35">
      <c r="A4044" s="9" t="s">
        <v>463</v>
      </c>
      <c r="B4044" s="18" t="s">
        <v>299</v>
      </c>
      <c r="C4044" s="17">
        <v>45</v>
      </c>
      <c r="D4044" s="17">
        <v>65</v>
      </c>
      <c r="E4044" s="17">
        <v>110</v>
      </c>
      <c r="F4044" s="17">
        <v>123</v>
      </c>
      <c r="G4044" s="17">
        <v>22</v>
      </c>
      <c r="H4044" s="17">
        <v>38</v>
      </c>
      <c r="I4044" s="17">
        <v>60</v>
      </c>
      <c r="J4044" s="17">
        <v>68</v>
      </c>
    </row>
    <row r="4045" spans="1:10" x14ac:dyDescent="0.35">
      <c r="A4045" s="9" t="s">
        <v>468</v>
      </c>
      <c r="C4045" s="20">
        <v>2.5096202108080999E-3</v>
      </c>
      <c r="D4045" s="20">
        <v>2.32159439959997E-3</v>
      </c>
      <c r="E4045" s="20">
        <v>2.3950009797731298E-3</v>
      </c>
      <c r="F4045" s="20">
        <v>2.3375142531356901E-3</v>
      </c>
      <c r="G4045" s="20">
        <v>3.6850921273031802E-3</v>
      </c>
      <c r="H4045" s="20">
        <v>3.6207717960933801E-3</v>
      </c>
      <c r="I4045" s="20">
        <v>3.6440935317339799E-3</v>
      </c>
      <c r="J4045" s="20">
        <v>3.63092695429304E-3</v>
      </c>
    </row>
    <row r="4046" spans="1:10" x14ac:dyDescent="0.35">
      <c r="A4046" s="9" t="s">
        <v>465</v>
      </c>
      <c r="C4046" s="19"/>
      <c r="D4046" s="19"/>
      <c r="E4046" s="19"/>
      <c r="F4046" s="19"/>
      <c r="G4046" s="19"/>
      <c r="H4046" s="19"/>
      <c r="I4046" s="19"/>
      <c r="J4046" s="19"/>
    </row>
    <row r="4047" spans="1:10" x14ac:dyDescent="0.35">
      <c r="A4047" s="9" t="s">
        <v>469</v>
      </c>
    </row>
    <row r="4048" spans="1:10" x14ac:dyDescent="0.35">
      <c r="A4048" s="9" t="s">
        <v>463</v>
      </c>
      <c r="B4048" s="18" t="s">
        <v>307</v>
      </c>
      <c r="C4048" s="17">
        <v>42</v>
      </c>
      <c r="D4048" s="17">
        <v>52</v>
      </c>
      <c r="E4048" s="17">
        <v>94</v>
      </c>
      <c r="F4048" s="17">
        <v>109</v>
      </c>
      <c r="G4048" s="17">
        <v>16</v>
      </c>
      <c r="H4048" s="17">
        <v>16</v>
      </c>
      <c r="I4048" s="17">
        <v>32</v>
      </c>
      <c r="J4048" s="17">
        <v>38</v>
      </c>
    </row>
    <row r="4049" spans="1:10" x14ac:dyDescent="0.35">
      <c r="A4049" s="9" t="s">
        <v>468</v>
      </c>
      <c r="C4049" s="20">
        <v>2.3423121967542202E-3</v>
      </c>
      <c r="D4049" s="20">
        <v>1.8572755196799801E-3</v>
      </c>
      <c r="E4049" s="20">
        <v>2.0466372008970399E-3</v>
      </c>
      <c r="F4049" s="20">
        <v>2.0714557202584599E-3</v>
      </c>
      <c r="G4049" s="20">
        <v>2.6800670016750398E-3</v>
      </c>
      <c r="H4049" s="20">
        <v>1.5245354930919499E-3</v>
      </c>
      <c r="I4049" s="20">
        <v>1.9435165502581201E-3</v>
      </c>
      <c r="J4049" s="20">
        <v>2.0290474156343398E-3</v>
      </c>
    </row>
    <row r="4050" spans="1:10" x14ac:dyDescent="0.35">
      <c r="A4050" s="9" t="s">
        <v>465</v>
      </c>
      <c r="C4050" s="19"/>
      <c r="D4050" s="19"/>
      <c r="E4050" s="19"/>
      <c r="F4050" s="19"/>
      <c r="G4050" s="19"/>
      <c r="H4050" s="19"/>
      <c r="I4050" s="19"/>
      <c r="J4050" s="19"/>
    </row>
    <row r="4051" spans="1:10" x14ac:dyDescent="0.35">
      <c r="A4051" s="9" t="s">
        <v>469</v>
      </c>
    </row>
    <row r="4052" spans="1:10" x14ac:dyDescent="0.35">
      <c r="A4052" s="9" t="s">
        <v>463</v>
      </c>
      <c r="B4052" s="18" t="s">
        <v>318</v>
      </c>
      <c r="C4052" s="17">
        <v>30</v>
      </c>
      <c r="D4052" s="17">
        <v>38</v>
      </c>
      <c r="E4052" s="17">
        <v>68</v>
      </c>
      <c r="F4052" s="17">
        <v>74</v>
      </c>
      <c r="G4052" s="17">
        <v>12</v>
      </c>
      <c r="H4052" s="17">
        <v>15</v>
      </c>
      <c r="I4052" s="17">
        <v>27</v>
      </c>
      <c r="J4052" s="17">
        <v>27</v>
      </c>
    </row>
    <row r="4053" spans="1:10" x14ac:dyDescent="0.35">
      <c r="A4053" s="9" t="s">
        <v>468</v>
      </c>
      <c r="C4053" s="20">
        <v>1.6730801405387299E-3</v>
      </c>
      <c r="D4053" s="20">
        <v>1.3572398028430599E-3</v>
      </c>
      <c r="E4053" s="20">
        <v>1.48054606022339E-3</v>
      </c>
      <c r="F4053" s="20">
        <v>1.4063093880653701E-3</v>
      </c>
      <c r="G4053" s="20">
        <v>2.0100502512562799E-3</v>
      </c>
      <c r="H4053" s="20">
        <v>1.4292520247737E-3</v>
      </c>
      <c r="I4053" s="20">
        <v>1.6398420892802901E-3</v>
      </c>
      <c r="J4053" s="20">
        <v>1.44169158479282E-3</v>
      </c>
    </row>
    <row r="4054" spans="1:10" x14ac:dyDescent="0.35">
      <c r="A4054" s="9" t="s">
        <v>465</v>
      </c>
      <c r="C4054" s="19"/>
      <c r="D4054" s="19"/>
      <c r="E4054" s="19"/>
      <c r="F4054" s="19"/>
      <c r="G4054" s="19"/>
      <c r="H4054" s="19"/>
      <c r="I4054" s="19"/>
      <c r="J4054" s="19"/>
    </row>
    <row r="4055" spans="1:10" x14ac:dyDescent="0.35">
      <c r="A4055" s="9" t="s">
        <v>469</v>
      </c>
    </row>
    <row r="4056" spans="1:10" x14ac:dyDescent="0.35">
      <c r="A4056" s="9" t="s">
        <v>463</v>
      </c>
      <c r="B4056" s="18" t="s">
        <v>324</v>
      </c>
      <c r="C4056" s="17">
        <v>43</v>
      </c>
      <c r="D4056" s="17">
        <v>68</v>
      </c>
      <c r="E4056" s="17">
        <v>111</v>
      </c>
      <c r="F4056" s="17">
        <v>129</v>
      </c>
      <c r="G4056" s="17">
        <v>10</v>
      </c>
      <c r="H4056" s="17">
        <v>15</v>
      </c>
      <c r="I4056" s="17">
        <v>25</v>
      </c>
      <c r="J4056" s="17">
        <v>27</v>
      </c>
    </row>
    <row r="4057" spans="1:10" x14ac:dyDescent="0.35">
      <c r="A4057" s="9" t="s">
        <v>468</v>
      </c>
      <c r="C4057" s="20">
        <v>2.3980815347721799E-3</v>
      </c>
      <c r="D4057" s="20">
        <v>2.4287449103507401E-3</v>
      </c>
      <c r="E4057" s="20">
        <v>2.41677371595288E-3</v>
      </c>
      <c r="F4057" s="20">
        <v>2.4515393386544998E-3</v>
      </c>
      <c r="G4057" s="20">
        <v>1.6750418760468999E-3</v>
      </c>
      <c r="H4057" s="20">
        <v>1.4292520247737E-3</v>
      </c>
      <c r="I4057" s="20">
        <v>1.51837230488916E-3</v>
      </c>
      <c r="J4057" s="20">
        <v>1.44169158479282E-3</v>
      </c>
    </row>
    <row r="4058" spans="1:10" x14ac:dyDescent="0.35">
      <c r="A4058" s="9" t="s">
        <v>465</v>
      </c>
      <c r="C4058" s="19"/>
      <c r="D4058" s="19"/>
      <c r="E4058" s="19"/>
      <c r="F4058" s="19"/>
      <c r="G4058" s="19"/>
      <c r="H4058" s="19"/>
      <c r="I4058" s="19"/>
      <c r="J4058" s="19"/>
    </row>
    <row r="4059" spans="1:10" x14ac:dyDescent="0.35">
      <c r="A4059" s="9" t="s">
        <v>469</v>
      </c>
    </row>
    <row r="4060" spans="1:10" x14ac:dyDescent="0.35">
      <c r="A4060" s="9" t="s">
        <v>463</v>
      </c>
      <c r="B4060" s="18" t="s">
        <v>328</v>
      </c>
      <c r="C4060" s="17">
        <v>56</v>
      </c>
      <c r="D4060" s="17">
        <v>82</v>
      </c>
      <c r="E4060" s="17">
        <v>138</v>
      </c>
      <c r="F4060" s="17">
        <v>154</v>
      </c>
      <c r="G4060" s="17">
        <v>12</v>
      </c>
      <c r="H4060" s="17">
        <v>22</v>
      </c>
      <c r="I4060" s="17">
        <v>34</v>
      </c>
      <c r="J4060" s="17">
        <v>38</v>
      </c>
    </row>
    <row r="4061" spans="1:10" x14ac:dyDescent="0.35">
      <c r="A4061" s="9" t="s">
        <v>468</v>
      </c>
      <c r="C4061" s="20">
        <v>3.1230829290056299E-3</v>
      </c>
      <c r="D4061" s="20">
        <v>2.9287806271876601E-3</v>
      </c>
      <c r="E4061" s="20">
        <v>3.0046375928062898E-3</v>
      </c>
      <c r="F4061" s="20">
        <v>2.9266438616495599E-3</v>
      </c>
      <c r="G4061" s="20">
        <v>2.0100502512562799E-3</v>
      </c>
      <c r="H4061" s="20">
        <v>2.09623630300143E-3</v>
      </c>
      <c r="I4061" s="20">
        <v>2.0649863346492601E-3</v>
      </c>
      <c r="J4061" s="20">
        <v>2.0290474156343398E-3</v>
      </c>
    </row>
    <row r="4062" spans="1:10" x14ac:dyDescent="0.35">
      <c r="A4062" s="9" t="s">
        <v>465</v>
      </c>
      <c r="C4062" s="19"/>
      <c r="D4062" s="19"/>
      <c r="E4062" s="19"/>
      <c r="F4062" s="19"/>
      <c r="G4062" s="19"/>
      <c r="H4062" s="19"/>
      <c r="I4062" s="19"/>
      <c r="J4062" s="19"/>
    </row>
    <row r="4063" spans="1:10" x14ac:dyDescent="0.35">
      <c r="A4063" s="9" t="s">
        <v>469</v>
      </c>
    </row>
    <row r="4064" spans="1:10" x14ac:dyDescent="0.35">
      <c r="A4064" s="9" t="s">
        <v>463</v>
      </c>
      <c r="B4064" s="18" t="s">
        <v>336</v>
      </c>
      <c r="C4064" s="17">
        <v>14</v>
      </c>
      <c r="D4064" s="17">
        <v>33</v>
      </c>
      <c r="E4064" s="17">
        <v>47</v>
      </c>
      <c r="F4064" s="17">
        <v>58</v>
      </c>
      <c r="G4064" s="17">
        <v>7</v>
      </c>
      <c r="H4064" s="17">
        <v>15</v>
      </c>
      <c r="I4064" s="17">
        <v>22</v>
      </c>
      <c r="J4064" s="17">
        <v>26</v>
      </c>
    </row>
    <row r="4065" spans="1:10" x14ac:dyDescent="0.35">
      <c r="A4065" s="9" t="s">
        <v>468</v>
      </c>
      <c r="C4065" s="20">
        <v>7.8077073225140802E-4</v>
      </c>
      <c r="D4065" s="20">
        <v>1.1786556182584501E-3</v>
      </c>
      <c r="E4065" s="20">
        <v>1.02331860044852E-3</v>
      </c>
      <c r="F4065" s="20">
        <v>1.10224249334854E-3</v>
      </c>
      <c r="G4065" s="20">
        <v>1.1725293132328299E-3</v>
      </c>
      <c r="H4065" s="20">
        <v>1.4292520247737E-3</v>
      </c>
      <c r="I4065" s="20">
        <v>1.3361676283024601E-3</v>
      </c>
      <c r="J4065" s="20">
        <v>1.3882956001708699E-3</v>
      </c>
    </row>
    <row r="4066" spans="1:10" x14ac:dyDescent="0.35">
      <c r="A4066" s="9" t="s">
        <v>465</v>
      </c>
      <c r="C4066" s="19"/>
      <c r="D4066" s="19"/>
      <c r="E4066" s="19"/>
      <c r="F4066" s="19"/>
      <c r="G4066" s="19"/>
      <c r="H4066" s="19"/>
      <c r="I4066" s="19"/>
      <c r="J4066" s="19"/>
    </row>
    <row r="4067" spans="1:10" x14ac:dyDescent="0.35">
      <c r="A4067" s="9" t="s">
        <v>467</v>
      </c>
      <c r="B4067" s="10" t="s">
        <v>4</v>
      </c>
    </row>
    <row r="4068" spans="1:10" x14ac:dyDescent="0.35">
      <c r="A4068" s="9" t="s">
        <v>462</v>
      </c>
    </row>
    <row r="4069" spans="1:10" x14ac:dyDescent="0.35">
      <c r="A4069" s="9" t="s">
        <v>463</v>
      </c>
      <c r="B4069" s="18" t="s">
        <v>5</v>
      </c>
      <c r="C4069" s="17">
        <v>37</v>
      </c>
      <c r="D4069" s="17">
        <v>57</v>
      </c>
      <c r="E4069" s="17">
        <v>94</v>
      </c>
      <c r="F4069" s="17">
        <v>107</v>
      </c>
      <c r="G4069" s="17">
        <v>11</v>
      </c>
      <c r="H4069" s="17">
        <v>21</v>
      </c>
      <c r="I4069" s="17">
        <v>32</v>
      </c>
      <c r="J4069" s="17">
        <v>37</v>
      </c>
    </row>
    <row r="4070" spans="1:10" x14ac:dyDescent="0.35">
      <c r="A4070" s="9" t="s">
        <v>468</v>
      </c>
      <c r="C4070" s="20">
        <v>2.06346550666444E-3</v>
      </c>
      <c r="D4070" s="20">
        <v>2.0358597042645899E-3</v>
      </c>
      <c r="E4070" s="20">
        <v>2.0466372008970399E-3</v>
      </c>
      <c r="F4070" s="20">
        <v>2.03344735841885E-3</v>
      </c>
      <c r="G4070" s="20">
        <v>1.8425460636515901E-3</v>
      </c>
      <c r="H4070" s="20">
        <v>2.0009528346831801E-3</v>
      </c>
      <c r="I4070" s="20">
        <v>1.9435165502581201E-3</v>
      </c>
      <c r="J4070" s="20">
        <v>1.97565143101239E-3</v>
      </c>
    </row>
    <row r="4071" spans="1:10" x14ac:dyDescent="0.35">
      <c r="A4071" s="9" t="s">
        <v>465</v>
      </c>
      <c r="C4071" s="19"/>
      <c r="D4071" s="19"/>
      <c r="E4071" s="19"/>
      <c r="F4071" s="19"/>
      <c r="G4071" s="19"/>
      <c r="H4071" s="19"/>
      <c r="I4071" s="19"/>
      <c r="J4071" s="19"/>
    </row>
    <row r="4072" spans="1:10" x14ac:dyDescent="0.35">
      <c r="A4072" s="9" t="s">
        <v>469</v>
      </c>
    </row>
    <row r="4073" spans="1:10" x14ac:dyDescent="0.35">
      <c r="A4073" s="9" t="s">
        <v>463</v>
      </c>
      <c r="B4073" s="18" t="s">
        <v>10</v>
      </c>
      <c r="C4073" s="17">
        <v>34</v>
      </c>
      <c r="D4073" s="17">
        <v>62</v>
      </c>
      <c r="E4073" s="17">
        <v>96</v>
      </c>
      <c r="F4073" s="17">
        <v>109</v>
      </c>
      <c r="G4073" s="17">
        <v>12</v>
      </c>
      <c r="H4073" s="17">
        <v>33</v>
      </c>
      <c r="I4073" s="17">
        <v>45</v>
      </c>
      <c r="J4073" s="17">
        <v>53</v>
      </c>
    </row>
    <row r="4074" spans="1:10" x14ac:dyDescent="0.35">
      <c r="A4074" s="9" t="s">
        <v>468</v>
      </c>
      <c r="C4074" s="20">
        <v>1.8961574926105601E-3</v>
      </c>
      <c r="D4074" s="20">
        <v>2.2144438888491999E-3</v>
      </c>
      <c r="E4074" s="20">
        <v>2.0901826732565498E-3</v>
      </c>
      <c r="F4074" s="20">
        <v>2.0714557202584599E-3</v>
      </c>
      <c r="G4074" s="20">
        <v>2.0100502512562799E-3</v>
      </c>
      <c r="H4074" s="20">
        <v>3.1443544545021402E-3</v>
      </c>
      <c r="I4074" s="20">
        <v>2.7330701488004899E-3</v>
      </c>
      <c r="J4074" s="20">
        <v>2.8299871849636902E-3</v>
      </c>
    </row>
    <row r="4075" spans="1:10" x14ac:dyDescent="0.35">
      <c r="A4075" s="9" t="s">
        <v>465</v>
      </c>
      <c r="C4075" s="19"/>
      <c r="D4075" s="19"/>
      <c r="E4075" s="19"/>
      <c r="F4075" s="19"/>
      <c r="G4075" s="19"/>
      <c r="H4075" s="19"/>
      <c r="I4075" s="19"/>
      <c r="J4075" s="19"/>
    </row>
    <row r="4076" spans="1:10" x14ac:dyDescent="0.35">
      <c r="A4076" s="9" t="s">
        <v>469</v>
      </c>
    </row>
    <row r="4077" spans="1:10" x14ac:dyDescent="0.35">
      <c r="A4077" s="9" t="s">
        <v>463</v>
      </c>
      <c r="B4077" s="18" t="s">
        <v>12</v>
      </c>
      <c r="C4077" s="17">
        <v>22</v>
      </c>
      <c r="D4077" s="17">
        <v>62</v>
      </c>
      <c r="E4077" s="17">
        <v>84</v>
      </c>
      <c r="F4077" s="17">
        <v>99</v>
      </c>
      <c r="G4077" s="17">
        <v>10</v>
      </c>
      <c r="H4077" s="17">
        <v>14</v>
      </c>
      <c r="I4077" s="17">
        <v>24</v>
      </c>
      <c r="J4077" s="17">
        <v>28</v>
      </c>
    </row>
    <row r="4078" spans="1:10" x14ac:dyDescent="0.35">
      <c r="A4078" s="9" t="s">
        <v>468</v>
      </c>
      <c r="C4078" s="20">
        <v>1.2269254363950701E-3</v>
      </c>
      <c r="D4078" s="20">
        <v>2.2144438888491999E-3</v>
      </c>
      <c r="E4078" s="20">
        <v>1.8289098390994801E-3</v>
      </c>
      <c r="F4078" s="20">
        <v>1.88141391106043E-3</v>
      </c>
      <c r="G4078" s="20">
        <v>1.6750418760468999E-3</v>
      </c>
      <c r="H4078" s="20">
        <v>1.3339685564554499E-3</v>
      </c>
      <c r="I4078" s="20">
        <v>1.4576374126935899E-3</v>
      </c>
      <c r="J4078" s="20">
        <v>1.4950875694147801E-3</v>
      </c>
    </row>
    <row r="4079" spans="1:10" x14ac:dyDescent="0.35">
      <c r="A4079" s="9" t="s">
        <v>465</v>
      </c>
      <c r="C4079" s="19"/>
      <c r="D4079" s="19"/>
      <c r="E4079" s="19"/>
      <c r="F4079" s="19"/>
      <c r="G4079" s="19"/>
      <c r="H4079" s="19"/>
      <c r="I4079" s="19"/>
      <c r="J4079" s="19"/>
    </row>
    <row r="4080" spans="1:10" x14ac:dyDescent="0.35">
      <c r="A4080" s="9" t="s">
        <v>469</v>
      </c>
    </row>
    <row r="4081" spans="1:10" x14ac:dyDescent="0.35">
      <c r="A4081" s="9" t="s">
        <v>463</v>
      </c>
      <c r="B4081" s="18" t="s">
        <v>13</v>
      </c>
      <c r="C4081" s="17">
        <v>40</v>
      </c>
      <c r="D4081" s="17">
        <v>96</v>
      </c>
      <c r="E4081" s="17">
        <v>136</v>
      </c>
      <c r="F4081" s="17">
        <v>152</v>
      </c>
      <c r="G4081" s="17">
        <v>12</v>
      </c>
      <c r="H4081" s="17">
        <v>33</v>
      </c>
      <c r="I4081" s="17">
        <v>45</v>
      </c>
      <c r="J4081" s="17">
        <v>53</v>
      </c>
    </row>
    <row r="4082" spans="1:10" x14ac:dyDescent="0.35">
      <c r="A4082" s="9" t="s">
        <v>468</v>
      </c>
      <c r="C4082" s="20">
        <v>2.2307735207183102E-3</v>
      </c>
      <c r="D4082" s="20">
        <v>3.42881634402457E-3</v>
      </c>
      <c r="E4082" s="20">
        <v>2.96109212044678E-3</v>
      </c>
      <c r="F4082" s="20">
        <v>2.88863549980996E-3</v>
      </c>
      <c r="G4082" s="20">
        <v>2.0100502512562799E-3</v>
      </c>
      <c r="H4082" s="20">
        <v>3.1443544545021402E-3</v>
      </c>
      <c r="I4082" s="20">
        <v>2.7330701488004899E-3</v>
      </c>
      <c r="J4082" s="20">
        <v>2.8299871849636902E-3</v>
      </c>
    </row>
    <row r="4083" spans="1:10" x14ac:dyDescent="0.35">
      <c r="A4083" s="9" t="s">
        <v>465</v>
      </c>
      <c r="C4083" s="19"/>
      <c r="D4083" s="19"/>
      <c r="E4083" s="19"/>
      <c r="F4083" s="19"/>
      <c r="G4083" s="19"/>
      <c r="H4083" s="19"/>
      <c r="I4083" s="19"/>
      <c r="J4083" s="19"/>
    </row>
    <row r="4084" spans="1:10" x14ac:dyDescent="0.35">
      <c r="A4084" s="9" t="s">
        <v>469</v>
      </c>
    </row>
    <row r="4085" spans="1:10" x14ac:dyDescent="0.35">
      <c r="A4085" s="9" t="s">
        <v>463</v>
      </c>
      <c r="B4085" s="18" t="s">
        <v>23</v>
      </c>
      <c r="C4085" s="17">
        <v>39</v>
      </c>
      <c r="D4085" s="17">
        <v>53</v>
      </c>
      <c r="E4085" s="17">
        <v>92</v>
      </c>
      <c r="F4085" s="17">
        <v>95</v>
      </c>
      <c r="G4085" s="17">
        <v>13</v>
      </c>
      <c r="H4085" s="17">
        <v>17</v>
      </c>
      <c r="I4085" s="17">
        <v>30</v>
      </c>
      <c r="J4085" s="17">
        <v>31</v>
      </c>
    </row>
    <row r="4086" spans="1:10" x14ac:dyDescent="0.35">
      <c r="A4086" s="9" t="s">
        <v>468</v>
      </c>
      <c r="C4086" s="20">
        <v>2.17500418270035E-3</v>
      </c>
      <c r="D4086" s="20">
        <v>1.8929923565969E-3</v>
      </c>
      <c r="E4086" s="20">
        <v>2.00309172853753E-3</v>
      </c>
      <c r="F4086" s="20">
        <v>1.80539718738122E-3</v>
      </c>
      <c r="G4086" s="20">
        <v>2.1775544388609701E-3</v>
      </c>
      <c r="H4086" s="20">
        <v>1.6198189614102E-3</v>
      </c>
      <c r="I4086" s="20">
        <v>1.82204676586699E-3</v>
      </c>
      <c r="J4086" s="20">
        <v>1.65527552328065E-3</v>
      </c>
    </row>
    <row r="4087" spans="1:10" x14ac:dyDescent="0.35">
      <c r="A4087" s="9" t="s">
        <v>465</v>
      </c>
      <c r="C4087" s="19"/>
      <c r="D4087" s="19"/>
      <c r="E4087" s="19"/>
      <c r="F4087" s="19"/>
      <c r="G4087" s="19"/>
      <c r="H4087" s="19"/>
      <c r="I4087" s="19"/>
      <c r="J4087" s="19"/>
    </row>
    <row r="4088" spans="1:10" x14ac:dyDescent="0.35">
      <c r="A4088" s="9" t="s">
        <v>469</v>
      </c>
    </row>
    <row r="4089" spans="1:10" x14ac:dyDescent="0.35">
      <c r="A4089" s="9" t="s">
        <v>463</v>
      </c>
      <c r="B4089" s="18" t="s">
        <v>38</v>
      </c>
      <c r="C4089" s="17">
        <v>18</v>
      </c>
      <c r="D4089" s="17">
        <v>27</v>
      </c>
      <c r="E4089" s="17">
        <v>45</v>
      </c>
      <c r="F4089" s="17">
        <v>53</v>
      </c>
      <c r="G4089" s="17">
        <v>6</v>
      </c>
      <c r="H4089" s="17">
        <v>9</v>
      </c>
      <c r="I4089" s="17">
        <v>15</v>
      </c>
      <c r="J4089" s="17">
        <v>17</v>
      </c>
    </row>
    <row r="4090" spans="1:10" x14ac:dyDescent="0.35">
      <c r="A4090" s="9" t="s">
        <v>468</v>
      </c>
      <c r="C4090" s="20">
        <v>1.0038480843232399E-3</v>
      </c>
      <c r="D4090" s="20">
        <v>9.6435459675691098E-4</v>
      </c>
      <c r="E4090" s="20">
        <v>9.7977312808900704E-4</v>
      </c>
      <c r="F4090" s="20">
        <v>1.00722158874952E-3</v>
      </c>
      <c r="G4090" s="20">
        <v>1.0050251256281399E-3</v>
      </c>
      <c r="H4090" s="20">
        <v>8.5755121486422105E-4</v>
      </c>
      <c r="I4090" s="20">
        <v>9.1102338293349498E-4</v>
      </c>
      <c r="J4090" s="20">
        <v>9.0773173857325903E-4</v>
      </c>
    </row>
    <row r="4091" spans="1:10" x14ac:dyDescent="0.35">
      <c r="A4091" s="9" t="s">
        <v>465</v>
      </c>
      <c r="C4091" s="19"/>
      <c r="D4091" s="19"/>
      <c r="E4091" s="19"/>
      <c r="F4091" s="19"/>
      <c r="G4091" s="19"/>
      <c r="H4091" s="19"/>
      <c r="I4091" s="19"/>
      <c r="J4091" s="19"/>
    </row>
    <row r="4092" spans="1:10" x14ac:dyDescent="0.35">
      <c r="A4092" s="9" t="s">
        <v>469</v>
      </c>
    </row>
    <row r="4093" spans="1:10" x14ac:dyDescent="0.35">
      <c r="A4093" s="9" t="s">
        <v>463</v>
      </c>
      <c r="B4093" s="18" t="s">
        <v>44</v>
      </c>
      <c r="C4093" s="17">
        <v>57</v>
      </c>
      <c r="D4093" s="17">
        <v>100</v>
      </c>
      <c r="E4093" s="17">
        <v>157</v>
      </c>
      <c r="F4093" s="17">
        <v>176</v>
      </c>
      <c r="G4093" s="17">
        <v>27</v>
      </c>
      <c r="H4093" s="17">
        <v>34</v>
      </c>
      <c r="I4093" s="17">
        <v>61</v>
      </c>
      <c r="J4093" s="17">
        <v>66</v>
      </c>
    </row>
    <row r="4094" spans="1:10" x14ac:dyDescent="0.35">
      <c r="A4094" s="9" t="s">
        <v>468</v>
      </c>
      <c r="C4094" s="20">
        <v>3.1788522670235901E-3</v>
      </c>
      <c r="D4094" s="20">
        <v>3.5716836916922599E-3</v>
      </c>
      <c r="E4094" s="20">
        <v>3.4183195802216502E-3</v>
      </c>
      <c r="F4094" s="20">
        <v>3.3447358418852101E-3</v>
      </c>
      <c r="G4094" s="20">
        <v>4.5226130653266304E-3</v>
      </c>
      <c r="H4094" s="20">
        <v>3.2396379228203901E-3</v>
      </c>
      <c r="I4094" s="20">
        <v>3.7048284239295502E-3</v>
      </c>
      <c r="J4094" s="20">
        <v>3.5241349850491199E-3</v>
      </c>
    </row>
    <row r="4095" spans="1:10" x14ac:dyDescent="0.35">
      <c r="A4095" s="9" t="s">
        <v>465</v>
      </c>
      <c r="C4095" s="19"/>
      <c r="D4095" s="19"/>
      <c r="E4095" s="19"/>
      <c r="F4095" s="19"/>
      <c r="G4095" s="19"/>
      <c r="H4095" s="19"/>
      <c r="I4095" s="19"/>
      <c r="J4095" s="19"/>
    </row>
    <row r="4096" spans="1:10" x14ac:dyDescent="0.35">
      <c r="A4096" s="9" t="s">
        <v>469</v>
      </c>
    </row>
    <row r="4097" spans="1:10" x14ac:dyDescent="0.35">
      <c r="A4097" s="9" t="s">
        <v>463</v>
      </c>
      <c r="B4097" s="18" t="s">
        <v>491</v>
      </c>
      <c r="C4097" s="17">
        <v>0</v>
      </c>
      <c r="D4097" s="17">
        <v>0</v>
      </c>
      <c r="E4097" s="17">
        <v>0</v>
      </c>
      <c r="F4097" s="17">
        <v>0</v>
      </c>
      <c r="G4097" s="17">
        <v>0</v>
      </c>
      <c r="H4097" s="17">
        <v>0</v>
      </c>
      <c r="I4097" s="17">
        <v>0</v>
      </c>
      <c r="J4097" s="17">
        <v>0</v>
      </c>
    </row>
    <row r="4098" spans="1:10" x14ac:dyDescent="0.35">
      <c r="A4098" s="9" t="s">
        <v>468</v>
      </c>
      <c r="C4098" s="20">
        <v>0</v>
      </c>
      <c r="D4098" s="20">
        <v>0</v>
      </c>
      <c r="E4098" s="20">
        <v>0</v>
      </c>
      <c r="F4098" s="20">
        <v>0</v>
      </c>
      <c r="G4098" s="20">
        <v>0</v>
      </c>
      <c r="H4098" s="20">
        <v>0</v>
      </c>
      <c r="I4098" s="20">
        <v>0</v>
      </c>
      <c r="J4098" s="20">
        <v>0</v>
      </c>
    </row>
    <row r="4099" spans="1:10" x14ac:dyDescent="0.35">
      <c r="A4099" s="9" t="s">
        <v>465</v>
      </c>
      <c r="C4099" s="19"/>
      <c r="D4099" s="19"/>
      <c r="E4099" s="19"/>
      <c r="F4099" s="19"/>
      <c r="G4099" s="19"/>
      <c r="H4099" s="19"/>
      <c r="I4099" s="19"/>
      <c r="J4099" s="19"/>
    </row>
    <row r="4100" spans="1:10" x14ac:dyDescent="0.35">
      <c r="A4100" s="9" t="s">
        <v>469</v>
      </c>
    </row>
    <row r="4101" spans="1:10" x14ac:dyDescent="0.35">
      <c r="A4101" s="9" t="s">
        <v>463</v>
      </c>
      <c r="B4101" s="18" t="s">
        <v>57</v>
      </c>
      <c r="C4101" s="17">
        <v>66</v>
      </c>
      <c r="D4101" s="17">
        <v>71</v>
      </c>
      <c r="E4101" s="17">
        <v>137</v>
      </c>
      <c r="F4101" s="17">
        <v>149</v>
      </c>
      <c r="G4101" s="17">
        <v>19</v>
      </c>
      <c r="H4101" s="17">
        <v>26</v>
      </c>
      <c r="I4101" s="17">
        <v>45</v>
      </c>
      <c r="J4101" s="17">
        <v>51</v>
      </c>
    </row>
    <row r="4102" spans="1:10" x14ac:dyDescent="0.35">
      <c r="A4102" s="9" t="s">
        <v>468</v>
      </c>
      <c r="C4102" s="20">
        <v>3.6807763091852102E-3</v>
      </c>
      <c r="D4102" s="20">
        <v>2.5358954211015098E-3</v>
      </c>
      <c r="E4102" s="20">
        <v>2.9828648566265301E-3</v>
      </c>
      <c r="F4102" s="20">
        <v>2.8316229570505501E-3</v>
      </c>
      <c r="G4102" s="20">
        <v>3.18257956448911E-3</v>
      </c>
      <c r="H4102" s="20">
        <v>2.47737017627442E-3</v>
      </c>
      <c r="I4102" s="20">
        <v>2.7330701488004899E-3</v>
      </c>
      <c r="J4102" s="20">
        <v>2.72319521571978E-3</v>
      </c>
    </row>
    <row r="4103" spans="1:10" x14ac:dyDescent="0.35">
      <c r="A4103" s="9" t="s">
        <v>465</v>
      </c>
      <c r="C4103" s="19"/>
      <c r="D4103" s="19"/>
      <c r="E4103" s="19"/>
      <c r="F4103" s="19"/>
      <c r="G4103" s="19"/>
      <c r="H4103" s="19"/>
      <c r="I4103" s="19"/>
      <c r="J4103" s="19"/>
    </row>
    <row r="4104" spans="1:10" x14ac:dyDescent="0.35">
      <c r="A4104" s="9" t="s">
        <v>469</v>
      </c>
    </row>
    <row r="4105" spans="1:10" x14ac:dyDescent="0.35">
      <c r="A4105" s="9" t="s">
        <v>463</v>
      </c>
      <c r="B4105" s="18" t="s">
        <v>64</v>
      </c>
      <c r="C4105" s="17">
        <v>44</v>
      </c>
      <c r="D4105" s="17">
        <v>48</v>
      </c>
      <c r="E4105" s="17">
        <v>92</v>
      </c>
      <c r="F4105" s="17">
        <v>104</v>
      </c>
      <c r="G4105" s="17">
        <v>13</v>
      </c>
      <c r="H4105" s="17">
        <v>31</v>
      </c>
      <c r="I4105" s="17">
        <v>44</v>
      </c>
      <c r="J4105" s="17">
        <v>48</v>
      </c>
    </row>
    <row r="4106" spans="1:10" x14ac:dyDescent="0.35">
      <c r="A4106" s="9" t="s">
        <v>468</v>
      </c>
      <c r="C4106" s="20">
        <v>2.4538508727901401E-3</v>
      </c>
      <c r="D4106" s="20">
        <v>1.71440817201229E-3</v>
      </c>
      <c r="E4106" s="20">
        <v>2.00309172853753E-3</v>
      </c>
      <c r="F4106" s="20">
        <v>1.9764348156594402E-3</v>
      </c>
      <c r="G4106" s="20">
        <v>2.1775544388609701E-3</v>
      </c>
      <c r="H4106" s="20">
        <v>2.9537875178656499E-3</v>
      </c>
      <c r="I4106" s="20">
        <v>2.6723352566049201E-3</v>
      </c>
      <c r="J4106" s="20">
        <v>2.56300726185391E-3</v>
      </c>
    </row>
    <row r="4107" spans="1:10" x14ac:dyDescent="0.35">
      <c r="A4107" s="9" t="s">
        <v>465</v>
      </c>
      <c r="C4107" s="19"/>
      <c r="D4107" s="19"/>
      <c r="E4107" s="19"/>
      <c r="F4107" s="19"/>
      <c r="G4107" s="19"/>
      <c r="H4107" s="19"/>
      <c r="I4107" s="19"/>
      <c r="J4107" s="19"/>
    </row>
    <row r="4108" spans="1:10" x14ac:dyDescent="0.35">
      <c r="A4108" s="9" t="s">
        <v>469</v>
      </c>
    </row>
    <row r="4109" spans="1:10" x14ac:dyDescent="0.35">
      <c r="A4109" s="9" t="s">
        <v>463</v>
      </c>
      <c r="B4109" s="18" t="s">
        <v>68</v>
      </c>
      <c r="C4109" s="17">
        <v>32</v>
      </c>
      <c r="D4109" s="17">
        <v>75</v>
      </c>
      <c r="E4109" s="17">
        <v>107</v>
      </c>
      <c r="F4109" s="17">
        <v>121</v>
      </c>
      <c r="G4109" s="17">
        <v>19</v>
      </c>
      <c r="H4109" s="17">
        <v>30</v>
      </c>
      <c r="I4109" s="17">
        <v>49</v>
      </c>
      <c r="J4109" s="17">
        <v>61</v>
      </c>
    </row>
    <row r="4110" spans="1:10" x14ac:dyDescent="0.35">
      <c r="A4110" s="9" t="s">
        <v>468</v>
      </c>
      <c r="C4110" s="20">
        <v>1.7846188165746501E-3</v>
      </c>
      <c r="D4110" s="20">
        <v>2.6787627687692001E-3</v>
      </c>
      <c r="E4110" s="20">
        <v>2.3296827712338602E-3</v>
      </c>
      <c r="F4110" s="20">
        <v>2.2995058912960902E-3</v>
      </c>
      <c r="G4110" s="20">
        <v>3.18257956448911E-3</v>
      </c>
      <c r="H4110" s="20">
        <v>2.8585040495474E-3</v>
      </c>
      <c r="I4110" s="20">
        <v>2.9760097175827501E-3</v>
      </c>
      <c r="J4110" s="20">
        <v>3.2571550619393398E-3</v>
      </c>
    </row>
    <row r="4111" spans="1:10" x14ac:dyDescent="0.35">
      <c r="A4111" s="9" t="s">
        <v>465</v>
      </c>
      <c r="C4111" s="19"/>
      <c r="D4111" s="19"/>
      <c r="E4111" s="19"/>
      <c r="F4111" s="19"/>
      <c r="G4111" s="19"/>
      <c r="H4111" s="19"/>
      <c r="I4111" s="19"/>
      <c r="J4111" s="19"/>
    </row>
    <row r="4112" spans="1:10" x14ac:dyDescent="0.35">
      <c r="A4112" s="9" t="s">
        <v>469</v>
      </c>
    </row>
    <row r="4113" spans="1:10" x14ac:dyDescent="0.35">
      <c r="A4113" s="9" t="s">
        <v>463</v>
      </c>
      <c r="B4113" s="18" t="s">
        <v>69</v>
      </c>
      <c r="C4113" s="17">
        <v>19</v>
      </c>
      <c r="D4113" s="17">
        <v>23</v>
      </c>
      <c r="E4113" s="17">
        <v>42</v>
      </c>
      <c r="F4113" s="17">
        <v>47</v>
      </c>
      <c r="G4113" s="17">
        <v>6</v>
      </c>
      <c r="H4113" s="17">
        <v>5</v>
      </c>
      <c r="I4113" s="17">
        <v>11</v>
      </c>
      <c r="J4113" s="17">
        <v>12</v>
      </c>
    </row>
    <row r="4114" spans="1:10" x14ac:dyDescent="0.35">
      <c r="A4114" s="9" t="s">
        <v>468</v>
      </c>
      <c r="C4114" s="20">
        <v>1.0596174223412001E-3</v>
      </c>
      <c r="D4114" s="20">
        <v>8.2148724908922101E-4</v>
      </c>
      <c r="E4114" s="20">
        <v>9.1445491954974005E-4</v>
      </c>
      <c r="F4114" s="20">
        <v>8.9319650323071097E-4</v>
      </c>
      <c r="G4114" s="20">
        <v>1.0050251256281399E-3</v>
      </c>
      <c r="H4114" s="20">
        <v>4.7641734159123401E-4</v>
      </c>
      <c r="I4114" s="20">
        <v>6.6808381415123003E-4</v>
      </c>
      <c r="J4114" s="20">
        <v>6.4075181546347697E-4</v>
      </c>
    </row>
    <row r="4115" spans="1:10" x14ac:dyDescent="0.35">
      <c r="A4115" s="9" t="s">
        <v>465</v>
      </c>
      <c r="C4115" s="19"/>
      <c r="D4115" s="19"/>
      <c r="E4115" s="19"/>
      <c r="F4115" s="19"/>
      <c r="G4115" s="19"/>
      <c r="H4115" s="19"/>
      <c r="I4115" s="19"/>
      <c r="J4115" s="19"/>
    </row>
    <row r="4116" spans="1:10" x14ac:dyDescent="0.35">
      <c r="A4116" s="9" t="s">
        <v>469</v>
      </c>
    </row>
    <row r="4117" spans="1:10" x14ac:dyDescent="0.35">
      <c r="A4117" s="9" t="s">
        <v>463</v>
      </c>
      <c r="B4117" s="18" t="s">
        <v>82</v>
      </c>
      <c r="C4117" s="17">
        <v>30</v>
      </c>
      <c r="D4117" s="17">
        <v>39</v>
      </c>
      <c r="E4117" s="17">
        <v>69</v>
      </c>
      <c r="F4117" s="17">
        <v>73</v>
      </c>
      <c r="G4117" s="17">
        <v>6</v>
      </c>
      <c r="H4117" s="17">
        <v>12</v>
      </c>
      <c r="I4117" s="17">
        <v>18</v>
      </c>
      <c r="J4117" s="17">
        <v>21</v>
      </c>
    </row>
    <row r="4118" spans="1:10" x14ac:dyDescent="0.35">
      <c r="A4118" s="9" t="s">
        <v>468</v>
      </c>
      <c r="C4118" s="20">
        <v>1.6730801405387299E-3</v>
      </c>
      <c r="D4118" s="20">
        <v>1.3929566397599799E-3</v>
      </c>
      <c r="E4118" s="20">
        <v>1.5023187964031399E-3</v>
      </c>
      <c r="F4118" s="20">
        <v>1.3873052071455699E-3</v>
      </c>
      <c r="G4118" s="20">
        <v>1.0050251256281399E-3</v>
      </c>
      <c r="H4118" s="20">
        <v>1.1434016198189601E-3</v>
      </c>
      <c r="I4118" s="20">
        <v>1.0932280595201899E-3</v>
      </c>
      <c r="J4118" s="20">
        <v>1.12131567706109E-3</v>
      </c>
    </row>
    <row r="4119" spans="1:10" x14ac:dyDescent="0.35">
      <c r="A4119" s="9" t="s">
        <v>465</v>
      </c>
      <c r="C4119" s="19"/>
      <c r="D4119" s="19"/>
      <c r="E4119" s="19"/>
      <c r="F4119" s="19"/>
      <c r="G4119" s="19"/>
      <c r="H4119" s="19"/>
      <c r="I4119" s="19"/>
      <c r="J4119" s="19"/>
    </row>
    <row r="4120" spans="1:10" x14ac:dyDescent="0.35">
      <c r="A4120" s="9" t="s">
        <v>469</v>
      </c>
    </row>
    <row r="4121" spans="1:10" x14ac:dyDescent="0.35">
      <c r="A4121" s="9" t="s">
        <v>463</v>
      </c>
      <c r="B4121" s="18" t="s">
        <v>86</v>
      </c>
      <c r="C4121" s="17">
        <v>47</v>
      </c>
      <c r="D4121" s="17">
        <v>54</v>
      </c>
      <c r="E4121" s="17">
        <v>101</v>
      </c>
      <c r="F4121" s="17">
        <v>119</v>
      </c>
      <c r="G4121" s="17">
        <v>23</v>
      </c>
      <c r="H4121" s="17">
        <v>26</v>
      </c>
      <c r="I4121" s="17">
        <v>49</v>
      </c>
      <c r="J4121" s="17">
        <v>62</v>
      </c>
    </row>
    <row r="4122" spans="1:10" x14ac:dyDescent="0.35">
      <c r="A4122" s="9" t="s">
        <v>468</v>
      </c>
      <c r="C4122" s="20">
        <v>2.6211588868440099E-3</v>
      </c>
      <c r="D4122" s="20">
        <v>1.92870919351382E-3</v>
      </c>
      <c r="E4122" s="20">
        <v>2.1990463541553301E-3</v>
      </c>
      <c r="F4122" s="20">
        <v>2.2614975294564799E-3</v>
      </c>
      <c r="G4122" s="20">
        <v>3.85259631490787E-3</v>
      </c>
      <c r="H4122" s="20">
        <v>2.47737017627442E-3</v>
      </c>
      <c r="I4122" s="20">
        <v>2.9760097175827501E-3</v>
      </c>
      <c r="J4122" s="20">
        <v>3.3105510465613001E-3</v>
      </c>
    </row>
    <row r="4123" spans="1:10" x14ac:dyDescent="0.35">
      <c r="A4123" s="9" t="s">
        <v>465</v>
      </c>
      <c r="C4123" s="19"/>
      <c r="D4123" s="19"/>
      <c r="E4123" s="19"/>
      <c r="F4123" s="19"/>
      <c r="G4123" s="19"/>
      <c r="H4123" s="19"/>
      <c r="I4123" s="19"/>
      <c r="J4123" s="19"/>
    </row>
    <row r="4124" spans="1:10" x14ac:dyDescent="0.35">
      <c r="A4124" s="9" t="s">
        <v>469</v>
      </c>
    </row>
    <row r="4125" spans="1:10" x14ac:dyDescent="0.35">
      <c r="A4125" s="9" t="s">
        <v>463</v>
      </c>
      <c r="B4125" s="18" t="s">
        <v>91</v>
      </c>
      <c r="C4125" s="17">
        <v>35</v>
      </c>
      <c r="D4125" s="17">
        <v>56</v>
      </c>
      <c r="E4125" s="17">
        <v>91</v>
      </c>
      <c r="F4125" s="17">
        <v>109</v>
      </c>
      <c r="G4125" s="17">
        <v>15</v>
      </c>
      <c r="H4125" s="17">
        <v>28</v>
      </c>
      <c r="I4125" s="17">
        <v>43</v>
      </c>
      <c r="J4125" s="17">
        <v>47</v>
      </c>
    </row>
    <row r="4126" spans="1:10" x14ac:dyDescent="0.35">
      <c r="A4126" s="9" t="s">
        <v>468</v>
      </c>
      <c r="C4126" s="20">
        <v>1.9519268306285201E-3</v>
      </c>
      <c r="D4126" s="20">
        <v>2.0001428673476701E-3</v>
      </c>
      <c r="E4126" s="20">
        <v>1.9813189923577699E-3</v>
      </c>
      <c r="F4126" s="20">
        <v>2.0714557202584599E-3</v>
      </c>
      <c r="G4126" s="20">
        <v>2.5125628140703501E-3</v>
      </c>
      <c r="H4126" s="20">
        <v>2.6679371129109098E-3</v>
      </c>
      <c r="I4126" s="20">
        <v>2.6116003644093499E-3</v>
      </c>
      <c r="J4126" s="20">
        <v>2.5096112772319502E-3</v>
      </c>
    </row>
    <row r="4127" spans="1:10" x14ac:dyDescent="0.35">
      <c r="A4127" s="9" t="s">
        <v>465</v>
      </c>
      <c r="C4127" s="19"/>
      <c r="D4127" s="19"/>
      <c r="E4127" s="19"/>
      <c r="F4127" s="19"/>
      <c r="G4127" s="19"/>
      <c r="H4127" s="19"/>
      <c r="I4127" s="19"/>
      <c r="J4127" s="19"/>
    </row>
    <row r="4128" spans="1:10" x14ac:dyDescent="0.35">
      <c r="A4128" s="9" t="s">
        <v>469</v>
      </c>
    </row>
    <row r="4129" spans="1:10" x14ac:dyDescent="0.35">
      <c r="A4129" s="9" t="s">
        <v>463</v>
      </c>
      <c r="B4129" s="18" t="s">
        <v>97</v>
      </c>
      <c r="C4129" s="17">
        <v>38</v>
      </c>
      <c r="D4129" s="17">
        <v>59</v>
      </c>
      <c r="E4129" s="17">
        <v>97</v>
      </c>
      <c r="F4129" s="17">
        <v>106</v>
      </c>
      <c r="G4129" s="17">
        <v>14</v>
      </c>
      <c r="H4129" s="17">
        <v>28</v>
      </c>
      <c r="I4129" s="17">
        <v>42</v>
      </c>
      <c r="J4129" s="17">
        <v>46</v>
      </c>
    </row>
    <row r="4130" spans="1:10" x14ac:dyDescent="0.35">
      <c r="A4130" s="9" t="s">
        <v>468</v>
      </c>
      <c r="C4130" s="20">
        <v>2.1192348446823898E-3</v>
      </c>
      <c r="D4130" s="20">
        <v>2.1072933780984398E-3</v>
      </c>
      <c r="E4130" s="20">
        <v>2.1119554094363E-3</v>
      </c>
      <c r="F4130" s="20">
        <v>2.0144431774990501E-3</v>
      </c>
      <c r="G4130" s="20">
        <v>2.3450586264656599E-3</v>
      </c>
      <c r="H4130" s="20">
        <v>2.6679371129109098E-3</v>
      </c>
      <c r="I4130" s="20">
        <v>2.55086547221379E-3</v>
      </c>
      <c r="J4130" s="20">
        <v>2.4562152926099999E-3</v>
      </c>
    </row>
    <row r="4131" spans="1:10" x14ac:dyDescent="0.35">
      <c r="A4131" s="9" t="s">
        <v>465</v>
      </c>
      <c r="C4131" s="19"/>
      <c r="D4131" s="19"/>
      <c r="E4131" s="19"/>
      <c r="F4131" s="19"/>
      <c r="G4131" s="19"/>
      <c r="H4131" s="19"/>
      <c r="I4131" s="19"/>
      <c r="J4131" s="19"/>
    </row>
    <row r="4132" spans="1:10" x14ac:dyDescent="0.35">
      <c r="A4132" s="9" t="s">
        <v>469</v>
      </c>
    </row>
    <row r="4133" spans="1:10" x14ac:dyDescent="0.35">
      <c r="A4133" s="9" t="s">
        <v>463</v>
      </c>
      <c r="B4133" s="18" t="s">
        <v>492</v>
      </c>
      <c r="C4133" s="17">
        <v>0</v>
      </c>
      <c r="D4133" s="17">
        <v>0</v>
      </c>
      <c r="E4133" s="17">
        <v>0</v>
      </c>
      <c r="F4133" s="17">
        <v>0</v>
      </c>
      <c r="G4133" s="17">
        <v>0</v>
      </c>
      <c r="H4133" s="17">
        <v>0</v>
      </c>
      <c r="I4133" s="17">
        <v>0</v>
      </c>
      <c r="J4133" s="17">
        <v>0</v>
      </c>
    </row>
    <row r="4134" spans="1:10" x14ac:dyDescent="0.35">
      <c r="A4134" s="9" t="s">
        <v>468</v>
      </c>
      <c r="C4134" s="20">
        <v>0</v>
      </c>
      <c r="D4134" s="20">
        <v>0</v>
      </c>
      <c r="E4134" s="20">
        <v>0</v>
      </c>
      <c r="F4134" s="20">
        <v>0</v>
      </c>
      <c r="G4134" s="20">
        <v>0</v>
      </c>
      <c r="H4134" s="20">
        <v>0</v>
      </c>
      <c r="I4134" s="20">
        <v>0</v>
      </c>
      <c r="J4134" s="20">
        <v>0</v>
      </c>
    </row>
    <row r="4135" spans="1:10" x14ac:dyDescent="0.35">
      <c r="A4135" s="9" t="s">
        <v>465</v>
      </c>
      <c r="C4135" s="19"/>
      <c r="D4135" s="19"/>
      <c r="E4135" s="19"/>
      <c r="F4135" s="19"/>
      <c r="G4135" s="19"/>
      <c r="H4135" s="19"/>
      <c r="I4135" s="19"/>
      <c r="J4135" s="19"/>
    </row>
    <row r="4136" spans="1:10" x14ac:dyDescent="0.35">
      <c r="A4136" s="9" t="s">
        <v>469</v>
      </c>
    </row>
    <row r="4137" spans="1:10" x14ac:dyDescent="0.35">
      <c r="A4137" s="9" t="s">
        <v>463</v>
      </c>
      <c r="B4137" s="18" t="s">
        <v>103</v>
      </c>
      <c r="C4137" s="17">
        <v>27</v>
      </c>
      <c r="D4137" s="17">
        <v>35</v>
      </c>
      <c r="E4137" s="17">
        <v>62</v>
      </c>
      <c r="F4137" s="17">
        <v>75</v>
      </c>
      <c r="G4137" s="17">
        <v>8</v>
      </c>
      <c r="H4137" s="17">
        <v>14</v>
      </c>
      <c r="I4137" s="17">
        <v>22</v>
      </c>
      <c r="J4137" s="17">
        <v>28</v>
      </c>
    </row>
    <row r="4138" spans="1:10" x14ac:dyDescent="0.35">
      <c r="A4138" s="9" t="s">
        <v>468</v>
      </c>
      <c r="C4138" s="20">
        <v>1.50577212648486E-3</v>
      </c>
      <c r="D4138" s="20">
        <v>1.25008929209229E-3</v>
      </c>
      <c r="E4138" s="20">
        <v>1.3499096431448499E-3</v>
      </c>
      <c r="F4138" s="20">
        <v>1.42531356898518E-3</v>
      </c>
      <c r="G4138" s="20">
        <v>1.3400335008375199E-3</v>
      </c>
      <c r="H4138" s="20">
        <v>1.3339685564554499E-3</v>
      </c>
      <c r="I4138" s="20">
        <v>1.3361676283024601E-3</v>
      </c>
      <c r="J4138" s="20">
        <v>1.4950875694147801E-3</v>
      </c>
    </row>
    <row r="4139" spans="1:10" x14ac:dyDescent="0.35">
      <c r="A4139" s="9" t="s">
        <v>465</v>
      </c>
      <c r="C4139" s="19"/>
      <c r="D4139" s="19"/>
      <c r="E4139" s="19"/>
      <c r="F4139" s="19"/>
      <c r="G4139" s="19"/>
      <c r="H4139" s="19"/>
      <c r="I4139" s="19"/>
      <c r="J4139" s="19"/>
    </row>
    <row r="4140" spans="1:10" x14ac:dyDescent="0.35">
      <c r="A4140" s="9" t="s">
        <v>469</v>
      </c>
    </row>
    <row r="4141" spans="1:10" x14ac:dyDescent="0.35">
      <c r="A4141" s="9" t="s">
        <v>463</v>
      </c>
      <c r="B4141" s="18" t="s">
        <v>104</v>
      </c>
      <c r="C4141" s="17">
        <v>31</v>
      </c>
      <c r="D4141" s="17">
        <v>30</v>
      </c>
      <c r="E4141" s="17">
        <v>61</v>
      </c>
      <c r="F4141" s="17">
        <v>72</v>
      </c>
      <c r="G4141" s="17">
        <v>15</v>
      </c>
      <c r="H4141" s="17">
        <v>15</v>
      </c>
      <c r="I4141" s="17">
        <v>30</v>
      </c>
      <c r="J4141" s="17">
        <v>36</v>
      </c>
    </row>
    <row r="4142" spans="1:10" x14ac:dyDescent="0.35">
      <c r="A4142" s="9" t="s">
        <v>468</v>
      </c>
      <c r="C4142" s="20">
        <v>1.7288494785566899E-3</v>
      </c>
      <c r="D4142" s="20">
        <v>1.07150510750768E-3</v>
      </c>
      <c r="E4142" s="20">
        <v>1.3281369069651E-3</v>
      </c>
      <c r="F4142" s="20">
        <v>1.36830102622577E-3</v>
      </c>
      <c r="G4142" s="20">
        <v>2.5125628140703501E-3</v>
      </c>
      <c r="H4142" s="20">
        <v>1.4292520247737E-3</v>
      </c>
      <c r="I4142" s="20">
        <v>1.82204676586699E-3</v>
      </c>
      <c r="J4142" s="20">
        <v>1.9222554463904299E-3</v>
      </c>
    </row>
    <row r="4143" spans="1:10" x14ac:dyDescent="0.35">
      <c r="A4143" s="9" t="s">
        <v>465</v>
      </c>
      <c r="C4143" s="19"/>
      <c r="D4143" s="19"/>
      <c r="E4143" s="19"/>
      <c r="F4143" s="19"/>
      <c r="G4143" s="19"/>
      <c r="H4143" s="19"/>
      <c r="I4143" s="19"/>
      <c r="J4143" s="19"/>
    </row>
    <row r="4144" spans="1:10" x14ac:dyDescent="0.35">
      <c r="A4144" s="9" t="s">
        <v>469</v>
      </c>
    </row>
    <row r="4145" spans="1:10" x14ac:dyDescent="0.35">
      <c r="A4145" s="9" t="s">
        <v>463</v>
      </c>
      <c r="B4145" s="18" t="s">
        <v>106</v>
      </c>
      <c r="C4145" s="17">
        <v>9</v>
      </c>
      <c r="D4145" s="17">
        <v>26</v>
      </c>
      <c r="E4145" s="17">
        <v>35</v>
      </c>
      <c r="F4145" s="17">
        <v>37</v>
      </c>
      <c r="G4145" s="17">
        <v>4</v>
      </c>
      <c r="H4145" s="17">
        <v>12</v>
      </c>
      <c r="I4145" s="17">
        <v>16</v>
      </c>
      <c r="J4145" s="17">
        <v>17</v>
      </c>
    </row>
    <row r="4146" spans="1:10" x14ac:dyDescent="0.35">
      <c r="A4146" s="9" t="s">
        <v>468</v>
      </c>
      <c r="C4146" s="20">
        <v>5.0192404216161995E-4</v>
      </c>
      <c r="D4146" s="20">
        <v>9.2863775983998895E-4</v>
      </c>
      <c r="E4146" s="20">
        <v>7.6204576629145004E-4</v>
      </c>
      <c r="F4146" s="20">
        <v>7.03154694032687E-4</v>
      </c>
      <c r="G4146" s="20">
        <v>6.7001675041875996E-4</v>
      </c>
      <c r="H4146" s="20">
        <v>1.1434016198189601E-3</v>
      </c>
      <c r="I4146" s="20">
        <v>9.7175827512906198E-4</v>
      </c>
      <c r="J4146" s="20">
        <v>9.0773173857325903E-4</v>
      </c>
    </row>
    <row r="4147" spans="1:10" x14ac:dyDescent="0.35">
      <c r="A4147" s="9" t="s">
        <v>465</v>
      </c>
      <c r="C4147" s="19"/>
      <c r="D4147" s="19"/>
      <c r="E4147" s="19"/>
      <c r="F4147" s="19"/>
      <c r="G4147" s="19"/>
      <c r="H4147" s="19"/>
      <c r="I4147" s="19"/>
      <c r="J4147" s="19"/>
    </row>
    <row r="4148" spans="1:10" x14ac:dyDescent="0.35">
      <c r="A4148" s="9" t="s">
        <v>469</v>
      </c>
    </row>
    <row r="4149" spans="1:10" x14ac:dyDescent="0.35">
      <c r="A4149" s="9" t="s">
        <v>463</v>
      </c>
      <c r="B4149" s="18" t="s">
        <v>109</v>
      </c>
      <c r="C4149" s="17">
        <v>19</v>
      </c>
      <c r="D4149" s="17">
        <v>30</v>
      </c>
      <c r="E4149" s="17">
        <v>49</v>
      </c>
      <c r="F4149" s="17">
        <v>53</v>
      </c>
      <c r="G4149" s="17">
        <v>9</v>
      </c>
      <c r="H4149" s="17">
        <v>12</v>
      </c>
      <c r="I4149" s="17">
        <v>21</v>
      </c>
      <c r="J4149" s="17">
        <v>24</v>
      </c>
    </row>
    <row r="4150" spans="1:10" x14ac:dyDescent="0.35">
      <c r="A4150" s="9" t="s">
        <v>468</v>
      </c>
      <c r="C4150" s="20">
        <v>1.0596174223412001E-3</v>
      </c>
      <c r="D4150" s="20">
        <v>1.07150510750768E-3</v>
      </c>
      <c r="E4150" s="20">
        <v>1.0668640728080301E-3</v>
      </c>
      <c r="F4150" s="20">
        <v>1.00722158874952E-3</v>
      </c>
      <c r="G4150" s="20">
        <v>1.5075376884422099E-3</v>
      </c>
      <c r="H4150" s="20">
        <v>1.1434016198189601E-3</v>
      </c>
      <c r="I4150" s="20">
        <v>1.27543273610689E-3</v>
      </c>
      <c r="J4150" s="20">
        <v>1.28150363092695E-3</v>
      </c>
    </row>
    <row r="4151" spans="1:10" x14ac:dyDescent="0.35">
      <c r="A4151" s="9" t="s">
        <v>465</v>
      </c>
      <c r="C4151" s="19"/>
      <c r="D4151" s="19"/>
      <c r="E4151" s="19"/>
      <c r="F4151" s="19"/>
      <c r="G4151" s="19"/>
      <c r="H4151" s="19"/>
      <c r="I4151" s="19"/>
      <c r="J4151" s="19"/>
    </row>
    <row r="4152" spans="1:10" x14ac:dyDescent="0.35">
      <c r="A4152" s="9" t="s">
        <v>469</v>
      </c>
    </row>
    <row r="4153" spans="1:10" x14ac:dyDescent="0.35">
      <c r="A4153" s="9" t="s">
        <v>463</v>
      </c>
      <c r="B4153" s="18" t="s">
        <v>112</v>
      </c>
      <c r="C4153" s="17">
        <v>24</v>
      </c>
      <c r="D4153" s="17">
        <v>36</v>
      </c>
      <c r="E4153" s="17">
        <v>60</v>
      </c>
      <c r="F4153" s="17">
        <v>70</v>
      </c>
      <c r="G4153" s="17">
        <v>3</v>
      </c>
      <c r="H4153" s="17">
        <v>15</v>
      </c>
      <c r="I4153" s="17">
        <v>18</v>
      </c>
      <c r="J4153" s="17">
        <v>25</v>
      </c>
    </row>
    <row r="4154" spans="1:10" x14ac:dyDescent="0.35">
      <c r="A4154" s="9" t="s">
        <v>468</v>
      </c>
      <c r="C4154" s="20">
        <v>1.33846411243099E-3</v>
      </c>
      <c r="D4154" s="20">
        <v>1.28580612900921E-3</v>
      </c>
      <c r="E4154" s="20">
        <v>1.30636417078534E-3</v>
      </c>
      <c r="F4154" s="20">
        <v>1.3302926643861601E-3</v>
      </c>
      <c r="G4154" s="20">
        <v>5.0251256281406997E-4</v>
      </c>
      <c r="H4154" s="20">
        <v>1.4292520247737E-3</v>
      </c>
      <c r="I4154" s="20">
        <v>1.0932280595201899E-3</v>
      </c>
      <c r="J4154" s="20">
        <v>1.3348996155489101E-3</v>
      </c>
    </row>
    <row r="4155" spans="1:10" x14ac:dyDescent="0.35">
      <c r="A4155" s="9" t="s">
        <v>465</v>
      </c>
      <c r="C4155" s="19"/>
      <c r="D4155" s="19"/>
      <c r="E4155" s="19"/>
      <c r="F4155" s="19"/>
      <c r="G4155" s="19"/>
      <c r="H4155" s="19"/>
      <c r="I4155" s="19"/>
      <c r="J4155" s="19"/>
    </row>
    <row r="4156" spans="1:10" x14ac:dyDescent="0.35">
      <c r="A4156" s="9" t="s">
        <v>469</v>
      </c>
    </row>
    <row r="4157" spans="1:10" x14ac:dyDescent="0.35">
      <c r="A4157" s="9" t="s">
        <v>463</v>
      </c>
      <c r="B4157" s="18" t="s">
        <v>114</v>
      </c>
      <c r="C4157" s="17">
        <v>30</v>
      </c>
      <c r="D4157" s="17">
        <v>57</v>
      </c>
      <c r="E4157" s="17">
        <v>87</v>
      </c>
      <c r="F4157" s="17">
        <v>98</v>
      </c>
      <c r="G4157" s="17">
        <v>8</v>
      </c>
      <c r="H4157" s="17">
        <v>21</v>
      </c>
      <c r="I4157" s="17">
        <v>29</v>
      </c>
      <c r="J4157" s="17">
        <v>34</v>
      </c>
    </row>
    <row r="4158" spans="1:10" x14ac:dyDescent="0.35">
      <c r="A4158" s="9" t="s">
        <v>468</v>
      </c>
      <c r="C4158" s="20">
        <v>1.6730801405387299E-3</v>
      </c>
      <c r="D4158" s="20">
        <v>2.0358597042645899E-3</v>
      </c>
      <c r="E4158" s="20">
        <v>1.8942280476387499E-3</v>
      </c>
      <c r="F4158" s="20">
        <v>1.86240973014063E-3</v>
      </c>
      <c r="G4158" s="20">
        <v>1.3400335008375199E-3</v>
      </c>
      <c r="H4158" s="20">
        <v>2.0009528346831801E-3</v>
      </c>
      <c r="I4158" s="20">
        <v>1.7613118736714199E-3</v>
      </c>
      <c r="J4158" s="20">
        <v>1.81546347714652E-3</v>
      </c>
    </row>
    <row r="4159" spans="1:10" x14ac:dyDescent="0.35">
      <c r="A4159" s="9" t="s">
        <v>465</v>
      </c>
      <c r="C4159" s="19"/>
      <c r="D4159" s="19"/>
      <c r="E4159" s="19"/>
      <c r="F4159" s="19"/>
      <c r="G4159" s="19"/>
      <c r="H4159" s="19"/>
      <c r="I4159" s="19"/>
      <c r="J4159" s="19"/>
    </row>
    <row r="4160" spans="1:10" x14ac:dyDescent="0.35">
      <c r="A4160" s="9" t="s">
        <v>469</v>
      </c>
    </row>
    <row r="4161" spans="1:10" x14ac:dyDescent="0.35">
      <c r="A4161" s="9" t="s">
        <v>463</v>
      </c>
      <c r="B4161" s="18" t="s">
        <v>121</v>
      </c>
      <c r="C4161" s="17">
        <v>26</v>
      </c>
      <c r="D4161" s="17">
        <v>22</v>
      </c>
      <c r="E4161" s="17">
        <v>48</v>
      </c>
      <c r="F4161" s="17">
        <v>58</v>
      </c>
      <c r="G4161" s="17">
        <v>5</v>
      </c>
      <c r="H4161" s="17">
        <v>8</v>
      </c>
      <c r="I4161" s="17">
        <v>13</v>
      </c>
      <c r="J4161" s="17">
        <v>15</v>
      </c>
    </row>
    <row r="4162" spans="1:10" x14ac:dyDescent="0.35">
      <c r="A4162" s="9" t="s">
        <v>468</v>
      </c>
      <c r="C4162" s="20">
        <v>1.4500027884669E-3</v>
      </c>
      <c r="D4162" s="20">
        <v>7.8577041217229801E-4</v>
      </c>
      <c r="E4162" s="20">
        <v>1.0450913366282699E-3</v>
      </c>
      <c r="F4162" s="20">
        <v>1.10224249334854E-3</v>
      </c>
      <c r="G4162" s="20">
        <v>8.3752093802345103E-4</v>
      </c>
      <c r="H4162" s="20">
        <v>7.6226774654597398E-4</v>
      </c>
      <c r="I4162" s="20">
        <v>7.8955359854236305E-4</v>
      </c>
      <c r="J4162" s="20">
        <v>8.0093976932934597E-4</v>
      </c>
    </row>
    <row r="4163" spans="1:10" x14ac:dyDescent="0.35">
      <c r="A4163" s="9" t="s">
        <v>465</v>
      </c>
      <c r="C4163" s="19"/>
      <c r="D4163" s="19"/>
      <c r="E4163" s="19"/>
      <c r="F4163" s="19"/>
      <c r="G4163" s="19"/>
      <c r="H4163" s="19"/>
      <c r="I4163" s="19"/>
      <c r="J4163" s="19"/>
    </row>
    <row r="4164" spans="1:10" x14ac:dyDescent="0.35">
      <c r="A4164" s="9" t="s">
        <v>469</v>
      </c>
    </row>
    <row r="4165" spans="1:10" x14ac:dyDescent="0.35">
      <c r="A4165" s="9" t="s">
        <v>463</v>
      </c>
      <c r="B4165" s="18" t="s">
        <v>122</v>
      </c>
      <c r="C4165" s="17">
        <v>18</v>
      </c>
      <c r="D4165" s="17">
        <v>24</v>
      </c>
      <c r="E4165" s="17">
        <v>42</v>
      </c>
      <c r="F4165" s="17">
        <v>48</v>
      </c>
      <c r="G4165" s="17">
        <v>8</v>
      </c>
      <c r="H4165" s="17">
        <v>8</v>
      </c>
      <c r="I4165" s="17">
        <v>16</v>
      </c>
      <c r="J4165" s="17">
        <v>19</v>
      </c>
    </row>
    <row r="4166" spans="1:10" x14ac:dyDescent="0.35">
      <c r="A4166" s="9" t="s">
        <v>468</v>
      </c>
      <c r="C4166" s="20">
        <v>1.0038480843232399E-3</v>
      </c>
      <c r="D4166" s="20">
        <v>8.5720408600614304E-4</v>
      </c>
      <c r="E4166" s="20">
        <v>9.1445491954974005E-4</v>
      </c>
      <c r="F4166" s="20">
        <v>9.1220068415051299E-4</v>
      </c>
      <c r="G4166" s="20">
        <v>1.3400335008375199E-3</v>
      </c>
      <c r="H4166" s="20">
        <v>7.6226774654597398E-4</v>
      </c>
      <c r="I4166" s="20">
        <v>9.7175827512906198E-4</v>
      </c>
      <c r="J4166" s="20">
        <v>1.0145237078171699E-3</v>
      </c>
    </row>
    <row r="4167" spans="1:10" x14ac:dyDescent="0.35">
      <c r="A4167" s="9" t="s">
        <v>465</v>
      </c>
      <c r="C4167" s="19"/>
      <c r="D4167" s="19"/>
      <c r="E4167" s="19"/>
      <c r="F4167" s="19"/>
      <c r="G4167" s="19"/>
      <c r="H4167" s="19"/>
      <c r="I4167" s="19"/>
      <c r="J4167" s="19"/>
    </row>
    <row r="4168" spans="1:10" x14ac:dyDescent="0.35">
      <c r="A4168" s="9" t="s">
        <v>469</v>
      </c>
    </row>
    <row r="4169" spans="1:10" x14ac:dyDescent="0.35">
      <c r="A4169" s="9" t="s">
        <v>463</v>
      </c>
      <c r="B4169" s="18" t="s">
        <v>125</v>
      </c>
      <c r="C4169" s="17">
        <v>47</v>
      </c>
      <c r="D4169" s="17">
        <v>72</v>
      </c>
      <c r="E4169" s="17">
        <v>119</v>
      </c>
      <c r="F4169" s="17">
        <v>142</v>
      </c>
      <c r="G4169" s="17">
        <v>16</v>
      </c>
      <c r="H4169" s="17">
        <v>35</v>
      </c>
      <c r="I4169" s="17">
        <v>51</v>
      </c>
      <c r="J4169" s="17">
        <v>63</v>
      </c>
    </row>
    <row r="4170" spans="1:10" x14ac:dyDescent="0.35">
      <c r="A4170" s="9" t="s">
        <v>468</v>
      </c>
      <c r="C4170" s="20">
        <v>2.6211588868440099E-3</v>
      </c>
      <c r="D4170" s="20">
        <v>2.57161225801843E-3</v>
      </c>
      <c r="E4170" s="20">
        <v>2.5909556053909299E-3</v>
      </c>
      <c r="F4170" s="20">
        <v>2.6985936906119301E-3</v>
      </c>
      <c r="G4170" s="20">
        <v>2.6800670016750398E-3</v>
      </c>
      <c r="H4170" s="20">
        <v>3.3349213911386399E-3</v>
      </c>
      <c r="I4170" s="20">
        <v>3.0974795019738802E-3</v>
      </c>
      <c r="J4170" s="20">
        <v>3.3639470311832499E-3</v>
      </c>
    </row>
    <row r="4171" spans="1:10" x14ac:dyDescent="0.35">
      <c r="A4171" s="9" t="s">
        <v>465</v>
      </c>
      <c r="C4171" s="19"/>
      <c r="D4171" s="19"/>
      <c r="E4171" s="19"/>
      <c r="F4171" s="19"/>
      <c r="G4171" s="19"/>
      <c r="H4171" s="19"/>
      <c r="I4171" s="19"/>
      <c r="J4171" s="19"/>
    </row>
    <row r="4172" spans="1:10" x14ac:dyDescent="0.35">
      <c r="A4172" s="9" t="s">
        <v>469</v>
      </c>
    </row>
    <row r="4173" spans="1:10" x14ac:dyDescent="0.35">
      <c r="A4173" s="9" t="s">
        <v>463</v>
      </c>
      <c r="B4173" s="18" t="s">
        <v>493</v>
      </c>
      <c r="C4173" s="17">
        <v>0</v>
      </c>
      <c r="D4173" s="17">
        <v>0</v>
      </c>
      <c r="E4173" s="17">
        <v>0</v>
      </c>
      <c r="F4173" s="17">
        <v>0</v>
      </c>
      <c r="G4173" s="17">
        <v>0</v>
      </c>
      <c r="H4173" s="17">
        <v>0</v>
      </c>
      <c r="I4173" s="17">
        <v>0</v>
      </c>
      <c r="J4173" s="17">
        <v>0</v>
      </c>
    </row>
    <row r="4174" spans="1:10" x14ac:dyDescent="0.35">
      <c r="A4174" s="9" t="s">
        <v>468</v>
      </c>
      <c r="C4174" s="20">
        <v>0</v>
      </c>
      <c r="D4174" s="20">
        <v>0</v>
      </c>
      <c r="E4174" s="20">
        <v>0</v>
      </c>
      <c r="F4174" s="20">
        <v>0</v>
      </c>
      <c r="G4174" s="20">
        <v>0</v>
      </c>
      <c r="H4174" s="20">
        <v>0</v>
      </c>
      <c r="I4174" s="20">
        <v>0</v>
      </c>
      <c r="J4174" s="20">
        <v>0</v>
      </c>
    </row>
    <row r="4175" spans="1:10" x14ac:dyDescent="0.35">
      <c r="A4175" s="9" t="s">
        <v>465</v>
      </c>
      <c r="C4175" s="19"/>
      <c r="D4175" s="19"/>
      <c r="E4175" s="19"/>
      <c r="F4175" s="19"/>
      <c r="G4175" s="19"/>
      <c r="H4175" s="19"/>
      <c r="I4175" s="19"/>
      <c r="J4175" s="19"/>
    </row>
    <row r="4176" spans="1:10" x14ac:dyDescent="0.35">
      <c r="A4176" s="9" t="s">
        <v>469</v>
      </c>
    </row>
    <row r="4177" spans="1:10" x14ac:dyDescent="0.35">
      <c r="A4177" s="9" t="s">
        <v>463</v>
      </c>
      <c r="B4177" s="18" t="s">
        <v>135</v>
      </c>
      <c r="C4177" s="17">
        <v>9</v>
      </c>
      <c r="D4177" s="17">
        <v>18</v>
      </c>
      <c r="E4177" s="17">
        <v>27</v>
      </c>
      <c r="F4177" s="17">
        <v>35</v>
      </c>
      <c r="G4177" s="17">
        <v>3</v>
      </c>
      <c r="H4177" s="17">
        <v>6</v>
      </c>
      <c r="I4177" s="17">
        <v>9</v>
      </c>
      <c r="J4177" s="17">
        <v>11</v>
      </c>
    </row>
    <row r="4178" spans="1:10" x14ac:dyDescent="0.35">
      <c r="A4178" s="9" t="s">
        <v>468</v>
      </c>
      <c r="C4178" s="20">
        <v>5.0192404216161995E-4</v>
      </c>
      <c r="D4178" s="20">
        <v>6.4290306450460696E-4</v>
      </c>
      <c r="E4178" s="20">
        <v>5.8786387685340401E-4</v>
      </c>
      <c r="F4178" s="20">
        <v>6.6514633219308199E-4</v>
      </c>
      <c r="G4178" s="20">
        <v>5.0251256281406997E-4</v>
      </c>
      <c r="H4178" s="20">
        <v>5.7170080990948103E-4</v>
      </c>
      <c r="I4178" s="20">
        <v>5.4661402976009701E-4</v>
      </c>
      <c r="J4178" s="20">
        <v>5.8735583084152103E-4</v>
      </c>
    </row>
    <row r="4179" spans="1:10" x14ac:dyDescent="0.35">
      <c r="A4179" s="9" t="s">
        <v>465</v>
      </c>
      <c r="C4179" s="19"/>
      <c r="D4179" s="19"/>
      <c r="E4179" s="19"/>
      <c r="F4179" s="19"/>
      <c r="G4179" s="19"/>
      <c r="H4179" s="19"/>
      <c r="I4179" s="19"/>
      <c r="J4179" s="19"/>
    </row>
    <row r="4180" spans="1:10" x14ac:dyDescent="0.35">
      <c r="A4180" s="9" t="s">
        <v>469</v>
      </c>
    </row>
    <row r="4181" spans="1:10" x14ac:dyDescent="0.35">
      <c r="A4181" s="9" t="s">
        <v>463</v>
      </c>
      <c r="B4181" s="18" t="s">
        <v>137</v>
      </c>
      <c r="C4181" s="17">
        <v>35</v>
      </c>
      <c r="D4181" s="17">
        <v>43</v>
      </c>
      <c r="E4181" s="17">
        <v>78</v>
      </c>
      <c r="F4181" s="17">
        <v>90</v>
      </c>
      <c r="G4181" s="17">
        <v>11</v>
      </c>
      <c r="H4181" s="17">
        <v>14</v>
      </c>
      <c r="I4181" s="17">
        <v>25</v>
      </c>
      <c r="J4181" s="17">
        <v>28</v>
      </c>
    </row>
    <row r="4182" spans="1:10" x14ac:dyDescent="0.35">
      <c r="A4182" s="9" t="s">
        <v>468</v>
      </c>
      <c r="C4182" s="20">
        <v>1.9519268306285201E-3</v>
      </c>
      <c r="D4182" s="20">
        <v>1.53582398742767E-3</v>
      </c>
      <c r="E4182" s="20">
        <v>1.69827342202095E-3</v>
      </c>
      <c r="F4182" s="20">
        <v>1.71037628278221E-3</v>
      </c>
      <c r="G4182" s="20">
        <v>1.8425460636515901E-3</v>
      </c>
      <c r="H4182" s="20">
        <v>1.3339685564554499E-3</v>
      </c>
      <c r="I4182" s="20">
        <v>1.51837230488916E-3</v>
      </c>
      <c r="J4182" s="20">
        <v>1.4950875694147801E-3</v>
      </c>
    </row>
    <row r="4183" spans="1:10" x14ac:dyDescent="0.35">
      <c r="A4183" s="9" t="s">
        <v>465</v>
      </c>
      <c r="C4183" s="19"/>
      <c r="D4183" s="19"/>
      <c r="E4183" s="19"/>
      <c r="F4183" s="19"/>
      <c r="G4183" s="19"/>
      <c r="H4183" s="19"/>
      <c r="I4183" s="19"/>
      <c r="J4183" s="19"/>
    </row>
    <row r="4184" spans="1:10" x14ac:dyDescent="0.35">
      <c r="A4184" s="9" t="s">
        <v>469</v>
      </c>
    </row>
    <row r="4185" spans="1:10" x14ac:dyDescent="0.35">
      <c r="A4185" s="9" t="s">
        <v>463</v>
      </c>
      <c r="B4185" s="18" t="s">
        <v>138</v>
      </c>
      <c r="C4185" s="17">
        <v>27</v>
      </c>
      <c r="D4185" s="17">
        <v>31</v>
      </c>
      <c r="E4185" s="17">
        <v>58</v>
      </c>
      <c r="F4185" s="17">
        <v>65</v>
      </c>
      <c r="G4185" s="17">
        <v>12</v>
      </c>
      <c r="H4185" s="17">
        <v>6</v>
      </c>
      <c r="I4185" s="17">
        <v>18</v>
      </c>
      <c r="J4185" s="17">
        <v>20</v>
      </c>
    </row>
    <row r="4186" spans="1:10" x14ac:dyDescent="0.35">
      <c r="A4186" s="9" t="s">
        <v>468</v>
      </c>
      <c r="C4186" s="20">
        <v>1.50577212648486E-3</v>
      </c>
      <c r="D4186" s="20">
        <v>1.1072219444246E-3</v>
      </c>
      <c r="E4186" s="20">
        <v>1.2628186984258299E-3</v>
      </c>
      <c r="F4186" s="20">
        <v>1.2352717597871501E-3</v>
      </c>
      <c r="G4186" s="20">
        <v>2.0100502512562799E-3</v>
      </c>
      <c r="H4186" s="20">
        <v>5.7170080990948103E-4</v>
      </c>
      <c r="I4186" s="20">
        <v>1.0932280595201899E-3</v>
      </c>
      <c r="J4186" s="20">
        <v>1.06791969243913E-3</v>
      </c>
    </row>
    <row r="4187" spans="1:10" x14ac:dyDescent="0.35">
      <c r="A4187" s="9" t="s">
        <v>465</v>
      </c>
      <c r="C4187" s="19"/>
      <c r="D4187" s="19"/>
      <c r="E4187" s="19"/>
      <c r="F4187" s="19"/>
      <c r="G4187" s="19"/>
      <c r="H4187" s="19"/>
      <c r="I4187" s="19"/>
      <c r="J4187" s="19"/>
    </row>
    <row r="4188" spans="1:10" x14ac:dyDescent="0.35">
      <c r="A4188" s="9" t="s">
        <v>469</v>
      </c>
    </row>
    <row r="4189" spans="1:10" x14ac:dyDescent="0.35">
      <c r="A4189" s="9" t="s">
        <v>463</v>
      </c>
      <c r="B4189" s="18" t="s">
        <v>145</v>
      </c>
      <c r="C4189" s="17">
        <v>26</v>
      </c>
      <c r="D4189" s="17">
        <v>29</v>
      </c>
      <c r="E4189" s="17">
        <v>55</v>
      </c>
      <c r="F4189" s="17">
        <v>66</v>
      </c>
      <c r="G4189" s="17">
        <v>7</v>
      </c>
      <c r="H4189" s="17">
        <v>15</v>
      </c>
      <c r="I4189" s="17">
        <v>22</v>
      </c>
      <c r="J4189" s="17">
        <v>23</v>
      </c>
    </row>
    <row r="4190" spans="1:10" x14ac:dyDescent="0.35">
      <c r="A4190" s="9" t="s">
        <v>468</v>
      </c>
      <c r="C4190" s="20">
        <v>1.4500027884669E-3</v>
      </c>
      <c r="D4190" s="20">
        <v>1.03578827059076E-3</v>
      </c>
      <c r="E4190" s="20">
        <v>1.1975004898865599E-3</v>
      </c>
      <c r="F4190" s="20">
        <v>1.25427594070696E-3</v>
      </c>
      <c r="G4190" s="20">
        <v>1.1725293132328299E-3</v>
      </c>
      <c r="H4190" s="20">
        <v>1.4292520247737E-3</v>
      </c>
      <c r="I4190" s="20">
        <v>1.3361676283024601E-3</v>
      </c>
      <c r="J4190" s="20">
        <v>1.228107646305E-3</v>
      </c>
    </row>
    <row r="4191" spans="1:10" x14ac:dyDescent="0.35">
      <c r="A4191" s="9" t="s">
        <v>465</v>
      </c>
      <c r="C4191" s="19"/>
      <c r="D4191" s="19"/>
      <c r="E4191" s="19"/>
      <c r="F4191" s="19"/>
      <c r="G4191" s="19"/>
      <c r="H4191" s="19"/>
      <c r="I4191" s="19"/>
      <c r="J4191" s="19"/>
    </row>
    <row r="4192" spans="1:10" x14ac:dyDescent="0.35">
      <c r="A4192" s="9" t="s">
        <v>469</v>
      </c>
    </row>
    <row r="4193" spans="1:10" x14ac:dyDescent="0.35">
      <c r="A4193" s="9" t="s">
        <v>463</v>
      </c>
      <c r="B4193" s="18" t="s">
        <v>150</v>
      </c>
      <c r="C4193" s="17">
        <v>29</v>
      </c>
      <c r="D4193" s="17">
        <v>67</v>
      </c>
      <c r="E4193" s="17">
        <v>96</v>
      </c>
      <c r="F4193" s="17">
        <v>109</v>
      </c>
      <c r="G4193" s="17">
        <v>8</v>
      </c>
      <c r="H4193" s="17">
        <v>26</v>
      </c>
      <c r="I4193" s="17">
        <v>34</v>
      </c>
      <c r="J4193" s="17">
        <v>36</v>
      </c>
    </row>
    <row r="4194" spans="1:10" x14ac:dyDescent="0.35">
      <c r="A4194" s="9" t="s">
        <v>468</v>
      </c>
      <c r="C4194" s="20">
        <v>1.6173108025207699E-3</v>
      </c>
      <c r="D4194" s="20">
        <v>2.39302807343382E-3</v>
      </c>
      <c r="E4194" s="20">
        <v>2.0901826732565498E-3</v>
      </c>
      <c r="F4194" s="20">
        <v>2.0714557202584599E-3</v>
      </c>
      <c r="G4194" s="20">
        <v>1.3400335008375199E-3</v>
      </c>
      <c r="H4194" s="20">
        <v>2.47737017627442E-3</v>
      </c>
      <c r="I4194" s="20">
        <v>2.0649863346492601E-3</v>
      </c>
      <c r="J4194" s="20">
        <v>1.9222554463904299E-3</v>
      </c>
    </row>
    <row r="4195" spans="1:10" x14ac:dyDescent="0.35">
      <c r="A4195" s="9" t="s">
        <v>465</v>
      </c>
      <c r="C4195" s="19"/>
      <c r="D4195" s="19"/>
      <c r="E4195" s="19"/>
      <c r="F4195" s="19"/>
      <c r="G4195" s="19"/>
      <c r="H4195" s="19"/>
      <c r="I4195" s="19"/>
      <c r="J4195" s="19"/>
    </row>
    <row r="4196" spans="1:10" x14ac:dyDescent="0.35">
      <c r="A4196" s="9" t="s">
        <v>469</v>
      </c>
    </row>
    <row r="4197" spans="1:10" x14ac:dyDescent="0.35">
      <c r="A4197" s="9" t="s">
        <v>463</v>
      </c>
      <c r="B4197" s="18" t="s">
        <v>494</v>
      </c>
      <c r="C4197" s="17">
        <v>0</v>
      </c>
      <c r="D4197" s="17">
        <v>0</v>
      </c>
      <c r="E4197" s="17">
        <v>0</v>
      </c>
      <c r="F4197" s="17">
        <v>0</v>
      </c>
      <c r="G4197" s="17">
        <v>0</v>
      </c>
      <c r="H4197" s="17">
        <v>0</v>
      </c>
      <c r="I4197" s="17">
        <v>0</v>
      </c>
      <c r="J4197" s="17">
        <v>0</v>
      </c>
    </row>
    <row r="4198" spans="1:10" x14ac:dyDescent="0.35">
      <c r="A4198" s="9" t="s">
        <v>468</v>
      </c>
      <c r="C4198" s="20">
        <v>0</v>
      </c>
      <c r="D4198" s="20">
        <v>0</v>
      </c>
      <c r="E4198" s="20">
        <v>0</v>
      </c>
      <c r="F4198" s="20">
        <v>0</v>
      </c>
      <c r="G4198" s="20">
        <v>0</v>
      </c>
      <c r="H4198" s="20">
        <v>0</v>
      </c>
      <c r="I4198" s="20">
        <v>0</v>
      </c>
      <c r="J4198" s="20">
        <v>0</v>
      </c>
    </row>
    <row r="4199" spans="1:10" x14ac:dyDescent="0.35">
      <c r="A4199" s="9" t="s">
        <v>465</v>
      </c>
      <c r="C4199" s="19"/>
      <c r="D4199" s="19"/>
      <c r="E4199" s="19"/>
      <c r="F4199" s="19"/>
      <c r="G4199" s="19"/>
      <c r="H4199" s="19"/>
      <c r="I4199" s="19"/>
      <c r="J4199" s="19"/>
    </row>
    <row r="4200" spans="1:10" x14ac:dyDescent="0.35">
      <c r="A4200" s="9" t="s">
        <v>469</v>
      </c>
    </row>
    <row r="4201" spans="1:10" x14ac:dyDescent="0.35">
      <c r="A4201" s="9" t="s">
        <v>463</v>
      </c>
      <c r="B4201" s="18" t="s">
        <v>164</v>
      </c>
      <c r="C4201" s="17">
        <v>28</v>
      </c>
      <c r="D4201" s="17">
        <v>37</v>
      </c>
      <c r="E4201" s="17">
        <v>65</v>
      </c>
      <c r="F4201" s="17">
        <v>80</v>
      </c>
      <c r="G4201" s="17">
        <v>6</v>
      </c>
      <c r="H4201" s="17">
        <v>15</v>
      </c>
      <c r="I4201" s="17">
        <v>21</v>
      </c>
      <c r="J4201" s="17">
        <v>25</v>
      </c>
    </row>
    <row r="4202" spans="1:10" x14ac:dyDescent="0.35">
      <c r="A4202" s="9" t="s">
        <v>468</v>
      </c>
      <c r="C4202" s="20">
        <v>1.5615414645028199E-3</v>
      </c>
      <c r="D4202" s="20">
        <v>1.32152296592614E-3</v>
      </c>
      <c r="E4202" s="20">
        <v>1.41522785168412E-3</v>
      </c>
      <c r="F4202" s="20">
        <v>1.52033447358419E-3</v>
      </c>
      <c r="G4202" s="20">
        <v>1.0050251256281399E-3</v>
      </c>
      <c r="H4202" s="20">
        <v>1.4292520247737E-3</v>
      </c>
      <c r="I4202" s="20">
        <v>1.27543273610689E-3</v>
      </c>
      <c r="J4202" s="20">
        <v>1.3348996155489101E-3</v>
      </c>
    </row>
    <row r="4203" spans="1:10" x14ac:dyDescent="0.35">
      <c r="A4203" s="9" t="s">
        <v>465</v>
      </c>
      <c r="C4203" s="19"/>
      <c r="D4203" s="19"/>
      <c r="E4203" s="19"/>
      <c r="F4203" s="19"/>
      <c r="G4203" s="19"/>
      <c r="H4203" s="19"/>
      <c r="I4203" s="19"/>
      <c r="J4203" s="19"/>
    </row>
    <row r="4204" spans="1:10" x14ac:dyDescent="0.35">
      <c r="A4204" s="9" t="s">
        <v>469</v>
      </c>
    </row>
    <row r="4205" spans="1:10" x14ac:dyDescent="0.35">
      <c r="A4205" s="9" t="s">
        <v>463</v>
      </c>
      <c r="B4205" s="18" t="s">
        <v>170</v>
      </c>
      <c r="C4205" s="17">
        <v>73</v>
      </c>
      <c r="D4205" s="17">
        <v>88</v>
      </c>
      <c r="E4205" s="17">
        <v>161</v>
      </c>
      <c r="F4205" s="17">
        <v>181</v>
      </c>
      <c r="G4205" s="17">
        <v>23</v>
      </c>
      <c r="H4205" s="17">
        <v>25</v>
      </c>
      <c r="I4205" s="17">
        <v>48</v>
      </c>
      <c r="J4205" s="17">
        <v>54</v>
      </c>
    </row>
    <row r="4206" spans="1:10" x14ac:dyDescent="0.35">
      <c r="A4206" s="9" t="s">
        <v>468</v>
      </c>
      <c r="C4206" s="20">
        <v>4.0711616753109098E-3</v>
      </c>
      <c r="D4206" s="20">
        <v>3.1430816486891899E-3</v>
      </c>
      <c r="E4206" s="20">
        <v>3.50541052494067E-3</v>
      </c>
      <c r="F4206" s="20">
        <v>3.4397567464842299E-3</v>
      </c>
      <c r="G4206" s="20">
        <v>3.85259631490787E-3</v>
      </c>
      <c r="H4206" s="20">
        <v>2.3820867079561701E-3</v>
      </c>
      <c r="I4206" s="20">
        <v>2.9152748253871898E-3</v>
      </c>
      <c r="J4206" s="20">
        <v>2.88338316958565E-3</v>
      </c>
    </row>
    <row r="4207" spans="1:10" x14ac:dyDescent="0.35">
      <c r="A4207" s="9" t="s">
        <v>465</v>
      </c>
      <c r="C4207" s="19"/>
      <c r="D4207" s="19"/>
      <c r="E4207" s="19"/>
      <c r="F4207" s="19"/>
      <c r="G4207" s="19"/>
      <c r="H4207" s="19"/>
      <c r="I4207" s="19"/>
      <c r="J4207" s="19"/>
    </row>
    <row r="4208" spans="1:10" x14ac:dyDescent="0.35">
      <c r="A4208" s="9" t="s">
        <v>469</v>
      </c>
    </row>
    <row r="4209" spans="1:10" x14ac:dyDescent="0.35">
      <c r="A4209" s="9" t="s">
        <v>463</v>
      </c>
      <c r="B4209" s="18" t="s">
        <v>175</v>
      </c>
      <c r="C4209" s="17">
        <v>50</v>
      </c>
      <c r="D4209" s="17">
        <v>68</v>
      </c>
      <c r="E4209" s="17">
        <v>118</v>
      </c>
      <c r="F4209" s="17">
        <v>142</v>
      </c>
      <c r="G4209" s="17">
        <v>6</v>
      </c>
      <c r="H4209" s="17">
        <v>22</v>
      </c>
      <c r="I4209" s="17">
        <v>28</v>
      </c>
      <c r="J4209" s="17">
        <v>33</v>
      </c>
    </row>
    <row r="4210" spans="1:10" x14ac:dyDescent="0.35">
      <c r="A4210" s="9" t="s">
        <v>468</v>
      </c>
      <c r="C4210" s="20">
        <v>2.78846690089789E-3</v>
      </c>
      <c r="D4210" s="20">
        <v>2.4287449103507401E-3</v>
      </c>
      <c r="E4210" s="20">
        <v>2.5691828692111702E-3</v>
      </c>
      <c r="F4210" s="20">
        <v>2.6985936906119301E-3</v>
      </c>
      <c r="G4210" s="20">
        <v>1.0050251256281399E-3</v>
      </c>
      <c r="H4210" s="20">
        <v>2.09623630300143E-3</v>
      </c>
      <c r="I4210" s="20">
        <v>1.7005769814758601E-3</v>
      </c>
      <c r="J4210" s="20">
        <v>1.76206749252456E-3</v>
      </c>
    </row>
    <row r="4211" spans="1:10" x14ac:dyDescent="0.35">
      <c r="A4211" s="9" t="s">
        <v>465</v>
      </c>
      <c r="C4211" s="19"/>
      <c r="D4211" s="19"/>
      <c r="E4211" s="19"/>
      <c r="F4211" s="19"/>
      <c r="G4211" s="19"/>
      <c r="H4211" s="19"/>
      <c r="I4211" s="19"/>
      <c r="J4211" s="19"/>
    </row>
    <row r="4212" spans="1:10" x14ac:dyDescent="0.35">
      <c r="A4212" s="9" t="s">
        <v>469</v>
      </c>
    </row>
    <row r="4213" spans="1:10" x14ac:dyDescent="0.35">
      <c r="A4213" s="9" t="s">
        <v>463</v>
      </c>
      <c r="B4213" s="18" t="s">
        <v>181</v>
      </c>
      <c r="C4213" s="17">
        <v>26</v>
      </c>
      <c r="D4213" s="17">
        <v>31</v>
      </c>
      <c r="E4213" s="17">
        <v>57</v>
      </c>
      <c r="F4213" s="17">
        <v>63</v>
      </c>
      <c r="G4213" s="17">
        <v>9</v>
      </c>
      <c r="H4213" s="17">
        <v>14</v>
      </c>
      <c r="I4213" s="17">
        <v>23</v>
      </c>
      <c r="J4213" s="17">
        <v>25</v>
      </c>
    </row>
    <row r="4214" spans="1:10" x14ac:dyDescent="0.35">
      <c r="A4214" s="9" t="s">
        <v>468</v>
      </c>
      <c r="C4214" s="20">
        <v>1.4500027884669E-3</v>
      </c>
      <c r="D4214" s="20">
        <v>1.1072219444246E-3</v>
      </c>
      <c r="E4214" s="20">
        <v>1.24104596224608E-3</v>
      </c>
      <c r="F4214" s="20">
        <v>1.19726339794755E-3</v>
      </c>
      <c r="G4214" s="20">
        <v>1.5075376884422099E-3</v>
      </c>
      <c r="H4214" s="20">
        <v>1.3339685564554499E-3</v>
      </c>
      <c r="I4214" s="20">
        <v>1.3969025204980301E-3</v>
      </c>
      <c r="J4214" s="20">
        <v>1.3348996155489101E-3</v>
      </c>
    </row>
    <row r="4215" spans="1:10" x14ac:dyDescent="0.35">
      <c r="A4215" s="9" t="s">
        <v>465</v>
      </c>
      <c r="C4215" s="19"/>
      <c r="D4215" s="19"/>
      <c r="E4215" s="19"/>
      <c r="F4215" s="19"/>
      <c r="G4215" s="19"/>
      <c r="H4215" s="19"/>
      <c r="I4215" s="19"/>
      <c r="J4215" s="19"/>
    </row>
    <row r="4216" spans="1:10" x14ac:dyDescent="0.35">
      <c r="A4216" s="9" t="s">
        <v>469</v>
      </c>
    </row>
    <row r="4217" spans="1:10" x14ac:dyDescent="0.35">
      <c r="A4217" s="9" t="s">
        <v>463</v>
      </c>
      <c r="B4217" s="18" t="s">
        <v>183</v>
      </c>
      <c r="C4217" s="17">
        <v>54</v>
      </c>
      <c r="D4217" s="17">
        <v>94</v>
      </c>
      <c r="E4217" s="17">
        <v>148</v>
      </c>
      <c r="F4217" s="17">
        <v>168</v>
      </c>
      <c r="G4217" s="17">
        <v>18</v>
      </c>
      <c r="H4217" s="17">
        <v>42</v>
      </c>
      <c r="I4217" s="17">
        <v>60</v>
      </c>
      <c r="J4217" s="17">
        <v>67</v>
      </c>
    </row>
    <row r="4218" spans="1:10" x14ac:dyDescent="0.35">
      <c r="A4218" s="9" t="s">
        <v>468</v>
      </c>
      <c r="C4218" s="20">
        <v>3.0115442529697199E-3</v>
      </c>
      <c r="D4218" s="20">
        <v>3.3573826701907301E-3</v>
      </c>
      <c r="E4218" s="20">
        <v>3.2223649546038501E-3</v>
      </c>
      <c r="F4218" s="20">
        <v>3.1927023945268001E-3</v>
      </c>
      <c r="G4218" s="20">
        <v>3.0150753768844198E-3</v>
      </c>
      <c r="H4218" s="20">
        <v>4.0019056693663697E-3</v>
      </c>
      <c r="I4218" s="20">
        <v>3.6440935317339799E-3</v>
      </c>
      <c r="J4218" s="20">
        <v>3.5775309696710802E-3</v>
      </c>
    </row>
    <row r="4219" spans="1:10" x14ac:dyDescent="0.35">
      <c r="A4219" s="9" t="s">
        <v>465</v>
      </c>
      <c r="C4219" s="19"/>
      <c r="D4219" s="19"/>
      <c r="E4219" s="19"/>
      <c r="F4219" s="19"/>
      <c r="G4219" s="19"/>
      <c r="H4219" s="19"/>
      <c r="I4219" s="19"/>
      <c r="J4219" s="19"/>
    </row>
    <row r="4220" spans="1:10" x14ac:dyDescent="0.35">
      <c r="A4220" s="9" t="s">
        <v>469</v>
      </c>
    </row>
    <row r="4221" spans="1:10" x14ac:dyDescent="0.35">
      <c r="A4221" s="9" t="s">
        <v>463</v>
      </c>
      <c r="B4221" s="18" t="s">
        <v>184</v>
      </c>
      <c r="C4221" s="17">
        <v>28</v>
      </c>
      <c r="D4221" s="17">
        <v>38</v>
      </c>
      <c r="E4221" s="17">
        <v>66</v>
      </c>
      <c r="F4221" s="17">
        <v>77</v>
      </c>
      <c r="G4221" s="17">
        <v>15</v>
      </c>
      <c r="H4221" s="17">
        <v>15</v>
      </c>
      <c r="I4221" s="17">
        <v>30</v>
      </c>
      <c r="J4221" s="17">
        <v>37</v>
      </c>
    </row>
    <row r="4222" spans="1:10" x14ac:dyDescent="0.35">
      <c r="A4222" s="9" t="s">
        <v>468</v>
      </c>
      <c r="C4222" s="20">
        <v>1.5615414645028199E-3</v>
      </c>
      <c r="D4222" s="20">
        <v>1.3572398028430599E-3</v>
      </c>
      <c r="E4222" s="20">
        <v>1.4370005878638801E-3</v>
      </c>
      <c r="F4222" s="20">
        <v>1.46332193082478E-3</v>
      </c>
      <c r="G4222" s="20">
        <v>2.5125628140703501E-3</v>
      </c>
      <c r="H4222" s="20">
        <v>1.4292520247737E-3</v>
      </c>
      <c r="I4222" s="20">
        <v>1.82204676586699E-3</v>
      </c>
      <c r="J4222" s="20">
        <v>1.97565143101239E-3</v>
      </c>
    </row>
    <row r="4223" spans="1:10" x14ac:dyDescent="0.35">
      <c r="A4223" s="9" t="s">
        <v>465</v>
      </c>
      <c r="C4223" s="19"/>
      <c r="D4223" s="19"/>
      <c r="E4223" s="19"/>
      <c r="F4223" s="19"/>
      <c r="G4223" s="19"/>
      <c r="H4223" s="19"/>
      <c r="I4223" s="19"/>
      <c r="J4223" s="19"/>
    </row>
    <row r="4224" spans="1:10" x14ac:dyDescent="0.35">
      <c r="A4224" s="9" t="s">
        <v>469</v>
      </c>
    </row>
    <row r="4225" spans="1:10" x14ac:dyDescent="0.35">
      <c r="A4225" s="9" t="s">
        <v>463</v>
      </c>
      <c r="B4225" s="18" t="s">
        <v>185</v>
      </c>
      <c r="C4225" s="17">
        <v>60</v>
      </c>
      <c r="D4225" s="17">
        <v>86</v>
      </c>
      <c r="E4225" s="17">
        <v>146</v>
      </c>
      <c r="F4225" s="17">
        <v>162</v>
      </c>
      <c r="G4225" s="17">
        <v>23</v>
      </c>
      <c r="H4225" s="17">
        <v>39</v>
      </c>
      <c r="I4225" s="17">
        <v>62</v>
      </c>
      <c r="J4225" s="17">
        <v>69</v>
      </c>
    </row>
    <row r="4226" spans="1:10" x14ac:dyDescent="0.35">
      <c r="A4226" s="9" t="s">
        <v>468</v>
      </c>
      <c r="C4226" s="20">
        <v>3.3461602810774599E-3</v>
      </c>
      <c r="D4226" s="20">
        <v>3.0716479748553499E-3</v>
      </c>
      <c r="E4226" s="20">
        <v>3.1788194822443298E-3</v>
      </c>
      <c r="F4226" s="20">
        <v>3.0786773090079799E-3</v>
      </c>
      <c r="G4226" s="20">
        <v>3.85259631490787E-3</v>
      </c>
      <c r="H4226" s="20">
        <v>3.71605526441162E-3</v>
      </c>
      <c r="I4226" s="20">
        <v>3.76556331612511E-3</v>
      </c>
      <c r="J4226" s="20">
        <v>3.6843229389149899E-3</v>
      </c>
    </row>
    <row r="4227" spans="1:10" x14ac:dyDescent="0.35">
      <c r="A4227" s="9" t="s">
        <v>465</v>
      </c>
      <c r="C4227" s="19"/>
      <c r="D4227" s="19"/>
      <c r="E4227" s="19"/>
      <c r="F4227" s="19"/>
      <c r="G4227" s="19"/>
      <c r="H4227" s="19"/>
      <c r="I4227" s="19"/>
      <c r="J4227" s="19"/>
    </row>
    <row r="4228" spans="1:10" x14ac:dyDescent="0.35">
      <c r="A4228" s="9" t="s">
        <v>469</v>
      </c>
    </row>
    <row r="4229" spans="1:10" x14ac:dyDescent="0.35">
      <c r="A4229" s="9" t="s">
        <v>463</v>
      </c>
      <c r="B4229" s="18" t="s">
        <v>209</v>
      </c>
      <c r="C4229" s="17">
        <v>57</v>
      </c>
      <c r="D4229" s="17">
        <v>66</v>
      </c>
      <c r="E4229" s="17">
        <v>123</v>
      </c>
      <c r="F4229" s="17">
        <v>139</v>
      </c>
      <c r="G4229" s="17">
        <v>29</v>
      </c>
      <c r="H4229" s="17">
        <v>34</v>
      </c>
      <c r="I4229" s="17">
        <v>63</v>
      </c>
      <c r="J4229" s="17">
        <v>73</v>
      </c>
    </row>
    <row r="4230" spans="1:10" x14ac:dyDescent="0.35">
      <c r="A4230" s="9" t="s">
        <v>468</v>
      </c>
      <c r="C4230" s="20">
        <v>3.1788522670235901E-3</v>
      </c>
      <c r="D4230" s="20">
        <v>2.3573112365168898E-3</v>
      </c>
      <c r="E4230" s="20">
        <v>2.6780465501099501E-3</v>
      </c>
      <c r="F4230" s="20">
        <v>2.6415811478525302E-3</v>
      </c>
      <c r="G4230" s="20">
        <v>4.8576214405360099E-3</v>
      </c>
      <c r="H4230" s="20">
        <v>3.2396379228203901E-3</v>
      </c>
      <c r="I4230" s="20">
        <v>3.8262982083206798E-3</v>
      </c>
      <c r="J4230" s="20">
        <v>3.8979068774028201E-3</v>
      </c>
    </row>
    <row r="4231" spans="1:10" x14ac:dyDescent="0.35">
      <c r="A4231" s="9" t="s">
        <v>465</v>
      </c>
      <c r="C4231" s="19"/>
      <c r="D4231" s="19"/>
      <c r="E4231" s="19"/>
      <c r="F4231" s="19"/>
      <c r="G4231" s="19"/>
      <c r="H4231" s="19"/>
      <c r="I4231" s="19"/>
      <c r="J4231" s="19"/>
    </row>
    <row r="4232" spans="1:10" x14ac:dyDescent="0.35">
      <c r="A4232" s="9" t="s">
        <v>469</v>
      </c>
    </row>
    <row r="4233" spans="1:10" x14ac:dyDescent="0.35">
      <c r="A4233" s="9" t="s">
        <v>463</v>
      </c>
      <c r="B4233" s="18" t="s">
        <v>495</v>
      </c>
      <c r="C4233" s="17">
        <v>0</v>
      </c>
      <c r="D4233" s="17">
        <v>0</v>
      </c>
      <c r="E4233" s="17">
        <v>0</v>
      </c>
      <c r="F4233" s="17">
        <v>0</v>
      </c>
      <c r="G4233" s="17">
        <v>0</v>
      </c>
      <c r="H4233" s="17">
        <v>0</v>
      </c>
      <c r="I4233" s="17">
        <v>0</v>
      </c>
      <c r="J4233" s="17">
        <v>0</v>
      </c>
    </row>
    <row r="4234" spans="1:10" x14ac:dyDescent="0.35">
      <c r="A4234" s="9" t="s">
        <v>468</v>
      </c>
      <c r="C4234" s="20">
        <v>0</v>
      </c>
      <c r="D4234" s="20">
        <v>0</v>
      </c>
      <c r="E4234" s="20">
        <v>0</v>
      </c>
      <c r="F4234" s="20">
        <v>0</v>
      </c>
      <c r="G4234" s="20">
        <v>0</v>
      </c>
      <c r="H4234" s="20">
        <v>0</v>
      </c>
      <c r="I4234" s="20">
        <v>0</v>
      </c>
      <c r="J4234" s="20">
        <v>0</v>
      </c>
    </row>
    <row r="4235" spans="1:10" x14ac:dyDescent="0.35">
      <c r="A4235" s="9" t="s">
        <v>465</v>
      </c>
      <c r="C4235" s="19"/>
      <c r="D4235" s="19"/>
      <c r="E4235" s="19"/>
      <c r="F4235" s="19"/>
      <c r="G4235" s="19"/>
      <c r="H4235" s="19"/>
      <c r="I4235" s="19"/>
      <c r="J4235" s="19"/>
    </row>
    <row r="4236" spans="1:10" x14ac:dyDescent="0.35">
      <c r="A4236" s="9" t="s">
        <v>469</v>
      </c>
    </row>
    <row r="4237" spans="1:10" x14ac:dyDescent="0.35">
      <c r="A4237" s="9" t="s">
        <v>463</v>
      </c>
      <c r="B4237" s="18" t="s">
        <v>214</v>
      </c>
      <c r="C4237" s="17">
        <v>44</v>
      </c>
      <c r="D4237" s="17">
        <v>82</v>
      </c>
      <c r="E4237" s="17">
        <v>126</v>
      </c>
      <c r="F4237" s="17">
        <v>136</v>
      </c>
      <c r="G4237" s="17">
        <v>17</v>
      </c>
      <c r="H4237" s="17">
        <v>30</v>
      </c>
      <c r="I4237" s="17">
        <v>47</v>
      </c>
      <c r="J4237" s="17">
        <v>50</v>
      </c>
    </row>
    <row r="4238" spans="1:10" x14ac:dyDescent="0.35">
      <c r="A4238" s="9" t="s">
        <v>468</v>
      </c>
      <c r="C4238" s="20">
        <v>2.4538508727901401E-3</v>
      </c>
      <c r="D4238" s="20">
        <v>2.9287806271876601E-3</v>
      </c>
      <c r="E4238" s="20">
        <v>2.7433647586492201E-3</v>
      </c>
      <c r="F4238" s="20">
        <v>2.5845686050931199E-3</v>
      </c>
      <c r="G4238" s="20">
        <v>2.84757118927973E-3</v>
      </c>
      <c r="H4238" s="20">
        <v>2.8585040495474E-3</v>
      </c>
      <c r="I4238" s="20">
        <v>2.85453993319162E-3</v>
      </c>
      <c r="J4238" s="20">
        <v>2.6697992310978202E-3</v>
      </c>
    </row>
    <row r="4239" spans="1:10" x14ac:dyDescent="0.35">
      <c r="A4239" s="9" t="s">
        <v>465</v>
      </c>
      <c r="C4239" s="19"/>
      <c r="D4239" s="19"/>
      <c r="E4239" s="19"/>
      <c r="F4239" s="19"/>
      <c r="G4239" s="19"/>
      <c r="H4239" s="19"/>
      <c r="I4239" s="19"/>
      <c r="J4239" s="19"/>
    </row>
    <row r="4240" spans="1:10" x14ac:dyDescent="0.35">
      <c r="A4240" s="9" t="s">
        <v>469</v>
      </c>
    </row>
    <row r="4241" spans="1:10" x14ac:dyDescent="0.35">
      <c r="A4241" s="9" t="s">
        <v>463</v>
      </c>
      <c r="B4241" s="18" t="s">
        <v>217</v>
      </c>
      <c r="C4241" s="17">
        <v>45</v>
      </c>
      <c r="D4241" s="17">
        <v>47</v>
      </c>
      <c r="E4241" s="17">
        <v>92</v>
      </c>
      <c r="F4241" s="17">
        <v>112</v>
      </c>
      <c r="G4241" s="17">
        <v>11</v>
      </c>
      <c r="H4241" s="17">
        <v>17</v>
      </c>
      <c r="I4241" s="17">
        <v>28</v>
      </c>
      <c r="J4241" s="17">
        <v>35</v>
      </c>
    </row>
    <row r="4242" spans="1:10" x14ac:dyDescent="0.35">
      <c r="A4242" s="9" t="s">
        <v>468</v>
      </c>
      <c r="C4242" s="20">
        <v>2.5096202108080999E-3</v>
      </c>
      <c r="D4242" s="20">
        <v>1.67869133509536E-3</v>
      </c>
      <c r="E4242" s="20">
        <v>2.00309172853753E-3</v>
      </c>
      <c r="F4242" s="20">
        <v>2.1284682630178602E-3</v>
      </c>
      <c r="G4242" s="20">
        <v>1.8425460636515901E-3</v>
      </c>
      <c r="H4242" s="20">
        <v>1.6198189614102E-3</v>
      </c>
      <c r="I4242" s="20">
        <v>1.7005769814758601E-3</v>
      </c>
      <c r="J4242" s="20">
        <v>1.8688594617684801E-3</v>
      </c>
    </row>
    <row r="4243" spans="1:10" x14ac:dyDescent="0.35">
      <c r="A4243" s="9" t="s">
        <v>465</v>
      </c>
      <c r="C4243" s="19"/>
      <c r="D4243" s="19"/>
      <c r="E4243" s="19"/>
      <c r="F4243" s="19"/>
      <c r="G4243" s="19"/>
      <c r="H4243" s="19"/>
      <c r="I4243" s="19"/>
      <c r="J4243" s="19"/>
    </row>
    <row r="4244" spans="1:10" x14ac:dyDescent="0.35">
      <c r="A4244" s="9" t="s">
        <v>469</v>
      </c>
    </row>
    <row r="4245" spans="1:10" x14ac:dyDescent="0.35">
      <c r="A4245" s="9" t="s">
        <v>463</v>
      </c>
      <c r="B4245" s="18" t="s">
        <v>221</v>
      </c>
      <c r="C4245" s="17">
        <v>13</v>
      </c>
      <c r="D4245" s="17">
        <v>17</v>
      </c>
      <c r="E4245" s="17">
        <v>30</v>
      </c>
      <c r="F4245" s="17">
        <v>33</v>
      </c>
      <c r="G4245" s="17">
        <v>5</v>
      </c>
      <c r="H4245" s="17">
        <v>9</v>
      </c>
      <c r="I4245" s="17">
        <v>14</v>
      </c>
      <c r="J4245" s="17">
        <v>15</v>
      </c>
    </row>
    <row r="4246" spans="1:10" x14ac:dyDescent="0.35">
      <c r="A4246" s="9" t="s">
        <v>468</v>
      </c>
      <c r="C4246" s="20">
        <v>7.2500139423345E-4</v>
      </c>
      <c r="D4246" s="20">
        <v>6.0718622758768504E-4</v>
      </c>
      <c r="E4246" s="20">
        <v>6.53182085392671E-4</v>
      </c>
      <c r="F4246" s="20">
        <v>6.2713797035347796E-4</v>
      </c>
      <c r="G4246" s="20">
        <v>8.3752093802345103E-4</v>
      </c>
      <c r="H4246" s="20">
        <v>8.5755121486422105E-4</v>
      </c>
      <c r="I4246" s="20">
        <v>8.5028849073792896E-4</v>
      </c>
      <c r="J4246" s="20">
        <v>8.0093976932934597E-4</v>
      </c>
    </row>
    <row r="4247" spans="1:10" x14ac:dyDescent="0.35">
      <c r="A4247" s="9" t="s">
        <v>465</v>
      </c>
      <c r="C4247" s="19"/>
      <c r="D4247" s="19"/>
      <c r="E4247" s="19"/>
      <c r="F4247" s="19"/>
      <c r="G4247" s="19"/>
      <c r="H4247" s="19"/>
      <c r="I4247" s="19"/>
      <c r="J4247" s="19"/>
    </row>
    <row r="4248" spans="1:10" x14ac:dyDescent="0.35">
      <c r="A4248" s="9" t="s">
        <v>469</v>
      </c>
    </row>
    <row r="4249" spans="1:10" x14ac:dyDescent="0.35">
      <c r="A4249" s="9" t="s">
        <v>463</v>
      </c>
      <c r="B4249" s="18" t="s">
        <v>228</v>
      </c>
      <c r="C4249" s="17">
        <v>16</v>
      </c>
      <c r="D4249" s="17">
        <v>31</v>
      </c>
      <c r="E4249" s="17">
        <v>47</v>
      </c>
      <c r="F4249" s="17">
        <v>62</v>
      </c>
      <c r="G4249" s="17">
        <v>2</v>
      </c>
      <c r="H4249" s="17">
        <v>9</v>
      </c>
      <c r="I4249" s="17">
        <v>11</v>
      </c>
      <c r="J4249" s="17">
        <v>14</v>
      </c>
    </row>
    <row r="4250" spans="1:10" x14ac:dyDescent="0.35">
      <c r="A4250" s="9" t="s">
        <v>468</v>
      </c>
      <c r="C4250" s="20">
        <v>8.9230940828732396E-4</v>
      </c>
      <c r="D4250" s="20">
        <v>1.1072219444246E-3</v>
      </c>
      <c r="E4250" s="20">
        <v>1.02331860044852E-3</v>
      </c>
      <c r="F4250" s="20">
        <v>1.17825921702775E-3</v>
      </c>
      <c r="G4250" s="20">
        <v>3.3500837520937998E-4</v>
      </c>
      <c r="H4250" s="20">
        <v>8.5755121486422105E-4</v>
      </c>
      <c r="I4250" s="20">
        <v>6.6808381415123003E-4</v>
      </c>
      <c r="J4250" s="20">
        <v>7.4754378470739003E-4</v>
      </c>
    </row>
    <row r="4251" spans="1:10" x14ac:dyDescent="0.35">
      <c r="A4251" s="9" t="s">
        <v>465</v>
      </c>
      <c r="C4251" s="19"/>
      <c r="D4251" s="19"/>
      <c r="E4251" s="19"/>
      <c r="F4251" s="19"/>
      <c r="G4251" s="19"/>
      <c r="H4251" s="19"/>
      <c r="I4251" s="19"/>
      <c r="J4251" s="19"/>
    </row>
    <row r="4252" spans="1:10" x14ac:dyDescent="0.35">
      <c r="A4252" s="9" t="s">
        <v>469</v>
      </c>
    </row>
    <row r="4253" spans="1:10" x14ac:dyDescent="0.35">
      <c r="A4253" s="9" t="s">
        <v>463</v>
      </c>
      <c r="B4253" s="18" t="s">
        <v>231</v>
      </c>
      <c r="C4253" s="17">
        <v>46</v>
      </c>
      <c r="D4253" s="17">
        <v>59</v>
      </c>
      <c r="E4253" s="17">
        <v>105</v>
      </c>
      <c r="F4253" s="17">
        <v>117</v>
      </c>
      <c r="G4253" s="17">
        <v>35</v>
      </c>
      <c r="H4253" s="17">
        <v>38</v>
      </c>
      <c r="I4253" s="17">
        <v>73</v>
      </c>
      <c r="J4253" s="17">
        <v>81</v>
      </c>
    </row>
    <row r="4254" spans="1:10" x14ac:dyDescent="0.35">
      <c r="A4254" s="9" t="s">
        <v>468</v>
      </c>
      <c r="C4254" s="20">
        <v>2.5653895488260601E-3</v>
      </c>
      <c r="D4254" s="20">
        <v>2.1072933780984398E-3</v>
      </c>
      <c r="E4254" s="20">
        <v>2.2861372988743499E-3</v>
      </c>
      <c r="F4254" s="20">
        <v>2.2234891676168799E-3</v>
      </c>
      <c r="G4254" s="20">
        <v>5.8626465661641503E-3</v>
      </c>
      <c r="H4254" s="20">
        <v>3.6207717960933801E-3</v>
      </c>
      <c r="I4254" s="20">
        <v>4.4336471302763398E-3</v>
      </c>
      <c r="J4254" s="20">
        <v>4.3250747543784702E-3</v>
      </c>
    </row>
    <row r="4255" spans="1:10" x14ac:dyDescent="0.35">
      <c r="A4255" s="9" t="s">
        <v>465</v>
      </c>
      <c r="C4255" s="19"/>
      <c r="D4255" s="19"/>
      <c r="E4255" s="19"/>
      <c r="F4255" s="19"/>
      <c r="G4255" s="19"/>
      <c r="H4255" s="19"/>
      <c r="I4255" s="19"/>
      <c r="J4255" s="19"/>
    </row>
    <row r="4256" spans="1:10" x14ac:dyDescent="0.35">
      <c r="A4256" s="9" t="s">
        <v>469</v>
      </c>
    </row>
    <row r="4257" spans="1:10" x14ac:dyDescent="0.35">
      <c r="A4257" s="9" t="s">
        <v>463</v>
      </c>
      <c r="B4257" s="18" t="s">
        <v>233</v>
      </c>
      <c r="C4257" s="17">
        <v>9</v>
      </c>
      <c r="D4257" s="17">
        <v>8</v>
      </c>
      <c r="E4257" s="17">
        <v>17</v>
      </c>
      <c r="F4257" s="17">
        <v>20</v>
      </c>
      <c r="G4257" s="17">
        <v>0</v>
      </c>
      <c r="H4257" s="17">
        <v>6</v>
      </c>
      <c r="I4257" s="17">
        <v>6</v>
      </c>
      <c r="J4257" s="17">
        <v>6</v>
      </c>
    </row>
    <row r="4258" spans="1:10" x14ac:dyDescent="0.35">
      <c r="A4258" s="9" t="s">
        <v>468</v>
      </c>
      <c r="C4258" s="20">
        <v>5.0192404216161995E-4</v>
      </c>
      <c r="D4258" s="20">
        <v>2.8573469533538101E-4</v>
      </c>
      <c r="E4258" s="20">
        <v>3.7013651505584701E-4</v>
      </c>
      <c r="F4258" s="20">
        <v>3.8008361839604702E-4</v>
      </c>
      <c r="G4258" s="20">
        <v>0</v>
      </c>
      <c r="H4258" s="20">
        <v>5.7170080990948103E-4</v>
      </c>
      <c r="I4258" s="20">
        <v>3.6440935317339802E-4</v>
      </c>
      <c r="J4258" s="20">
        <v>3.2037590773173903E-4</v>
      </c>
    </row>
    <row r="4259" spans="1:10" x14ac:dyDescent="0.35">
      <c r="A4259" s="9" t="s">
        <v>465</v>
      </c>
      <c r="C4259" s="19"/>
      <c r="D4259" s="19"/>
      <c r="E4259" s="19"/>
      <c r="F4259" s="19"/>
      <c r="G4259" s="19"/>
      <c r="H4259" s="19"/>
      <c r="I4259" s="19"/>
      <c r="J4259" s="19"/>
    </row>
    <row r="4260" spans="1:10" x14ac:dyDescent="0.35">
      <c r="A4260" s="9" t="s">
        <v>469</v>
      </c>
    </row>
    <row r="4261" spans="1:10" x14ac:dyDescent="0.35">
      <c r="A4261" s="9" t="s">
        <v>463</v>
      </c>
      <c r="B4261" s="18" t="s">
        <v>242</v>
      </c>
      <c r="C4261" s="17">
        <v>20</v>
      </c>
      <c r="D4261" s="17">
        <v>47</v>
      </c>
      <c r="E4261" s="17">
        <v>67</v>
      </c>
      <c r="F4261" s="17">
        <v>76</v>
      </c>
      <c r="G4261" s="17">
        <v>11</v>
      </c>
      <c r="H4261" s="17">
        <v>24</v>
      </c>
      <c r="I4261" s="17">
        <v>35</v>
      </c>
      <c r="J4261" s="17">
        <v>39</v>
      </c>
    </row>
    <row r="4262" spans="1:10" x14ac:dyDescent="0.35">
      <c r="A4262" s="9" t="s">
        <v>468</v>
      </c>
      <c r="C4262" s="20">
        <v>1.1153867603591501E-3</v>
      </c>
      <c r="D4262" s="20">
        <v>1.67869133509536E-3</v>
      </c>
      <c r="E4262" s="20">
        <v>1.4587733240436301E-3</v>
      </c>
      <c r="F4262" s="20">
        <v>1.44431774990498E-3</v>
      </c>
      <c r="G4262" s="20">
        <v>1.8425460636515901E-3</v>
      </c>
      <c r="H4262" s="20">
        <v>2.2868032396379202E-3</v>
      </c>
      <c r="I4262" s="20">
        <v>2.12572122684482E-3</v>
      </c>
      <c r="J4262" s="20">
        <v>2.0824434002563001E-3</v>
      </c>
    </row>
    <row r="4263" spans="1:10" x14ac:dyDescent="0.35">
      <c r="A4263" s="9" t="s">
        <v>465</v>
      </c>
      <c r="C4263" s="19"/>
      <c r="D4263" s="19"/>
      <c r="E4263" s="19"/>
      <c r="F4263" s="19"/>
      <c r="G4263" s="19"/>
      <c r="H4263" s="19"/>
      <c r="I4263" s="19"/>
      <c r="J4263" s="19"/>
    </row>
    <row r="4264" spans="1:10" x14ac:dyDescent="0.35">
      <c r="A4264" s="9" t="s">
        <v>469</v>
      </c>
    </row>
    <row r="4265" spans="1:10" x14ac:dyDescent="0.35">
      <c r="A4265" s="9" t="s">
        <v>463</v>
      </c>
      <c r="B4265" s="18" t="s">
        <v>245</v>
      </c>
      <c r="C4265" s="17">
        <v>12</v>
      </c>
      <c r="D4265" s="17">
        <v>17</v>
      </c>
      <c r="E4265" s="17">
        <v>29</v>
      </c>
      <c r="F4265" s="17">
        <v>31</v>
      </c>
      <c r="G4265" s="17">
        <v>3</v>
      </c>
      <c r="H4265" s="17">
        <v>5</v>
      </c>
      <c r="I4265" s="17">
        <v>8</v>
      </c>
      <c r="J4265" s="17">
        <v>9</v>
      </c>
    </row>
    <row r="4266" spans="1:10" x14ac:dyDescent="0.35">
      <c r="A4266" s="9" t="s">
        <v>468</v>
      </c>
      <c r="C4266" s="20">
        <v>6.6923205621549295E-4</v>
      </c>
      <c r="D4266" s="20">
        <v>6.0718622758768504E-4</v>
      </c>
      <c r="E4266" s="20">
        <v>6.3140934921291595E-4</v>
      </c>
      <c r="F4266" s="20">
        <v>5.8912960851387295E-4</v>
      </c>
      <c r="G4266" s="20">
        <v>5.0251256281406997E-4</v>
      </c>
      <c r="H4266" s="20">
        <v>4.7641734159123401E-4</v>
      </c>
      <c r="I4266" s="20">
        <v>4.8587913756453099E-4</v>
      </c>
      <c r="J4266" s="20">
        <v>4.8056386159760802E-4</v>
      </c>
    </row>
    <row r="4267" spans="1:10" x14ac:dyDescent="0.35">
      <c r="A4267" s="9" t="s">
        <v>465</v>
      </c>
      <c r="C4267" s="19"/>
      <c r="D4267" s="19"/>
      <c r="E4267" s="19"/>
      <c r="F4267" s="19"/>
      <c r="G4267" s="19"/>
      <c r="H4267" s="19"/>
      <c r="I4267" s="19"/>
      <c r="J4267" s="19"/>
    </row>
    <row r="4268" spans="1:10" x14ac:dyDescent="0.35">
      <c r="A4268" s="9" t="s">
        <v>469</v>
      </c>
    </row>
    <row r="4269" spans="1:10" x14ac:dyDescent="0.35">
      <c r="A4269" s="9" t="s">
        <v>463</v>
      </c>
      <c r="B4269" s="18" t="s">
        <v>247</v>
      </c>
      <c r="C4269" s="17">
        <v>17</v>
      </c>
      <c r="D4269" s="17">
        <v>27</v>
      </c>
      <c r="E4269" s="17">
        <v>44</v>
      </c>
      <c r="F4269" s="17">
        <v>52</v>
      </c>
      <c r="G4269" s="17">
        <v>7</v>
      </c>
      <c r="H4269" s="17">
        <v>18</v>
      </c>
      <c r="I4269" s="17">
        <v>25</v>
      </c>
      <c r="J4269" s="17">
        <v>31</v>
      </c>
    </row>
    <row r="4270" spans="1:10" x14ac:dyDescent="0.35">
      <c r="A4270" s="9" t="s">
        <v>468</v>
      </c>
      <c r="C4270" s="20">
        <v>9.4807874630528101E-4</v>
      </c>
      <c r="D4270" s="20">
        <v>9.6435459675691098E-4</v>
      </c>
      <c r="E4270" s="20">
        <v>9.5800039190925101E-4</v>
      </c>
      <c r="F4270" s="20">
        <v>9.8821740782972203E-4</v>
      </c>
      <c r="G4270" s="20">
        <v>1.1725293132328299E-3</v>
      </c>
      <c r="H4270" s="20">
        <v>1.7151024297284399E-3</v>
      </c>
      <c r="I4270" s="20">
        <v>1.51837230488916E-3</v>
      </c>
      <c r="J4270" s="20">
        <v>1.65527552328065E-3</v>
      </c>
    </row>
    <row r="4271" spans="1:10" x14ac:dyDescent="0.35">
      <c r="A4271" s="9" t="s">
        <v>465</v>
      </c>
      <c r="C4271" s="19"/>
      <c r="D4271" s="19"/>
      <c r="E4271" s="19"/>
      <c r="F4271" s="19"/>
      <c r="G4271" s="19"/>
      <c r="H4271" s="19"/>
      <c r="I4271" s="19"/>
      <c r="J4271" s="19"/>
    </row>
    <row r="4272" spans="1:10" x14ac:dyDescent="0.35">
      <c r="A4272" s="9" t="s">
        <v>469</v>
      </c>
    </row>
    <row r="4273" spans="1:10" x14ac:dyDescent="0.35">
      <c r="A4273" s="9" t="s">
        <v>463</v>
      </c>
      <c r="B4273" s="18" t="s">
        <v>257</v>
      </c>
      <c r="C4273" s="17">
        <v>25</v>
      </c>
      <c r="D4273" s="17">
        <v>61</v>
      </c>
      <c r="E4273" s="17">
        <v>86</v>
      </c>
      <c r="F4273" s="17">
        <v>99</v>
      </c>
      <c r="G4273" s="17">
        <v>12</v>
      </c>
      <c r="H4273" s="17">
        <v>33</v>
      </c>
      <c r="I4273" s="17">
        <v>45</v>
      </c>
      <c r="J4273" s="17">
        <v>49</v>
      </c>
    </row>
    <row r="4274" spans="1:10" x14ac:dyDescent="0.35">
      <c r="A4274" s="9" t="s">
        <v>468</v>
      </c>
      <c r="C4274" s="20">
        <v>1.39423345044894E-3</v>
      </c>
      <c r="D4274" s="20">
        <v>2.1787270519322802E-3</v>
      </c>
      <c r="E4274" s="20">
        <v>1.87245531145899E-3</v>
      </c>
      <c r="F4274" s="20">
        <v>1.88141391106043E-3</v>
      </c>
      <c r="G4274" s="20">
        <v>2.0100502512562799E-3</v>
      </c>
      <c r="H4274" s="20">
        <v>3.1443544545021402E-3</v>
      </c>
      <c r="I4274" s="20">
        <v>2.7330701488004899E-3</v>
      </c>
      <c r="J4274" s="20">
        <v>2.6164032464758699E-3</v>
      </c>
    </row>
    <row r="4275" spans="1:10" x14ac:dyDescent="0.35">
      <c r="A4275" s="9" t="s">
        <v>465</v>
      </c>
      <c r="C4275" s="19"/>
      <c r="D4275" s="19"/>
      <c r="E4275" s="19"/>
      <c r="F4275" s="19"/>
      <c r="G4275" s="19"/>
      <c r="H4275" s="19"/>
      <c r="I4275" s="19"/>
      <c r="J4275" s="19"/>
    </row>
    <row r="4276" spans="1:10" x14ac:dyDescent="0.35">
      <c r="A4276" s="9" t="s">
        <v>469</v>
      </c>
    </row>
    <row r="4277" spans="1:10" x14ac:dyDescent="0.35">
      <c r="A4277" s="9" t="s">
        <v>463</v>
      </c>
      <c r="B4277" s="18" t="s">
        <v>262</v>
      </c>
      <c r="C4277" s="17">
        <v>56</v>
      </c>
      <c r="D4277" s="17">
        <v>71</v>
      </c>
      <c r="E4277" s="17">
        <v>127</v>
      </c>
      <c r="F4277" s="17">
        <v>145</v>
      </c>
      <c r="G4277" s="17">
        <v>24</v>
      </c>
      <c r="H4277" s="17">
        <v>34</v>
      </c>
      <c r="I4277" s="17">
        <v>58</v>
      </c>
      <c r="J4277" s="17">
        <v>67</v>
      </c>
    </row>
    <row r="4278" spans="1:10" x14ac:dyDescent="0.35">
      <c r="A4278" s="9" t="s">
        <v>468</v>
      </c>
      <c r="C4278" s="20">
        <v>3.1230829290056299E-3</v>
      </c>
      <c r="D4278" s="20">
        <v>2.5358954211015098E-3</v>
      </c>
      <c r="E4278" s="20">
        <v>2.7651374948289799E-3</v>
      </c>
      <c r="F4278" s="20">
        <v>2.7556062333713399E-3</v>
      </c>
      <c r="G4278" s="20">
        <v>4.0201005025125598E-3</v>
      </c>
      <c r="H4278" s="20">
        <v>3.2396379228203901E-3</v>
      </c>
      <c r="I4278" s="20">
        <v>3.5226237473428498E-3</v>
      </c>
      <c r="J4278" s="20">
        <v>3.5775309696710802E-3</v>
      </c>
    </row>
    <row r="4279" spans="1:10" x14ac:dyDescent="0.35">
      <c r="A4279" s="9" t="s">
        <v>465</v>
      </c>
      <c r="C4279" s="19"/>
      <c r="D4279" s="19"/>
      <c r="E4279" s="19"/>
      <c r="F4279" s="19"/>
      <c r="G4279" s="19"/>
      <c r="H4279" s="19"/>
      <c r="I4279" s="19"/>
      <c r="J4279" s="19"/>
    </row>
    <row r="4280" spans="1:10" x14ac:dyDescent="0.35">
      <c r="A4280" s="9" t="s">
        <v>469</v>
      </c>
    </row>
    <row r="4281" spans="1:10" x14ac:dyDescent="0.35">
      <c r="A4281" s="9" t="s">
        <v>463</v>
      </c>
      <c r="B4281" s="18" t="s">
        <v>265</v>
      </c>
      <c r="C4281" s="17">
        <v>10</v>
      </c>
      <c r="D4281" s="17">
        <v>13</v>
      </c>
      <c r="E4281" s="17">
        <v>23</v>
      </c>
      <c r="F4281" s="17">
        <v>24</v>
      </c>
      <c r="G4281" s="17">
        <v>5</v>
      </c>
      <c r="H4281" s="17">
        <v>5</v>
      </c>
      <c r="I4281" s="17">
        <v>10</v>
      </c>
      <c r="J4281" s="17">
        <v>11</v>
      </c>
    </row>
    <row r="4282" spans="1:10" x14ac:dyDescent="0.35">
      <c r="A4282" s="9" t="s">
        <v>468</v>
      </c>
      <c r="C4282" s="20">
        <v>5.57693380179577E-4</v>
      </c>
      <c r="D4282" s="20">
        <v>4.6431887991999399E-4</v>
      </c>
      <c r="E4282" s="20">
        <v>5.0077293213438099E-4</v>
      </c>
      <c r="F4282" s="20">
        <v>4.5610034207525698E-4</v>
      </c>
      <c r="G4282" s="20">
        <v>8.3752093802345103E-4</v>
      </c>
      <c r="H4282" s="20">
        <v>4.7641734159123401E-4</v>
      </c>
      <c r="I4282" s="20">
        <v>6.0734892195566401E-4</v>
      </c>
      <c r="J4282" s="20">
        <v>5.8735583084152103E-4</v>
      </c>
    </row>
    <row r="4283" spans="1:10" x14ac:dyDescent="0.35">
      <c r="A4283" s="9" t="s">
        <v>465</v>
      </c>
      <c r="C4283" s="19"/>
      <c r="D4283" s="19"/>
      <c r="E4283" s="19"/>
      <c r="F4283" s="19"/>
      <c r="G4283" s="19"/>
      <c r="H4283" s="19"/>
      <c r="I4283" s="19"/>
      <c r="J4283" s="19"/>
    </row>
    <row r="4284" spans="1:10" x14ac:dyDescent="0.35">
      <c r="A4284" s="9" t="s">
        <v>469</v>
      </c>
    </row>
    <row r="4285" spans="1:10" x14ac:dyDescent="0.35">
      <c r="A4285" s="9" t="s">
        <v>463</v>
      </c>
      <c r="B4285" s="18" t="s">
        <v>496</v>
      </c>
      <c r="C4285" s="17">
        <v>0</v>
      </c>
      <c r="D4285" s="17">
        <v>0</v>
      </c>
      <c r="E4285" s="17">
        <v>0</v>
      </c>
      <c r="F4285" s="17">
        <v>0</v>
      </c>
      <c r="G4285" s="17">
        <v>0</v>
      </c>
      <c r="H4285" s="17">
        <v>0</v>
      </c>
      <c r="I4285" s="17">
        <v>0</v>
      </c>
      <c r="J4285" s="17">
        <v>0</v>
      </c>
    </row>
    <row r="4286" spans="1:10" x14ac:dyDescent="0.35">
      <c r="A4286" s="9" t="s">
        <v>468</v>
      </c>
      <c r="C4286" s="20">
        <v>0</v>
      </c>
      <c r="D4286" s="20">
        <v>0</v>
      </c>
      <c r="E4286" s="20">
        <v>0</v>
      </c>
      <c r="F4286" s="20">
        <v>0</v>
      </c>
      <c r="G4286" s="20">
        <v>0</v>
      </c>
      <c r="H4286" s="20">
        <v>0</v>
      </c>
      <c r="I4286" s="20">
        <v>0</v>
      </c>
      <c r="J4286" s="20">
        <v>0</v>
      </c>
    </row>
    <row r="4287" spans="1:10" x14ac:dyDescent="0.35">
      <c r="A4287" s="9" t="s">
        <v>465</v>
      </c>
      <c r="C4287" s="19"/>
      <c r="D4287" s="19"/>
      <c r="E4287" s="19"/>
      <c r="F4287" s="19"/>
      <c r="G4287" s="19"/>
      <c r="H4287" s="19"/>
      <c r="I4287" s="19"/>
      <c r="J4287" s="19"/>
    </row>
    <row r="4288" spans="1:10" x14ac:dyDescent="0.35">
      <c r="A4288" s="9" t="s">
        <v>469</v>
      </c>
    </row>
    <row r="4289" spans="1:10" x14ac:dyDescent="0.35">
      <c r="A4289" s="9" t="s">
        <v>463</v>
      </c>
      <c r="B4289" s="18" t="s">
        <v>279</v>
      </c>
      <c r="C4289" s="17">
        <v>19</v>
      </c>
      <c r="D4289" s="17">
        <v>21</v>
      </c>
      <c r="E4289" s="17">
        <v>40</v>
      </c>
      <c r="F4289" s="17">
        <v>42</v>
      </c>
      <c r="G4289" s="17">
        <v>8</v>
      </c>
      <c r="H4289" s="17">
        <v>9</v>
      </c>
      <c r="I4289" s="17">
        <v>17</v>
      </c>
      <c r="J4289" s="17">
        <v>18</v>
      </c>
    </row>
    <row r="4290" spans="1:10" x14ac:dyDescent="0.35">
      <c r="A4290" s="9" t="s">
        <v>468</v>
      </c>
      <c r="C4290" s="20">
        <v>1.0596174223412001E-3</v>
      </c>
      <c r="D4290" s="20">
        <v>7.50053575255375E-4</v>
      </c>
      <c r="E4290" s="20">
        <v>8.70909447190228E-4</v>
      </c>
      <c r="F4290" s="20">
        <v>7.9817559863169904E-4</v>
      </c>
      <c r="G4290" s="20">
        <v>1.3400335008375199E-3</v>
      </c>
      <c r="H4290" s="20">
        <v>8.5755121486422105E-4</v>
      </c>
      <c r="I4290" s="20">
        <v>1.0324931673246301E-3</v>
      </c>
      <c r="J4290" s="20">
        <v>9.6112772319521605E-4</v>
      </c>
    </row>
    <row r="4291" spans="1:10" x14ac:dyDescent="0.35">
      <c r="A4291" s="9" t="s">
        <v>465</v>
      </c>
      <c r="C4291" s="19"/>
      <c r="D4291" s="19"/>
      <c r="E4291" s="19"/>
      <c r="F4291" s="19"/>
      <c r="G4291" s="19"/>
      <c r="H4291" s="19"/>
      <c r="I4291" s="19"/>
      <c r="J4291" s="19"/>
    </row>
    <row r="4292" spans="1:10" x14ac:dyDescent="0.35">
      <c r="A4292" s="9" t="s">
        <v>469</v>
      </c>
    </row>
    <row r="4293" spans="1:10" x14ac:dyDescent="0.35">
      <c r="A4293" s="9" t="s">
        <v>463</v>
      </c>
      <c r="B4293" s="18" t="s">
        <v>281</v>
      </c>
      <c r="C4293" s="17">
        <v>33</v>
      </c>
      <c r="D4293" s="17">
        <v>46</v>
      </c>
      <c r="E4293" s="17">
        <v>79</v>
      </c>
      <c r="F4293" s="17">
        <v>96</v>
      </c>
      <c r="G4293" s="17">
        <v>7</v>
      </c>
      <c r="H4293" s="17">
        <v>12</v>
      </c>
      <c r="I4293" s="17">
        <v>19</v>
      </c>
      <c r="J4293" s="17">
        <v>23</v>
      </c>
    </row>
    <row r="4294" spans="1:10" x14ac:dyDescent="0.35">
      <c r="A4294" s="9" t="s">
        <v>468</v>
      </c>
      <c r="C4294" s="20">
        <v>1.8403881545926001E-3</v>
      </c>
      <c r="D4294" s="20">
        <v>1.6429744981784401E-3</v>
      </c>
      <c r="E4294" s="20">
        <v>1.7200461582007E-3</v>
      </c>
      <c r="F4294" s="20">
        <v>1.8244013683010301E-3</v>
      </c>
      <c r="G4294" s="20">
        <v>1.1725293132328299E-3</v>
      </c>
      <c r="H4294" s="20">
        <v>1.1434016198189601E-3</v>
      </c>
      <c r="I4294" s="20">
        <v>1.1539629517157599E-3</v>
      </c>
      <c r="J4294" s="20">
        <v>1.228107646305E-3</v>
      </c>
    </row>
    <row r="4295" spans="1:10" x14ac:dyDescent="0.35">
      <c r="A4295" s="9" t="s">
        <v>465</v>
      </c>
      <c r="C4295" s="19"/>
      <c r="D4295" s="19"/>
      <c r="E4295" s="19"/>
      <c r="F4295" s="19"/>
      <c r="G4295" s="19"/>
      <c r="H4295" s="19"/>
      <c r="I4295" s="19"/>
      <c r="J4295" s="19"/>
    </row>
    <row r="4296" spans="1:10" x14ac:dyDescent="0.35">
      <c r="A4296" s="9" t="s">
        <v>469</v>
      </c>
    </row>
    <row r="4297" spans="1:10" x14ac:dyDescent="0.35">
      <c r="A4297" s="9" t="s">
        <v>463</v>
      </c>
      <c r="B4297" s="18" t="s">
        <v>285</v>
      </c>
      <c r="C4297" s="17">
        <v>15</v>
      </c>
      <c r="D4297" s="17">
        <v>8</v>
      </c>
      <c r="E4297" s="17">
        <v>23</v>
      </c>
      <c r="F4297" s="17">
        <v>27</v>
      </c>
      <c r="G4297" s="17">
        <v>6</v>
      </c>
      <c r="H4297" s="17">
        <v>3</v>
      </c>
      <c r="I4297" s="17">
        <v>9</v>
      </c>
      <c r="J4297" s="17">
        <v>11</v>
      </c>
    </row>
    <row r="4298" spans="1:10" x14ac:dyDescent="0.35">
      <c r="A4298" s="9" t="s">
        <v>468</v>
      </c>
      <c r="C4298" s="20">
        <v>8.3654007026936605E-4</v>
      </c>
      <c r="D4298" s="20">
        <v>2.8573469533538101E-4</v>
      </c>
      <c r="E4298" s="20">
        <v>5.0077293213438099E-4</v>
      </c>
      <c r="F4298" s="20">
        <v>5.1311288483466401E-4</v>
      </c>
      <c r="G4298" s="20">
        <v>1.0050251256281399E-3</v>
      </c>
      <c r="H4298" s="20">
        <v>2.8585040495474002E-4</v>
      </c>
      <c r="I4298" s="20">
        <v>5.4661402976009701E-4</v>
      </c>
      <c r="J4298" s="20">
        <v>5.8735583084152103E-4</v>
      </c>
    </row>
    <row r="4299" spans="1:10" x14ac:dyDescent="0.35">
      <c r="A4299" s="9" t="s">
        <v>465</v>
      </c>
      <c r="C4299" s="19"/>
      <c r="D4299" s="19"/>
      <c r="E4299" s="19"/>
      <c r="F4299" s="19"/>
      <c r="G4299" s="19"/>
      <c r="H4299" s="19"/>
      <c r="I4299" s="19"/>
      <c r="J4299" s="19"/>
    </row>
    <row r="4300" spans="1:10" x14ac:dyDescent="0.35">
      <c r="A4300" s="9" t="s">
        <v>469</v>
      </c>
    </row>
    <row r="4301" spans="1:10" x14ac:dyDescent="0.35">
      <c r="A4301" s="9" t="s">
        <v>463</v>
      </c>
      <c r="B4301" s="18" t="s">
        <v>290</v>
      </c>
      <c r="C4301" s="17">
        <v>25</v>
      </c>
      <c r="D4301" s="17">
        <v>37</v>
      </c>
      <c r="E4301" s="17">
        <v>62</v>
      </c>
      <c r="F4301" s="17">
        <v>74</v>
      </c>
      <c r="G4301" s="17">
        <v>14</v>
      </c>
      <c r="H4301" s="17">
        <v>18</v>
      </c>
      <c r="I4301" s="17">
        <v>32</v>
      </c>
      <c r="J4301" s="17">
        <v>34</v>
      </c>
    </row>
    <row r="4302" spans="1:10" x14ac:dyDescent="0.35">
      <c r="A4302" s="9" t="s">
        <v>468</v>
      </c>
      <c r="C4302" s="20">
        <v>1.39423345044894E-3</v>
      </c>
      <c r="D4302" s="20">
        <v>1.32152296592614E-3</v>
      </c>
      <c r="E4302" s="20">
        <v>1.3499096431448499E-3</v>
      </c>
      <c r="F4302" s="20">
        <v>1.4063093880653701E-3</v>
      </c>
      <c r="G4302" s="20">
        <v>2.3450586264656599E-3</v>
      </c>
      <c r="H4302" s="20">
        <v>1.7151024297284399E-3</v>
      </c>
      <c r="I4302" s="20">
        <v>1.9435165502581201E-3</v>
      </c>
      <c r="J4302" s="20">
        <v>1.81546347714652E-3</v>
      </c>
    </row>
    <row r="4303" spans="1:10" x14ac:dyDescent="0.35">
      <c r="A4303" s="9" t="s">
        <v>465</v>
      </c>
      <c r="C4303" s="19"/>
      <c r="D4303" s="19"/>
      <c r="E4303" s="19"/>
      <c r="F4303" s="19"/>
      <c r="G4303" s="19"/>
      <c r="H4303" s="19"/>
      <c r="I4303" s="19"/>
      <c r="J4303" s="19"/>
    </row>
    <row r="4304" spans="1:10" x14ac:dyDescent="0.35">
      <c r="A4304" s="9" t="s">
        <v>469</v>
      </c>
    </row>
    <row r="4305" spans="1:10" x14ac:dyDescent="0.35">
      <c r="A4305" s="9" t="s">
        <v>463</v>
      </c>
      <c r="B4305" s="18" t="s">
        <v>292</v>
      </c>
      <c r="C4305" s="17">
        <v>47</v>
      </c>
      <c r="D4305" s="17">
        <v>62</v>
      </c>
      <c r="E4305" s="17">
        <v>109</v>
      </c>
      <c r="F4305" s="17">
        <v>122</v>
      </c>
      <c r="G4305" s="17">
        <v>11</v>
      </c>
      <c r="H4305" s="17">
        <v>29</v>
      </c>
      <c r="I4305" s="17">
        <v>40</v>
      </c>
      <c r="J4305" s="17">
        <v>44</v>
      </c>
    </row>
    <row r="4306" spans="1:10" x14ac:dyDescent="0.35">
      <c r="A4306" s="9" t="s">
        <v>468</v>
      </c>
      <c r="C4306" s="20">
        <v>2.6211588868440099E-3</v>
      </c>
      <c r="D4306" s="20">
        <v>2.2144438888491999E-3</v>
      </c>
      <c r="E4306" s="20">
        <v>2.3732282435933701E-3</v>
      </c>
      <c r="F4306" s="20">
        <v>2.3185100722158901E-3</v>
      </c>
      <c r="G4306" s="20">
        <v>1.8425460636515901E-3</v>
      </c>
      <c r="H4306" s="20">
        <v>2.7632205812291601E-3</v>
      </c>
      <c r="I4306" s="20">
        <v>2.42939568782265E-3</v>
      </c>
      <c r="J4306" s="20">
        <v>2.3494233233660798E-3</v>
      </c>
    </row>
    <row r="4307" spans="1:10" x14ac:dyDescent="0.35">
      <c r="A4307" s="9" t="s">
        <v>465</v>
      </c>
      <c r="C4307" s="19"/>
      <c r="D4307" s="19"/>
      <c r="E4307" s="19"/>
      <c r="F4307" s="19"/>
      <c r="G4307" s="19"/>
      <c r="H4307" s="19"/>
      <c r="I4307" s="19"/>
      <c r="J4307" s="19"/>
    </row>
    <row r="4308" spans="1:10" x14ac:dyDescent="0.35">
      <c r="A4308" s="9" t="s">
        <v>469</v>
      </c>
    </row>
    <row r="4309" spans="1:10" x14ac:dyDescent="0.35">
      <c r="A4309" s="9" t="s">
        <v>463</v>
      </c>
      <c r="B4309" s="18" t="s">
        <v>471</v>
      </c>
      <c r="C4309" s="17">
        <v>22</v>
      </c>
      <c r="D4309" s="17">
        <v>40</v>
      </c>
      <c r="E4309" s="17">
        <v>62</v>
      </c>
      <c r="F4309" s="17">
        <v>75</v>
      </c>
      <c r="G4309" s="17">
        <v>9</v>
      </c>
      <c r="H4309" s="17">
        <v>17</v>
      </c>
      <c r="I4309" s="17">
        <v>26</v>
      </c>
      <c r="J4309" s="17">
        <v>30</v>
      </c>
    </row>
    <row r="4310" spans="1:10" x14ac:dyDescent="0.35">
      <c r="A4310" s="9" t="s">
        <v>468</v>
      </c>
      <c r="C4310" s="20">
        <v>1.2269254363950701E-3</v>
      </c>
      <c r="D4310" s="20">
        <v>1.4286734766769101E-3</v>
      </c>
      <c r="E4310" s="20">
        <v>1.3499096431448499E-3</v>
      </c>
      <c r="F4310" s="20">
        <v>1.42531356898518E-3</v>
      </c>
      <c r="G4310" s="20">
        <v>1.5075376884422099E-3</v>
      </c>
      <c r="H4310" s="20">
        <v>1.6198189614102E-3</v>
      </c>
      <c r="I4310" s="20">
        <v>1.57910719708473E-3</v>
      </c>
      <c r="J4310" s="20">
        <v>1.60187953865869E-3</v>
      </c>
    </row>
    <row r="4311" spans="1:10" x14ac:dyDescent="0.35">
      <c r="A4311" s="9" t="s">
        <v>465</v>
      </c>
      <c r="C4311" s="19"/>
      <c r="D4311" s="19"/>
      <c r="E4311" s="19"/>
      <c r="F4311" s="19"/>
      <c r="G4311" s="19"/>
      <c r="H4311" s="19"/>
      <c r="I4311" s="19"/>
      <c r="J4311" s="19"/>
    </row>
    <row r="4312" spans="1:10" x14ac:dyDescent="0.35">
      <c r="A4312" s="9" t="s">
        <v>469</v>
      </c>
    </row>
    <row r="4313" spans="1:10" x14ac:dyDescent="0.35">
      <c r="A4313" s="9" t="s">
        <v>463</v>
      </c>
      <c r="B4313" s="18" t="s">
        <v>300</v>
      </c>
      <c r="C4313" s="17">
        <v>29</v>
      </c>
      <c r="D4313" s="17">
        <v>40</v>
      </c>
      <c r="E4313" s="17">
        <v>69</v>
      </c>
      <c r="F4313" s="17">
        <v>76</v>
      </c>
      <c r="G4313" s="17">
        <v>16</v>
      </c>
      <c r="H4313" s="17">
        <v>21</v>
      </c>
      <c r="I4313" s="17">
        <v>37</v>
      </c>
      <c r="J4313" s="17">
        <v>41</v>
      </c>
    </row>
    <row r="4314" spans="1:10" x14ac:dyDescent="0.35">
      <c r="A4314" s="9" t="s">
        <v>468</v>
      </c>
      <c r="C4314" s="20">
        <v>1.6173108025207699E-3</v>
      </c>
      <c r="D4314" s="20">
        <v>1.4286734766769101E-3</v>
      </c>
      <c r="E4314" s="20">
        <v>1.5023187964031399E-3</v>
      </c>
      <c r="F4314" s="20">
        <v>1.44431774990498E-3</v>
      </c>
      <c r="G4314" s="20">
        <v>2.6800670016750398E-3</v>
      </c>
      <c r="H4314" s="20">
        <v>2.0009528346831801E-3</v>
      </c>
      <c r="I4314" s="20">
        <v>2.24719101123595E-3</v>
      </c>
      <c r="J4314" s="20">
        <v>2.1892353695002098E-3</v>
      </c>
    </row>
    <row r="4315" spans="1:10" x14ac:dyDescent="0.35">
      <c r="A4315" s="9" t="s">
        <v>465</v>
      </c>
      <c r="C4315" s="19"/>
      <c r="D4315" s="19"/>
      <c r="E4315" s="19"/>
      <c r="F4315" s="19"/>
      <c r="G4315" s="19"/>
      <c r="H4315" s="19"/>
      <c r="I4315" s="19"/>
      <c r="J4315" s="19"/>
    </row>
    <row r="4316" spans="1:10" x14ac:dyDescent="0.35">
      <c r="A4316" s="9" t="s">
        <v>469</v>
      </c>
    </row>
    <row r="4317" spans="1:10" x14ac:dyDescent="0.35">
      <c r="A4317" s="9" t="s">
        <v>463</v>
      </c>
      <c r="B4317" s="18" t="s">
        <v>302</v>
      </c>
      <c r="C4317" s="17">
        <v>19</v>
      </c>
      <c r="D4317" s="17">
        <v>29</v>
      </c>
      <c r="E4317" s="17">
        <v>48</v>
      </c>
      <c r="F4317" s="17">
        <v>51</v>
      </c>
      <c r="G4317" s="17">
        <v>8</v>
      </c>
      <c r="H4317" s="17">
        <v>9</v>
      </c>
      <c r="I4317" s="17">
        <v>17</v>
      </c>
      <c r="J4317" s="17">
        <v>18</v>
      </c>
    </row>
    <row r="4318" spans="1:10" x14ac:dyDescent="0.35">
      <c r="A4318" s="9" t="s">
        <v>468</v>
      </c>
      <c r="C4318" s="20">
        <v>1.0596174223412001E-3</v>
      </c>
      <c r="D4318" s="20">
        <v>1.03578827059076E-3</v>
      </c>
      <c r="E4318" s="20">
        <v>1.0450913366282699E-3</v>
      </c>
      <c r="F4318" s="20">
        <v>9.6921322690992002E-4</v>
      </c>
      <c r="G4318" s="20">
        <v>1.3400335008375199E-3</v>
      </c>
      <c r="H4318" s="20">
        <v>8.5755121486422105E-4</v>
      </c>
      <c r="I4318" s="20">
        <v>1.0324931673246301E-3</v>
      </c>
      <c r="J4318" s="20">
        <v>9.6112772319521605E-4</v>
      </c>
    </row>
    <row r="4319" spans="1:10" x14ac:dyDescent="0.35">
      <c r="A4319" s="9" t="s">
        <v>465</v>
      </c>
      <c r="C4319" s="19"/>
      <c r="D4319" s="19"/>
      <c r="E4319" s="19"/>
      <c r="F4319" s="19"/>
      <c r="G4319" s="19"/>
      <c r="H4319" s="19"/>
      <c r="I4319" s="19"/>
      <c r="J4319" s="19"/>
    </row>
    <row r="4320" spans="1:10" x14ac:dyDescent="0.35">
      <c r="A4320" s="9" t="s">
        <v>469</v>
      </c>
    </row>
    <row r="4321" spans="1:10" x14ac:dyDescent="0.35">
      <c r="A4321" s="9" t="s">
        <v>463</v>
      </c>
      <c r="B4321" s="18" t="s">
        <v>311</v>
      </c>
      <c r="C4321" s="17">
        <v>22</v>
      </c>
      <c r="D4321" s="17">
        <v>22</v>
      </c>
      <c r="E4321" s="17">
        <v>44</v>
      </c>
      <c r="F4321" s="17">
        <v>48</v>
      </c>
      <c r="G4321" s="17">
        <v>10</v>
      </c>
      <c r="H4321" s="17">
        <v>11</v>
      </c>
      <c r="I4321" s="17">
        <v>21</v>
      </c>
      <c r="J4321" s="17">
        <v>24</v>
      </c>
    </row>
    <row r="4322" spans="1:10" x14ac:dyDescent="0.35">
      <c r="A4322" s="9" t="s">
        <v>468</v>
      </c>
      <c r="C4322" s="20">
        <v>1.2269254363950701E-3</v>
      </c>
      <c r="D4322" s="20">
        <v>7.8577041217229801E-4</v>
      </c>
      <c r="E4322" s="20">
        <v>9.5800039190925101E-4</v>
      </c>
      <c r="F4322" s="20">
        <v>9.1220068415051299E-4</v>
      </c>
      <c r="G4322" s="20">
        <v>1.6750418760468999E-3</v>
      </c>
      <c r="H4322" s="20">
        <v>1.04811815150071E-3</v>
      </c>
      <c r="I4322" s="20">
        <v>1.27543273610689E-3</v>
      </c>
      <c r="J4322" s="20">
        <v>1.28150363092695E-3</v>
      </c>
    </row>
    <row r="4323" spans="1:10" x14ac:dyDescent="0.35">
      <c r="A4323" s="9" t="s">
        <v>465</v>
      </c>
      <c r="C4323" s="19"/>
      <c r="D4323" s="19"/>
      <c r="E4323" s="19"/>
      <c r="F4323" s="19"/>
      <c r="G4323" s="19"/>
      <c r="H4323" s="19"/>
      <c r="I4323" s="19"/>
      <c r="J4323" s="19"/>
    </row>
    <row r="4324" spans="1:10" x14ac:dyDescent="0.35">
      <c r="A4324" s="9" t="s">
        <v>469</v>
      </c>
    </row>
    <row r="4325" spans="1:10" x14ac:dyDescent="0.35">
      <c r="A4325" s="9" t="s">
        <v>463</v>
      </c>
      <c r="B4325" s="18" t="s">
        <v>312</v>
      </c>
      <c r="C4325" s="17">
        <v>36</v>
      </c>
      <c r="D4325" s="17">
        <v>43</v>
      </c>
      <c r="E4325" s="17">
        <v>79</v>
      </c>
      <c r="F4325" s="17">
        <v>94</v>
      </c>
      <c r="G4325" s="17">
        <v>20</v>
      </c>
      <c r="H4325" s="17">
        <v>21</v>
      </c>
      <c r="I4325" s="17">
        <v>41</v>
      </c>
      <c r="J4325" s="17">
        <v>45</v>
      </c>
    </row>
    <row r="4326" spans="1:10" x14ac:dyDescent="0.35">
      <c r="A4326" s="9" t="s">
        <v>468</v>
      </c>
      <c r="C4326" s="20">
        <v>2.0076961686464798E-3</v>
      </c>
      <c r="D4326" s="20">
        <v>1.53582398742767E-3</v>
      </c>
      <c r="E4326" s="20">
        <v>1.7200461582007E-3</v>
      </c>
      <c r="F4326" s="20">
        <v>1.78639300646142E-3</v>
      </c>
      <c r="G4326" s="20">
        <v>3.3500837520937998E-3</v>
      </c>
      <c r="H4326" s="20">
        <v>2.0009528346831801E-3</v>
      </c>
      <c r="I4326" s="20">
        <v>2.4901305800182202E-3</v>
      </c>
      <c r="J4326" s="20">
        <v>2.4028193079880401E-3</v>
      </c>
    </row>
    <row r="4327" spans="1:10" x14ac:dyDescent="0.35">
      <c r="A4327" s="9" t="s">
        <v>465</v>
      </c>
      <c r="C4327" s="19"/>
      <c r="D4327" s="19"/>
      <c r="E4327" s="19"/>
      <c r="F4327" s="19"/>
      <c r="G4327" s="19"/>
      <c r="H4327" s="19"/>
      <c r="I4327" s="19"/>
      <c r="J4327" s="19"/>
    </row>
    <row r="4328" spans="1:10" x14ac:dyDescent="0.35">
      <c r="A4328" s="9" t="s">
        <v>469</v>
      </c>
    </row>
    <row r="4329" spans="1:10" x14ac:dyDescent="0.35">
      <c r="A4329" s="9" t="s">
        <v>463</v>
      </c>
      <c r="B4329" s="18" t="s">
        <v>315</v>
      </c>
      <c r="C4329" s="17">
        <v>25</v>
      </c>
      <c r="D4329" s="17">
        <v>46</v>
      </c>
      <c r="E4329" s="17">
        <v>71</v>
      </c>
      <c r="F4329" s="17">
        <v>80</v>
      </c>
      <c r="G4329" s="17">
        <v>14</v>
      </c>
      <c r="H4329" s="17">
        <v>23</v>
      </c>
      <c r="I4329" s="17">
        <v>37</v>
      </c>
      <c r="J4329" s="17">
        <v>40</v>
      </c>
    </row>
    <row r="4330" spans="1:10" x14ac:dyDescent="0.35">
      <c r="A4330" s="9" t="s">
        <v>468</v>
      </c>
      <c r="C4330" s="20">
        <v>1.39423345044894E-3</v>
      </c>
      <c r="D4330" s="20">
        <v>1.6429744981784401E-3</v>
      </c>
      <c r="E4330" s="20">
        <v>1.54586426876266E-3</v>
      </c>
      <c r="F4330" s="20">
        <v>1.52033447358419E-3</v>
      </c>
      <c r="G4330" s="20">
        <v>2.3450586264656599E-3</v>
      </c>
      <c r="H4330" s="20">
        <v>2.1915197713196798E-3</v>
      </c>
      <c r="I4330" s="20">
        <v>2.24719101123595E-3</v>
      </c>
      <c r="J4330" s="20">
        <v>2.13583938487826E-3</v>
      </c>
    </row>
    <row r="4331" spans="1:10" x14ac:dyDescent="0.35">
      <c r="A4331" s="9" t="s">
        <v>465</v>
      </c>
      <c r="C4331" s="19"/>
      <c r="D4331" s="19"/>
      <c r="E4331" s="19"/>
      <c r="F4331" s="19"/>
      <c r="G4331" s="19"/>
      <c r="H4331" s="19"/>
      <c r="I4331" s="19"/>
      <c r="J4331" s="19"/>
    </row>
    <row r="4332" spans="1:10" x14ac:dyDescent="0.35">
      <c r="A4332" s="9" t="s">
        <v>469</v>
      </c>
    </row>
    <row r="4333" spans="1:10" x14ac:dyDescent="0.35">
      <c r="A4333" s="9" t="s">
        <v>463</v>
      </c>
      <c r="B4333" s="18" t="s">
        <v>320</v>
      </c>
      <c r="C4333" s="17">
        <v>26</v>
      </c>
      <c r="D4333" s="17">
        <v>26</v>
      </c>
      <c r="E4333" s="17">
        <v>52</v>
      </c>
      <c r="F4333" s="17">
        <v>58</v>
      </c>
      <c r="G4333" s="17">
        <v>9</v>
      </c>
      <c r="H4333" s="17">
        <v>13</v>
      </c>
      <c r="I4333" s="17">
        <v>22</v>
      </c>
      <c r="J4333" s="17">
        <v>25</v>
      </c>
    </row>
    <row r="4334" spans="1:10" x14ac:dyDescent="0.35">
      <c r="A4334" s="9" t="s">
        <v>468</v>
      </c>
      <c r="C4334" s="20">
        <v>1.4500027884669E-3</v>
      </c>
      <c r="D4334" s="20">
        <v>9.2863775983998895E-4</v>
      </c>
      <c r="E4334" s="20">
        <v>1.1321822813473001E-3</v>
      </c>
      <c r="F4334" s="20">
        <v>1.10224249334854E-3</v>
      </c>
      <c r="G4334" s="20">
        <v>1.5075376884422099E-3</v>
      </c>
      <c r="H4334" s="20">
        <v>1.23868508813721E-3</v>
      </c>
      <c r="I4334" s="20">
        <v>1.3361676283024601E-3</v>
      </c>
      <c r="J4334" s="20">
        <v>1.3348996155489101E-3</v>
      </c>
    </row>
    <row r="4335" spans="1:10" x14ac:dyDescent="0.35">
      <c r="A4335" s="9" t="s">
        <v>465</v>
      </c>
      <c r="C4335" s="19"/>
      <c r="D4335" s="19"/>
      <c r="E4335" s="19"/>
      <c r="F4335" s="19"/>
      <c r="G4335" s="19"/>
      <c r="H4335" s="19"/>
      <c r="I4335" s="19"/>
      <c r="J4335" s="19"/>
    </row>
    <row r="4336" spans="1:10" x14ac:dyDescent="0.35">
      <c r="A4336" s="9" t="s">
        <v>469</v>
      </c>
    </row>
    <row r="4337" spans="1:10" x14ac:dyDescent="0.35">
      <c r="A4337" s="9" t="s">
        <v>463</v>
      </c>
      <c r="B4337" s="18" t="s">
        <v>497</v>
      </c>
      <c r="C4337" s="17">
        <v>0</v>
      </c>
      <c r="D4337" s="17">
        <v>0</v>
      </c>
      <c r="E4337" s="17">
        <v>0</v>
      </c>
      <c r="F4337" s="17">
        <v>0</v>
      </c>
      <c r="G4337" s="17">
        <v>0</v>
      </c>
      <c r="H4337" s="17">
        <v>0</v>
      </c>
      <c r="I4337" s="17">
        <v>0</v>
      </c>
      <c r="J4337" s="17">
        <v>0</v>
      </c>
    </row>
    <row r="4338" spans="1:10" x14ac:dyDescent="0.35">
      <c r="A4338" s="9" t="s">
        <v>468</v>
      </c>
      <c r="C4338" s="20">
        <v>0</v>
      </c>
      <c r="D4338" s="20">
        <v>0</v>
      </c>
      <c r="E4338" s="20">
        <v>0</v>
      </c>
      <c r="F4338" s="20">
        <v>0</v>
      </c>
      <c r="G4338" s="20">
        <v>0</v>
      </c>
      <c r="H4338" s="20">
        <v>0</v>
      </c>
      <c r="I4338" s="20">
        <v>0</v>
      </c>
      <c r="J4338" s="20">
        <v>0</v>
      </c>
    </row>
    <row r="4339" spans="1:10" x14ac:dyDescent="0.35">
      <c r="A4339" s="9" t="s">
        <v>465</v>
      </c>
      <c r="C4339" s="19"/>
      <c r="D4339" s="19"/>
      <c r="E4339" s="19"/>
      <c r="F4339" s="19"/>
      <c r="G4339" s="19"/>
      <c r="H4339" s="19"/>
      <c r="I4339" s="19"/>
      <c r="J4339" s="19"/>
    </row>
    <row r="4340" spans="1:10" x14ac:dyDescent="0.35">
      <c r="A4340" s="9" t="s">
        <v>469</v>
      </c>
    </row>
    <row r="4341" spans="1:10" x14ac:dyDescent="0.35">
      <c r="A4341" s="9" t="s">
        <v>463</v>
      </c>
      <c r="B4341" s="18" t="s">
        <v>326</v>
      </c>
      <c r="C4341" s="17">
        <v>32</v>
      </c>
      <c r="D4341" s="17">
        <v>69</v>
      </c>
      <c r="E4341" s="17">
        <v>101</v>
      </c>
      <c r="F4341" s="17">
        <v>113</v>
      </c>
      <c r="G4341" s="17">
        <v>15</v>
      </c>
      <c r="H4341" s="17">
        <v>39</v>
      </c>
      <c r="I4341" s="17">
        <v>54</v>
      </c>
      <c r="J4341" s="17">
        <v>61</v>
      </c>
    </row>
    <row r="4342" spans="1:10" x14ac:dyDescent="0.35">
      <c r="A4342" s="9" t="s">
        <v>468</v>
      </c>
      <c r="C4342" s="20">
        <v>1.7846188165746501E-3</v>
      </c>
      <c r="D4342" s="20">
        <v>2.4644617472676599E-3</v>
      </c>
      <c r="E4342" s="20">
        <v>2.1990463541553301E-3</v>
      </c>
      <c r="F4342" s="20">
        <v>2.1474724439376701E-3</v>
      </c>
      <c r="G4342" s="20">
        <v>2.5125628140703501E-3</v>
      </c>
      <c r="H4342" s="20">
        <v>3.71605526441162E-3</v>
      </c>
      <c r="I4342" s="20">
        <v>3.2796841785605801E-3</v>
      </c>
      <c r="J4342" s="20">
        <v>3.2571550619393398E-3</v>
      </c>
    </row>
    <row r="4343" spans="1:10" x14ac:dyDescent="0.35">
      <c r="A4343" s="9" t="s">
        <v>465</v>
      </c>
      <c r="C4343" s="19"/>
      <c r="D4343" s="19"/>
      <c r="E4343" s="19"/>
      <c r="F4343" s="19"/>
      <c r="G4343" s="19"/>
      <c r="H4343" s="19"/>
      <c r="I4343" s="19"/>
      <c r="J4343" s="19"/>
    </row>
    <row r="4344" spans="1:10" x14ac:dyDescent="0.35">
      <c r="A4344" s="9" t="s">
        <v>469</v>
      </c>
    </row>
    <row r="4345" spans="1:10" x14ac:dyDescent="0.35">
      <c r="A4345" s="9" t="s">
        <v>463</v>
      </c>
      <c r="B4345" s="18" t="s">
        <v>327</v>
      </c>
      <c r="C4345" s="17">
        <v>60</v>
      </c>
      <c r="D4345" s="17">
        <v>94</v>
      </c>
      <c r="E4345" s="17">
        <v>154</v>
      </c>
      <c r="F4345" s="17">
        <v>169</v>
      </c>
      <c r="G4345" s="17">
        <v>32</v>
      </c>
      <c r="H4345" s="17">
        <v>63</v>
      </c>
      <c r="I4345" s="17">
        <v>95</v>
      </c>
      <c r="J4345" s="17">
        <v>105</v>
      </c>
    </row>
    <row r="4346" spans="1:10" x14ac:dyDescent="0.35">
      <c r="A4346" s="9" t="s">
        <v>468</v>
      </c>
      <c r="C4346" s="20">
        <v>3.3461602810774599E-3</v>
      </c>
      <c r="D4346" s="20">
        <v>3.3573826701907301E-3</v>
      </c>
      <c r="E4346" s="20">
        <v>3.3530013716823802E-3</v>
      </c>
      <c r="F4346" s="20">
        <v>3.2117065754466E-3</v>
      </c>
      <c r="G4346" s="20">
        <v>5.3601340033500797E-3</v>
      </c>
      <c r="H4346" s="20">
        <v>6.0028585040495502E-3</v>
      </c>
      <c r="I4346" s="20">
        <v>5.7698147585788003E-3</v>
      </c>
      <c r="J4346" s="20">
        <v>5.60657838530543E-3</v>
      </c>
    </row>
    <row r="4347" spans="1:10" x14ac:dyDescent="0.35">
      <c r="A4347" s="9" t="s">
        <v>465</v>
      </c>
      <c r="C4347" s="19"/>
      <c r="D4347" s="19"/>
      <c r="E4347" s="19"/>
      <c r="F4347" s="19"/>
      <c r="G4347" s="19"/>
      <c r="H4347" s="19"/>
      <c r="I4347" s="19"/>
      <c r="J4347" s="19"/>
    </row>
    <row r="4348" spans="1:10" x14ac:dyDescent="0.35">
      <c r="A4348" s="9" t="s">
        <v>469</v>
      </c>
    </row>
    <row r="4349" spans="1:10" x14ac:dyDescent="0.35">
      <c r="A4349" s="9" t="s">
        <v>463</v>
      </c>
      <c r="B4349" s="18" t="s">
        <v>329</v>
      </c>
      <c r="C4349" s="17">
        <v>18</v>
      </c>
      <c r="D4349" s="17">
        <v>18</v>
      </c>
      <c r="E4349" s="17">
        <v>36</v>
      </c>
      <c r="F4349" s="17">
        <v>40</v>
      </c>
      <c r="G4349" s="17">
        <v>0</v>
      </c>
      <c r="H4349" s="17">
        <v>9</v>
      </c>
      <c r="I4349" s="17">
        <v>9</v>
      </c>
      <c r="J4349" s="17">
        <v>11</v>
      </c>
    </row>
    <row r="4350" spans="1:10" x14ac:dyDescent="0.35">
      <c r="A4350" s="9" t="s">
        <v>468</v>
      </c>
      <c r="C4350" s="20">
        <v>1.0038480843232399E-3</v>
      </c>
      <c r="D4350" s="20">
        <v>6.4290306450460696E-4</v>
      </c>
      <c r="E4350" s="20">
        <v>7.8381850247120498E-4</v>
      </c>
      <c r="F4350" s="20">
        <v>7.6016723679209403E-4</v>
      </c>
      <c r="G4350" s="20">
        <v>0</v>
      </c>
      <c r="H4350" s="20">
        <v>8.5755121486422105E-4</v>
      </c>
      <c r="I4350" s="20">
        <v>5.4661402976009701E-4</v>
      </c>
      <c r="J4350" s="20">
        <v>5.8735583084152103E-4</v>
      </c>
    </row>
    <row r="4351" spans="1:10" x14ac:dyDescent="0.35">
      <c r="A4351" s="9" t="s">
        <v>465</v>
      </c>
      <c r="C4351" s="19"/>
      <c r="D4351" s="19"/>
      <c r="E4351" s="19"/>
      <c r="F4351" s="19"/>
      <c r="G4351" s="19"/>
      <c r="H4351" s="19"/>
      <c r="I4351" s="19"/>
      <c r="J4351" s="19"/>
    </row>
    <row r="4352" spans="1:10" x14ac:dyDescent="0.35">
      <c r="A4352" s="9" t="s">
        <v>469</v>
      </c>
    </row>
    <row r="4353" spans="1:10" x14ac:dyDescent="0.35">
      <c r="A4353" s="9" t="s">
        <v>463</v>
      </c>
      <c r="B4353" s="18" t="s">
        <v>330</v>
      </c>
      <c r="C4353" s="17">
        <v>10</v>
      </c>
      <c r="D4353" s="17">
        <v>25</v>
      </c>
      <c r="E4353" s="17">
        <v>35</v>
      </c>
      <c r="F4353" s="17">
        <v>43</v>
      </c>
      <c r="G4353" s="17">
        <v>4</v>
      </c>
      <c r="H4353" s="17">
        <v>10</v>
      </c>
      <c r="I4353" s="17">
        <v>14</v>
      </c>
      <c r="J4353" s="17">
        <v>16</v>
      </c>
    </row>
    <row r="4354" spans="1:10" x14ac:dyDescent="0.35">
      <c r="A4354" s="9" t="s">
        <v>468</v>
      </c>
      <c r="C4354" s="20">
        <v>5.57693380179577E-4</v>
      </c>
      <c r="D4354" s="20">
        <v>8.9292092292306605E-4</v>
      </c>
      <c r="E4354" s="20">
        <v>7.6204576629145004E-4</v>
      </c>
      <c r="F4354" s="20">
        <v>8.1717977955150095E-4</v>
      </c>
      <c r="G4354" s="20">
        <v>6.7001675041875996E-4</v>
      </c>
      <c r="H4354" s="20">
        <v>9.5283468318246801E-4</v>
      </c>
      <c r="I4354" s="20">
        <v>8.5028849073792896E-4</v>
      </c>
      <c r="J4354" s="20">
        <v>8.5433575395130299E-4</v>
      </c>
    </row>
    <row r="4355" spans="1:10" x14ac:dyDescent="0.35">
      <c r="A4355" s="9" t="s">
        <v>465</v>
      </c>
      <c r="C4355" s="19"/>
      <c r="D4355" s="19"/>
      <c r="E4355" s="19"/>
      <c r="F4355" s="19"/>
      <c r="G4355" s="19"/>
      <c r="H4355" s="19"/>
      <c r="I4355" s="19"/>
      <c r="J4355" s="19"/>
    </row>
    <row r="4356" spans="1:10" x14ac:dyDescent="0.35">
      <c r="A4356" s="9" t="s">
        <v>469</v>
      </c>
    </row>
    <row r="4357" spans="1:10" x14ac:dyDescent="0.35">
      <c r="A4357" s="9" t="s">
        <v>463</v>
      </c>
      <c r="B4357" s="18" t="s">
        <v>333</v>
      </c>
      <c r="C4357" s="17">
        <v>20</v>
      </c>
      <c r="D4357" s="17">
        <v>25</v>
      </c>
      <c r="E4357" s="17">
        <v>45</v>
      </c>
      <c r="F4357" s="17">
        <v>48</v>
      </c>
      <c r="G4357" s="17">
        <v>8</v>
      </c>
      <c r="H4357" s="17">
        <v>7</v>
      </c>
      <c r="I4357" s="17">
        <v>15</v>
      </c>
      <c r="J4357" s="17">
        <v>15</v>
      </c>
    </row>
    <row r="4358" spans="1:10" x14ac:dyDescent="0.35">
      <c r="A4358" s="9" t="s">
        <v>468</v>
      </c>
      <c r="C4358" s="20">
        <v>1.1153867603591501E-3</v>
      </c>
      <c r="D4358" s="20">
        <v>8.9292092292306605E-4</v>
      </c>
      <c r="E4358" s="20">
        <v>9.7977312808900704E-4</v>
      </c>
      <c r="F4358" s="20">
        <v>9.1220068415051299E-4</v>
      </c>
      <c r="G4358" s="20">
        <v>1.3400335008375199E-3</v>
      </c>
      <c r="H4358" s="20">
        <v>6.6698427822772701E-4</v>
      </c>
      <c r="I4358" s="20">
        <v>9.1102338293349498E-4</v>
      </c>
      <c r="J4358" s="20">
        <v>8.0093976932934597E-4</v>
      </c>
    </row>
    <row r="4359" spans="1:10" x14ac:dyDescent="0.35">
      <c r="A4359" s="9" t="s">
        <v>465</v>
      </c>
      <c r="C4359" s="19"/>
      <c r="D4359" s="19"/>
      <c r="E4359" s="19"/>
      <c r="F4359" s="19"/>
      <c r="G4359" s="19"/>
      <c r="H4359" s="19"/>
      <c r="I4359" s="19"/>
      <c r="J4359" s="19"/>
    </row>
    <row r="4360" spans="1:10" x14ac:dyDescent="0.35">
      <c r="A4360" s="9" t="s">
        <v>469</v>
      </c>
    </row>
    <row r="4361" spans="1:10" x14ac:dyDescent="0.35">
      <c r="A4361" s="9" t="s">
        <v>463</v>
      </c>
      <c r="B4361" s="18" t="s">
        <v>335</v>
      </c>
      <c r="C4361" s="17">
        <v>12</v>
      </c>
      <c r="D4361" s="17">
        <v>25</v>
      </c>
      <c r="E4361" s="17">
        <v>37</v>
      </c>
      <c r="F4361" s="17">
        <v>48</v>
      </c>
      <c r="G4361" s="17">
        <v>3</v>
      </c>
      <c r="H4361" s="17">
        <v>11</v>
      </c>
      <c r="I4361" s="17">
        <v>14</v>
      </c>
      <c r="J4361" s="17">
        <v>20</v>
      </c>
    </row>
    <row r="4362" spans="1:10" x14ac:dyDescent="0.35">
      <c r="A4362" s="9" t="s">
        <v>468</v>
      </c>
      <c r="C4362" s="20">
        <v>6.6923205621549295E-4</v>
      </c>
      <c r="D4362" s="20">
        <v>8.9292092292306605E-4</v>
      </c>
      <c r="E4362" s="20">
        <v>8.0559123865096101E-4</v>
      </c>
      <c r="F4362" s="20">
        <v>9.1220068415051299E-4</v>
      </c>
      <c r="G4362" s="20">
        <v>5.0251256281406997E-4</v>
      </c>
      <c r="H4362" s="20">
        <v>1.04811815150071E-3</v>
      </c>
      <c r="I4362" s="20">
        <v>8.5028849073792896E-4</v>
      </c>
      <c r="J4362" s="20">
        <v>1.06791969243913E-3</v>
      </c>
    </row>
    <row r="4363" spans="1:10" x14ac:dyDescent="0.35">
      <c r="A4363" s="9" t="s">
        <v>465</v>
      </c>
      <c r="C4363" s="19"/>
      <c r="D4363" s="19"/>
      <c r="E4363" s="19"/>
      <c r="F4363" s="19"/>
      <c r="G4363" s="19"/>
      <c r="H4363" s="19"/>
      <c r="I4363" s="19"/>
      <c r="J4363" s="19"/>
    </row>
    <row r="4364" spans="1:10" x14ac:dyDescent="0.35">
      <c r="A4364" s="9" t="s">
        <v>467</v>
      </c>
      <c r="B4364" s="10" t="s">
        <v>25</v>
      </c>
    </row>
    <row r="4365" spans="1:10" x14ac:dyDescent="0.35">
      <c r="A4365" s="9" t="s">
        <v>462</v>
      </c>
    </row>
    <row r="4366" spans="1:10" x14ac:dyDescent="0.35">
      <c r="A4366" s="9" t="s">
        <v>463</v>
      </c>
      <c r="B4366" s="18" t="s">
        <v>26</v>
      </c>
      <c r="C4366" s="17">
        <v>110</v>
      </c>
      <c r="D4366" s="17">
        <v>150</v>
      </c>
      <c r="E4366" s="17">
        <v>260</v>
      </c>
      <c r="F4366" s="17">
        <v>297</v>
      </c>
      <c r="G4366" s="17">
        <v>50</v>
      </c>
      <c r="H4366" s="17">
        <v>61</v>
      </c>
      <c r="I4366" s="17">
        <v>111</v>
      </c>
      <c r="J4366" s="17">
        <v>127</v>
      </c>
    </row>
    <row r="4367" spans="1:10" x14ac:dyDescent="0.35">
      <c r="A4367" s="9" t="s">
        <v>468</v>
      </c>
      <c r="C4367" s="20">
        <v>6.1346271819753499E-3</v>
      </c>
      <c r="D4367" s="20">
        <v>5.3575255375384002E-3</v>
      </c>
      <c r="E4367" s="20">
        <v>5.6609114067364798E-3</v>
      </c>
      <c r="F4367" s="20">
        <v>5.6442417331812999E-3</v>
      </c>
      <c r="G4367" s="20">
        <v>8.3752093802345103E-3</v>
      </c>
      <c r="H4367" s="20">
        <v>5.8122915674130504E-3</v>
      </c>
      <c r="I4367" s="20">
        <v>6.7415730337078601E-3</v>
      </c>
      <c r="J4367" s="20">
        <v>6.7812900469884701E-3</v>
      </c>
    </row>
    <row r="4368" spans="1:10" x14ac:dyDescent="0.35">
      <c r="A4368" s="9" t="s">
        <v>465</v>
      </c>
      <c r="C4368" s="19"/>
      <c r="D4368" s="19"/>
      <c r="E4368" s="19"/>
      <c r="F4368" s="19"/>
      <c r="G4368" s="19"/>
      <c r="H4368" s="19"/>
      <c r="I4368" s="19"/>
      <c r="J4368" s="19"/>
    </row>
    <row r="4369" spans="1:10" x14ac:dyDescent="0.35">
      <c r="A4369" s="9" t="s">
        <v>469</v>
      </c>
    </row>
    <row r="4370" spans="1:10" x14ac:dyDescent="0.35">
      <c r="A4370" s="9" t="s">
        <v>463</v>
      </c>
      <c r="B4370" s="18" t="s">
        <v>37</v>
      </c>
      <c r="C4370" s="17">
        <v>73</v>
      </c>
      <c r="D4370" s="17">
        <v>107</v>
      </c>
      <c r="E4370" s="17">
        <v>180</v>
      </c>
      <c r="F4370" s="17">
        <v>198</v>
      </c>
      <c r="G4370" s="17">
        <v>31</v>
      </c>
      <c r="H4370" s="17">
        <v>39</v>
      </c>
      <c r="I4370" s="17">
        <v>70</v>
      </c>
      <c r="J4370" s="17">
        <v>77</v>
      </c>
    </row>
    <row r="4371" spans="1:10" x14ac:dyDescent="0.35">
      <c r="A4371" s="9" t="s">
        <v>468</v>
      </c>
      <c r="C4371" s="20">
        <v>4.0711616753109098E-3</v>
      </c>
      <c r="D4371" s="20">
        <v>3.8217015501107198E-3</v>
      </c>
      <c r="E4371" s="20">
        <v>3.9190925123560299E-3</v>
      </c>
      <c r="F4371" s="20">
        <v>3.7628278221208699E-3</v>
      </c>
      <c r="G4371" s="20">
        <v>5.1926298157453903E-3</v>
      </c>
      <c r="H4371" s="20">
        <v>3.71605526441162E-3</v>
      </c>
      <c r="I4371" s="20">
        <v>4.2514424536896399E-3</v>
      </c>
      <c r="J4371" s="20">
        <v>4.1114908158906404E-3</v>
      </c>
    </row>
    <row r="4372" spans="1:10" x14ac:dyDescent="0.35">
      <c r="A4372" s="9" t="s">
        <v>465</v>
      </c>
      <c r="C4372" s="19"/>
      <c r="D4372" s="19"/>
      <c r="E4372" s="19"/>
      <c r="F4372" s="19"/>
      <c r="G4372" s="19"/>
      <c r="H4372" s="19"/>
      <c r="I4372" s="19"/>
      <c r="J4372" s="19"/>
    </row>
    <row r="4373" spans="1:10" x14ac:dyDescent="0.35">
      <c r="A4373" s="9" t="s">
        <v>469</v>
      </c>
    </row>
    <row r="4374" spans="1:10" ht="29" x14ac:dyDescent="0.35">
      <c r="A4374" s="9" t="s">
        <v>463</v>
      </c>
      <c r="B4374" s="18" t="s">
        <v>423</v>
      </c>
      <c r="C4374" s="17">
        <v>0</v>
      </c>
      <c r="D4374" s="17">
        <v>0</v>
      </c>
      <c r="E4374" s="17">
        <v>0</v>
      </c>
      <c r="F4374" s="17">
        <v>0</v>
      </c>
      <c r="G4374" s="17">
        <v>0</v>
      </c>
      <c r="H4374" s="17">
        <v>0</v>
      </c>
      <c r="I4374" s="17">
        <v>0</v>
      </c>
      <c r="J4374" s="17">
        <v>0</v>
      </c>
    </row>
    <row r="4375" spans="1:10" x14ac:dyDescent="0.35">
      <c r="A4375" s="9" t="s">
        <v>468</v>
      </c>
      <c r="C4375" s="20">
        <v>0</v>
      </c>
      <c r="D4375" s="20">
        <v>0</v>
      </c>
      <c r="E4375" s="20">
        <v>0</v>
      </c>
      <c r="F4375" s="20">
        <v>0</v>
      </c>
      <c r="G4375" s="20">
        <v>0</v>
      </c>
      <c r="H4375" s="20">
        <v>0</v>
      </c>
      <c r="I4375" s="20">
        <v>0</v>
      </c>
      <c r="J4375" s="20">
        <v>0</v>
      </c>
    </row>
    <row r="4376" spans="1:10" x14ac:dyDescent="0.35">
      <c r="A4376" s="9" t="s">
        <v>465</v>
      </c>
      <c r="C4376" s="19"/>
      <c r="D4376" s="19"/>
      <c r="E4376" s="19"/>
      <c r="F4376" s="19"/>
      <c r="G4376" s="19"/>
      <c r="H4376" s="19"/>
      <c r="I4376" s="19"/>
      <c r="J4376" s="19"/>
    </row>
    <row r="4377" spans="1:10" x14ac:dyDescent="0.35">
      <c r="A4377" s="9" t="s">
        <v>469</v>
      </c>
    </row>
    <row r="4378" spans="1:10" x14ac:dyDescent="0.35">
      <c r="A4378" s="9" t="s">
        <v>463</v>
      </c>
      <c r="B4378" s="18" t="s">
        <v>498</v>
      </c>
      <c r="C4378" s="17">
        <v>0</v>
      </c>
      <c r="D4378" s="17">
        <v>0</v>
      </c>
      <c r="E4378" s="17">
        <v>0</v>
      </c>
      <c r="F4378" s="17">
        <v>0</v>
      </c>
      <c r="G4378" s="17">
        <v>0</v>
      </c>
      <c r="H4378" s="17">
        <v>0</v>
      </c>
      <c r="I4378" s="17">
        <v>0</v>
      </c>
      <c r="J4378" s="17">
        <v>0</v>
      </c>
    </row>
    <row r="4379" spans="1:10" x14ac:dyDescent="0.35">
      <c r="A4379" s="9" t="s">
        <v>468</v>
      </c>
      <c r="C4379" s="20">
        <v>0</v>
      </c>
      <c r="D4379" s="20">
        <v>0</v>
      </c>
      <c r="E4379" s="20">
        <v>0</v>
      </c>
      <c r="F4379" s="20">
        <v>0</v>
      </c>
      <c r="G4379" s="20">
        <v>0</v>
      </c>
      <c r="H4379" s="20">
        <v>0</v>
      </c>
      <c r="I4379" s="20">
        <v>0</v>
      </c>
      <c r="J4379" s="20">
        <v>0</v>
      </c>
    </row>
    <row r="4380" spans="1:10" x14ac:dyDescent="0.35">
      <c r="A4380" s="9" t="s">
        <v>465</v>
      </c>
      <c r="C4380" s="19"/>
      <c r="D4380" s="19"/>
      <c r="E4380" s="19"/>
      <c r="F4380" s="19"/>
      <c r="G4380" s="19"/>
      <c r="H4380" s="19"/>
      <c r="I4380" s="19"/>
      <c r="J4380" s="19"/>
    </row>
    <row r="4381" spans="1:10" x14ac:dyDescent="0.35">
      <c r="A4381" s="9" t="s">
        <v>469</v>
      </c>
    </row>
    <row r="4382" spans="1:10" x14ac:dyDescent="0.35">
      <c r="A4382" s="9" t="s">
        <v>463</v>
      </c>
      <c r="B4382" s="18" t="s">
        <v>45</v>
      </c>
      <c r="C4382" s="17">
        <v>118</v>
      </c>
      <c r="D4382" s="17">
        <v>172</v>
      </c>
      <c r="E4382" s="17">
        <v>290</v>
      </c>
      <c r="F4382" s="17">
        <v>334</v>
      </c>
      <c r="G4382" s="17">
        <v>50</v>
      </c>
      <c r="H4382" s="17">
        <v>87</v>
      </c>
      <c r="I4382" s="17">
        <v>137</v>
      </c>
      <c r="J4382" s="17">
        <v>156</v>
      </c>
    </row>
    <row r="4383" spans="1:10" x14ac:dyDescent="0.35">
      <c r="A4383" s="9" t="s">
        <v>468</v>
      </c>
      <c r="C4383" s="20">
        <v>6.5807818861190097E-3</v>
      </c>
      <c r="D4383" s="20">
        <v>6.1432959497106903E-3</v>
      </c>
      <c r="E4383" s="20">
        <v>6.3140934921291601E-3</v>
      </c>
      <c r="F4383" s="20">
        <v>6.3473964272139898E-3</v>
      </c>
      <c r="G4383" s="20">
        <v>8.3752093802345103E-3</v>
      </c>
      <c r="H4383" s="20">
        <v>8.2896617436874695E-3</v>
      </c>
      <c r="I4383" s="20">
        <v>8.3206802307925903E-3</v>
      </c>
      <c r="J4383" s="20">
        <v>8.3297736010252005E-3</v>
      </c>
    </row>
    <row r="4384" spans="1:10" x14ac:dyDescent="0.35">
      <c r="A4384" s="9" t="s">
        <v>465</v>
      </c>
      <c r="C4384" s="19"/>
      <c r="D4384" s="19"/>
      <c r="E4384" s="19"/>
      <c r="F4384" s="19"/>
      <c r="G4384" s="19"/>
      <c r="H4384" s="19"/>
      <c r="I4384" s="19"/>
      <c r="J4384" s="19"/>
    </row>
    <row r="4385" spans="1:10" x14ac:dyDescent="0.35">
      <c r="A4385" s="9" t="s">
        <v>469</v>
      </c>
    </row>
    <row r="4386" spans="1:10" x14ac:dyDescent="0.35">
      <c r="A4386" s="9" t="s">
        <v>463</v>
      </c>
      <c r="B4386" s="18" t="s">
        <v>63</v>
      </c>
      <c r="C4386" s="17">
        <v>33</v>
      </c>
      <c r="D4386" s="17">
        <v>40</v>
      </c>
      <c r="E4386" s="17">
        <v>73</v>
      </c>
      <c r="F4386" s="17">
        <v>85</v>
      </c>
      <c r="G4386" s="17">
        <v>20</v>
      </c>
      <c r="H4386" s="17">
        <v>20</v>
      </c>
      <c r="I4386" s="17">
        <v>40</v>
      </c>
      <c r="J4386" s="17">
        <v>45</v>
      </c>
    </row>
    <row r="4387" spans="1:10" x14ac:dyDescent="0.35">
      <c r="A4387" s="9" t="s">
        <v>468</v>
      </c>
      <c r="C4387" s="20">
        <v>1.8403881545926001E-3</v>
      </c>
      <c r="D4387" s="20">
        <v>1.4286734766769101E-3</v>
      </c>
      <c r="E4387" s="20">
        <v>1.5894097411221701E-3</v>
      </c>
      <c r="F4387" s="20">
        <v>1.6153553781832E-3</v>
      </c>
      <c r="G4387" s="20">
        <v>3.3500837520937998E-3</v>
      </c>
      <c r="H4387" s="20">
        <v>1.9056693663649399E-3</v>
      </c>
      <c r="I4387" s="20">
        <v>2.42939568782265E-3</v>
      </c>
      <c r="J4387" s="20">
        <v>2.4028193079880401E-3</v>
      </c>
    </row>
    <row r="4388" spans="1:10" x14ac:dyDescent="0.35">
      <c r="A4388" s="9" t="s">
        <v>465</v>
      </c>
      <c r="C4388" s="19"/>
      <c r="D4388" s="19"/>
      <c r="E4388" s="19"/>
      <c r="F4388" s="19"/>
      <c r="G4388" s="19"/>
      <c r="H4388" s="19"/>
      <c r="I4388" s="19"/>
      <c r="J4388" s="19"/>
    </row>
    <row r="4389" spans="1:10" x14ac:dyDescent="0.35">
      <c r="A4389" s="9" t="s">
        <v>469</v>
      </c>
    </row>
    <row r="4390" spans="1:10" x14ac:dyDescent="0.35">
      <c r="A4390" s="9" t="s">
        <v>463</v>
      </c>
      <c r="B4390" s="18" t="s">
        <v>71</v>
      </c>
      <c r="C4390" s="17">
        <v>14</v>
      </c>
      <c r="D4390" s="17">
        <v>21</v>
      </c>
      <c r="E4390" s="17">
        <v>35</v>
      </c>
      <c r="F4390" s="17">
        <v>41</v>
      </c>
      <c r="G4390" s="17">
        <v>4</v>
      </c>
      <c r="H4390" s="17">
        <v>8</v>
      </c>
      <c r="I4390" s="17">
        <v>12</v>
      </c>
      <c r="J4390" s="17">
        <v>15</v>
      </c>
    </row>
    <row r="4391" spans="1:10" x14ac:dyDescent="0.35">
      <c r="A4391" s="9" t="s">
        <v>468</v>
      </c>
      <c r="C4391" s="20">
        <v>7.8077073225140802E-4</v>
      </c>
      <c r="D4391" s="20">
        <v>7.50053575255375E-4</v>
      </c>
      <c r="E4391" s="20">
        <v>7.6204576629145004E-4</v>
      </c>
      <c r="F4391" s="20">
        <v>7.7917141771189702E-4</v>
      </c>
      <c r="G4391" s="20">
        <v>6.7001675041875996E-4</v>
      </c>
      <c r="H4391" s="20">
        <v>7.6226774654597398E-4</v>
      </c>
      <c r="I4391" s="20">
        <v>7.2881870634679605E-4</v>
      </c>
      <c r="J4391" s="20">
        <v>8.0093976932934597E-4</v>
      </c>
    </row>
    <row r="4392" spans="1:10" x14ac:dyDescent="0.35">
      <c r="A4392" s="9" t="s">
        <v>465</v>
      </c>
      <c r="C4392" s="19"/>
      <c r="D4392" s="19"/>
      <c r="E4392" s="19"/>
      <c r="F4392" s="19"/>
      <c r="G4392" s="19"/>
      <c r="H4392" s="19"/>
      <c r="I4392" s="19"/>
      <c r="J4392" s="19"/>
    </row>
    <row r="4393" spans="1:10" x14ac:dyDescent="0.35">
      <c r="A4393" s="9" t="s">
        <v>469</v>
      </c>
    </row>
    <row r="4394" spans="1:10" x14ac:dyDescent="0.35">
      <c r="A4394" s="9" t="s">
        <v>463</v>
      </c>
      <c r="B4394" s="18" t="s">
        <v>76</v>
      </c>
      <c r="C4394" s="17">
        <v>231</v>
      </c>
      <c r="D4394" s="17">
        <v>321</v>
      </c>
      <c r="E4394" s="17">
        <v>552</v>
      </c>
      <c r="F4394" s="17">
        <v>612</v>
      </c>
      <c r="G4394" s="17">
        <v>60</v>
      </c>
      <c r="H4394" s="17">
        <v>99</v>
      </c>
      <c r="I4394" s="17">
        <v>159</v>
      </c>
      <c r="J4394" s="17">
        <v>176</v>
      </c>
    </row>
    <row r="4395" spans="1:10" x14ac:dyDescent="0.35">
      <c r="A4395" s="9" t="s">
        <v>468</v>
      </c>
      <c r="C4395" s="20">
        <v>1.28827170821482E-2</v>
      </c>
      <c r="D4395" s="20">
        <v>1.14651046503322E-2</v>
      </c>
      <c r="E4395" s="20">
        <v>1.2018550371225199E-2</v>
      </c>
      <c r="F4395" s="20">
        <v>1.1630558722919E-2</v>
      </c>
      <c r="G4395" s="20">
        <v>1.00502512562814E-2</v>
      </c>
      <c r="H4395" s="20">
        <v>9.43306336350643E-3</v>
      </c>
      <c r="I4395" s="20">
        <v>9.65684785909505E-3</v>
      </c>
      <c r="J4395" s="20">
        <v>9.3976932934643296E-3</v>
      </c>
    </row>
    <row r="4396" spans="1:10" x14ac:dyDescent="0.35">
      <c r="A4396" s="9" t="s">
        <v>465</v>
      </c>
      <c r="C4396" s="19"/>
      <c r="D4396" s="19"/>
      <c r="E4396" s="19"/>
      <c r="F4396" s="19"/>
      <c r="G4396" s="19"/>
      <c r="H4396" s="19"/>
      <c r="I4396" s="19"/>
      <c r="J4396" s="19"/>
    </row>
    <row r="4397" spans="1:10" x14ac:dyDescent="0.35">
      <c r="A4397" s="9" t="s">
        <v>469</v>
      </c>
    </row>
    <row r="4398" spans="1:10" x14ac:dyDescent="0.35">
      <c r="A4398" s="9" t="s">
        <v>463</v>
      </c>
      <c r="B4398" s="18" t="s">
        <v>77</v>
      </c>
      <c r="C4398" s="17">
        <v>23</v>
      </c>
      <c r="D4398" s="17">
        <v>45</v>
      </c>
      <c r="E4398" s="17">
        <v>68</v>
      </c>
      <c r="F4398" s="17">
        <v>75</v>
      </c>
      <c r="G4398" s="17">
        <v>11</v>
      </c>
      <c r="H4398" s="17">
        <v>21</v>
      </c>
      <c r="I4398" s="17">
        <v>32</v>
      </c>
      <c r="J4398" s="17">
        <v>35</v>
      </c>
    </row>
    <row r="4399" spans="1:10" x14ac:dyDescent="0.35">
      <c r="A4399" s="9" t="s">
        <v>468</v>
      </c>
      <c r="C4399" s="20">
        <v>1.28269477441303E-3</v>
      </c>
      <c r="D4399" s="20">
        <v>1.6072576612615201E-3</v>
      </c>
      <c r="E4399" s="20">
        <v>1.48054606022339E-3</v>
      </c>
      <c r="F4399" s="20">
        <v>1.42531356898518E-3</v>
      </c>
      <c r="G4399" s="20">
        <v>1.8425460636515901E-3</v>
      </c>
      <c r="H4399" s="20">
        <v>2.0009528346831801E-3</v>
      </c>
      <c r="I4399" s="20">
        <v>1.9435165502581201E-3</v>
      </c>
      <c r="J4399" s="20">
        <v>1.8688594617684801E-3</v>
      </c>
    </row>
    <row r="4400" spans="1:10" x14ac:dyDescent="0.35">
      <c r="A4400" s="9" t="s">
        <v>465</v>
      </c>
      <c r="C4400" s="19"/>
      <c r="D4400" s="19"/>
      <c r="E4400" s="19"/>
      <c r="F4400" s="19"/>
      <c r="G4400" s="19"/>
      <c r="H4400" s="19"/>
      <c r="I4400" s="19"/>
      <c r="J4400" s="19"/>
    </row>
    <row r="4401" spans="1:10" x14ac:dyDescent="0.35">
      <c r="A4401" s="9" t="s">
        <v>469</v>
      </c>
    </row>
    <row r="4402" spans="1:10" x14ac:dyDescent="0.35">
      <c r="A4402" s="9" t="s">
        <v>463</v>
      </c>
      <c r="B4402" s="18" t="s">
        <v>499</v>
      </c>
      <c r="C4402" s="17">
        <v>0</v>
      </c>
      <c r="D4402" s="17">
        <v>0</v>
      </c>
      <c r="E4402" s="17">
        <v>0</v>
      </c>
      <c r="F4402" s="17">
        <v>0</v>
      </c>
      <c r="G4402" s="17">
        <v>0</v>
      </c>
      <c r="H4402" s="17">
        <v>0</v>
      </c>
      <c r="I4402" s="17">
        <v>0</v>
      </c>
      <c r="J4402" s="17">
        <v>0</v>
      </c>
    </row>
    <row r="4403" spans="1:10" x14ac:dyDescent="0.35">
      <c r="A4403" s="9" t="s">
        <v>468</v>
      </c>
      <c r="C4403" s="20">
        <v>0</v>
      </c>
      <c r="D4403" s="20">
        <v>0</v>
      </c>
      <c r="E4403" s="20">
        <v>0</v>
      </c>
      <c r="F4403" s="20">
        <v>0</v>
      </c>
      <c r="G4403" s="20">
        <v>0</v>
      </c>
      <c r="H4403" s="20">
        <v>0</v>
      </c>
      <c r="I4403" s="20">
        <v>0</v>
      </c>
      <c r="J4403" s="20">
        <v>0</v>
      </c>
    </row>
    <row r="4404" spans="1:10" x14ac:dyDescent="0.35">
      <c r="A4404" s="9" t="s">
        <v>465</v>
      </c>
      <c r="C4404" s="19"/>
      <c r="D4404" s="19"/>
      <c r="E4404" s="19"/>
      <c r="F4404" s="19"/>
      <c r="G4404" s="19"/>
      <c r="H4404" s="19"/>
      <c r="I4404" s="19"/>
      <c r="J4404" s="19"/>
    </row>
    <row r="4405" spans="1:10" x14ac:dyDescent="0.35">
      <c r="A4405" s="9" t="s">
        <v>469</v>
      </c>
    </row>
    <row r="4406" spans="1:10" x14ac:dyDescent="0.35">
      <c r="A4406" s="9" t="s">
        <v>463</v>
      </c>
      <c r="B4406" s="18" t="s">
        <v>500</v>
      </c>
      <c r="C4406" s="17">
        <v>0</v>
      </c>
      <c r="D4406" s="17">
        <v>0</v>
      </c>
      <c r="E4406" s="17">
        <v>0</v>
      </c>
      <c r="F4406" s="17">
        <v>0</v>
      </c>
      <c r="G4406" s="17">
        <v>0</v>
      </c>
      <c r="H4406" s="17">
        <v>0</v>
      </c>
      <c r="I4406" s="17">
        <v>0</v>
      </c>
      <c r="J4406" s="17">
        <v>0</v>
      </c>
    </row>
    <row r="4407" spans="1:10" x14ac:dyDescent="0.35">
      <c r="A4407" s="9" t="s">
        <v>468</v>
      </c>
      <c r="C4407" s="20">
        <v>0</v>
      </c>
      <c r="D4407" s="20">
        <v>0</v>
      </c>
      <c r="E4407" s="20">
        <v>0</v>
      </c>
      <c r="F4407" s="20">
        <v>0</v>
      </c>
      <c r="G4407" s="20">
        <v>0</v>
      </c>
      <c r="H4407" s="20">
        <v>0</v>
      </c>
      <c r="I4407" s="20">
        <v>0</v>
      </c>
      <c r="J4407" s="20">
        <v>0</v>
      </c>
    </row>
    <row r="4408" spans="1:10" x14ac:dyDescent="0.35">
      <c r="A4408" s="9" t="s">
        <v>465</v>
      </c>
      <c r="C4408" s="19"/>
      <c r="D4408" s="19"/>
      <c r="E4408" s="19"/>
      <c r="F4408" s="19"/>
      <c r="G4408" s="19"/>
      <c r="H4408" s="19"/>
      <c r="I4408" s="19"/>
      <c r="J4408" s="19"/>
    </row>
    <row r="4409" spans="1:10" x14ac:dyDescent="0.35">
      <c r="A4409" s="9" t="s">
        <v>469</v>
      </c>
    </row>
    <row r="4410" spans="1:10" x14ac:dyDescent="0.35">
      <c r="A4410" s="9" t="s">
        <v>463</v>
      </c>
      <c r="B4410" s="18" t="s">
        <v>95</v>
      </c>
      <c r="C4410" s="17">
        <v>66</v>
      </c>
      <c r="D4410" s="17">
        <v>89</v>
      </c>
      <c r="E4410" s="17">
        <v>155</v>
      </c>
      <c r="F4410" s="17">
        <v>182</v>
      </c>
      <c r="G4410" s="17">
        <v>26</v>
      </c>
      <c r="H4410" s="17">
        <v>43</v>
      </c>
      <c r="I4410" s="17">
        <v>69</v>
      </c>
      <c r="J4410" s="17">
        <v>76</v>
      </c>
    </row>
    <row r="4411" spans="1:10" x14ac:dyDescent="0.35">
      <c r="A4411" s="9" t="s">
        <v>468</v>
      </c>
      <c r="C4411" s="20">
        <v>3.6807763091852102E-3</v>
      </c>
      <c r="D4411" s="20">
        <v>3.1787984856061101E-3</v>
      </c>
      <c r="E4411" s="20">
        <v>3.3747741078621399E-3</v>
      </c>
      <c r="F4411" s="20">
        <v>3.4587609274040298E-3</v>
      </c>
      <c r="G4411" s="20">
        <v>4.3551088777219402E-3</v>
      </c>
      <c r="H4411" s="20">
        <v>4.0971891376846096E-3</v>
      </c>
      <c r="I4411" s="20">
        <v>4.1907075614940796E-3</v>
      </c>
      <c r="J4411" s="20">
        <v>4.0580948312686901E-3</v>
      </c>
    </row>
    <row r="4412" spans="1:10" x14ac:dyDescent="0.35">
      <c r="A4412" s="9" t="s">
        <v>465</v>
      </c>
      <c r="C4412" s="19"/>
      <c r="D4412" s="19"/>
      <c r="E4412" s="19"/>
      <c r="F4412" s="19"/>
      <c r="G4412" s="19"/>
      <c r="H4412" s="19"/>
      <c r="I4412" s="19"/>
      <c r="J4412" s="19"/>
    </row>
    <row r="4413" spans="1:10" x14ac:dyDescent="0.35">
      <c r="A4413" s="9" t="s">
        <v>469</v>
      </c>
    </row>
    <row r="4414" spans="1:10" x14ac:dyDescent="0.35">
      <c r="A4414" s="9" t="s">
        <v>463</v>
      </c>
      <c r="B4414" s="18" t="s">
        <v>96</v>
      </c>
      <c r="C4414" s="17">
        <v>23</v>
      </c>
      <c r="D4414" s="17">
        <v>30</v>
      </c>
      <c r="E4414" s="17">
        <v>53</v>
      </c>
      <c r="F4414" s="17">
        <v>60</v>
      </c>
      <c r="G4414" s="17">
        <v>12</v>
      </c>
      <c r="H4414" s="17">
        <v>14</v>
      </c>
      <c r="I4414" s="17">
        <v>26</v>
      </c>
      <c r="J4414" s="17">
        <v>30</v>
      </c>
    </row>
    <row r="4415" spans="1:10" x14ac:dyDescent="0.35">
      <c r="A4415" s="9" t="s">
        <v>468</v>
      </c>
      <c r="C4415" s="20">
        <v>1.28269477441303E-3</v>
      </c>
      <c r="D4415" s="20">
        <v>1.07150510750768E-3</v>
      </c>
      <c r="E4415" s="20">
        <v>1.15395501752705E-3</v>
      </c>
      <c r="F4415" s="20">
        <v>1.1402508551881399E-3</v>
      </c>
      <c r="G4415" s="20">
        <v>2.0100502512562799E-3</v>
      </c>
      <c r="H4415" s="20">
        <v>1.3339685564554499E-3</v>
      </c>
      <c r="I4415" s="20">
        <v>1.57910719708473E-3</v>
      </c>
      <c r="J4415" s="20">
        <v>1.60187953865869E-3</v>
      </c>
    </row>
    <row r="4416" spans="1:10" x14ac:dyDescent="0.35">
      <c r="A4416" s="9" t="s">
        <v>465</v>
      </c>
      <c r="C4416" s="19"/>
      <c r="D4416" s="19"/>
      <c r="E4416" s="19"/>
      <c r="F4416" s="19"/>
      <c r="G4416" s="19"/>
      <c r="H4416" s="19"/>
      <c r="I4416" s="19"/>
      <c r="J4416" s="19"/>
    </row>
    <row r="4417" spans="1:10" x14ac:dyDescent="0.35">
      <c r="A4417" s="9" t="s">
        <v>469</v>
      </c>
    </row>
    <row r="4418" spans="1:10" x14ac:dyDescent="0.35">
      <c r="A4418" s="9" t="s">
        <v>463</v>
      </c>
      <c r="B4418" s="18" t="s">
        <v>111</v>
      </c>
      <c r="C4418" s="17">
        <v>39</v>
      </c>
      <c r="D4418" s="17">
        <v>40</v>
      </c>
      <c r="E4418" s="17">
        <v>79</v>
      </c>
      <c r="F4418" s="17">
        <v>86</v>
      </c>
      <c r="G4418" s="17">
        <v>13</v>
      </c>
      <c r="H4418" s="17">
        <v>13</v>
      </c>
      <c r="I4418" s="17">
        <v>26</v>
      </c>
      <c r="J4418" s="17">
        <v>31</v>
      </c>
    </row>
    <row r="4419" spans="1:10" x14ac:dyDescent="0.35">
      <c r="A4419" s="9" t="s">
        <v>468</v>
      </c>
      <c r="C4419" s="20">
        <v>2.17500418270035E-3</v>
      </c>
      <c r="D4419" s="20">
        <v>1.4286734766769101E-3</v>
      </c>
      <c r="E4419" s="20">
        <v>1.7200461582007E-3</v>
      </c>
      <c r="F4419" s="20">
        <v>1.634359559103E-3</v>
      </c>
      <c r="G4419" s="20">
        <v>2.1775544388609701E-3</v>
      </c>
      <c r="H4419" s="20">
        <v>1.23868508813721E-3</v>
      </c>
      <c r="I4419" s="20">
        <v>1.57910719708473E-3</v>
      </c>
      <c r="J4419" s="20">
        <v>1.65527552328065E-3</v>
      </c>
    </row>
    <row r="4420" spans="1:10" x14ac:dyDescent="0.35">
      <c r="A4420" s="9" t="s">
        <v>465</v>
      </c>
      <c r="C4420" s="19"/>
      <c r="D4420" s="19"/>
      <c r="E4420" s="19"/>
      <c r="F4420" s="19"/>
      <c r="G4420" s="19"/>
      <c r="H4420" s="19"/>
      <c r="I4420" s="19"/>
      <c r="J4420" s="19"/>
    </row>
    <row r="4421" spans="1:10" x14ac:dyDescent="0.35">
      <c r="A4421" s="9" t="s">
        <v>469</v>
      </c>
    </row>
    <row r="4422" spans="1:10" x14ac:dyDescent="0.35">
      <c r="A4422" s="9" t="s">
        <v>463</v>
      </c>
      <c r="B4422" s="18" t="s">
        <v>116</v>
      </c>
      <c r="C4422" s="17">
        <v>19</v>
      </c>
      <c r="D4422" s="17">
        <v>39</v>
      </c>
      <c r="E4422" s="17">
        <v>58</v>
      </c>
      <c r="F4422" s="17">
        <v>65</v>
      </c>
      <c r="G4422" s="17">
        <v>10</v>
      </c>
      <c r="H4422" s="17">
        <v>14</v>
      </c>
      <c r="I4422" s="17">
        <v>24</v>
      </c>
      <c r="J4422" s="17">
        <v>26</v>
      </c>
    </row>
    <row r="4423" spans="1:10" x14ac:dyDescent="0.35">
      <c r="A4423" s="9" t="s">
        <v>468</v>
      </c>
      <c r="C4423" s="20">
        <v>1.0596174223412001E-3</v>
      </c>
      <c r="D4423" s="20">
        <v>1.3929566397599799E-3</v>
      </c>
      <c r="E4423" s="20">
        <v>1.2628186984258299E-3</v>
      </c>
      <c r="F4423" s="20">
        <v>1.2352717597871501E-3</v>
      </c>
      <c r="G4423" s="20">
        <v>1.6750418760468999E-3</v>
      </c>
      <c r="H4423" s="20">
        <v>1.3339685564554499E-3</v>
      </c>
      <c r="I4423" s="20">
        <v>1.4576374126935899E-3</v>
      </c>
      <c r="J4423" s="20">
        <v>1.3882956001708699E-3</v>
      </c>
    </row>
    <row r="4424" spans="1:10" x14ac:dyDescent="0.35">
      <c r="A4424" s="9" t="s">
        <v>465</v>
      </c>
      <c r="C4424" s="19"/>
      <c r="D4424" s="19"/>
      <c r="E4424" s="19"/>
      <c r="F4424" s="19"/>
      <c r="G4424" s="19"/>
      <c r="H4424" s="19"/>
      <c r="I4424" s="19"/>
      <c r="J4424" s="19"/>
    </row>
    <row r="4425" spans="1:10" x14ac:dyDescent="0.35">
      <c r="A4425" s="9" t="s">
        <v>469</v>
      </c>
    </row>
    <row r="4426" spans="1:10" x14ac:dyDescent="0.35">
      <c r="A4426" s="9" t="s">
        <v>463</v>
      </c>
      <c r="B4426" s="18" t="s">
        <v>120</v>
      </c>
      <c r="C4426" s="17">
        <v>33</v>
      </c>
      <c r="D4426" s="17">
        <v>53</v>
      </c>
      <c r="E4426" s="17">
        <v>86</v>
      </c>
      <c r="F4426" s="17">
        <v>101</v>
      </c>
      <c r="G4426" s="17">
        <v>12</v>
      </c>
      <c r="H4426" s="17">
        <v>21</v>
      </c>
      <c r="I4426" s="17">
        <v>33</v>
      </c>
      <c r="J4426" s="17">
        <v>37</v>
      </c>
    </row>
    <row r="4427" spans="1:10" x14ac:dyDescent="0.35">
      <c r="A4427" s="9" t="s">
        <v>468</v>
      </c>
      <c r="C4427" s="20">
        <v>1.8403881545926001E-3</v>
      </c>
      <c r="D4427" s="20">
        <v>1.8929923565969E-3</v>
      </c>
      <c r="E4427" s="20">
        <v>1.87245531145899E-3</v>
      </c>
      <c r="F4427" s="20">
        <v>1.9194222729000401E-3</v>
      </c>
      <c r="G4427" s="20">
        <v>2.0100502512562799E-3</v>
      </c>
      <c r="H4427" s="20">
        <v>2.0009528346831801E-3</v>
      </c>
      <c r="I4427" s="20">
        <v>2.0042514424536899E-3</v>
      </c>
      <c r="J4427" s="20">
        <v>1.97565143101239E-3</v>
      </c>
    </row>
    <row r="4428" spans="1:10" x14ac:dyDescent="0.35">
      <c r="A4428" s="9" t="s">
        <v>465</v>
      </c>
      <c r="C4428" s="19"/>
      <c r="D4428" s="19"/>
      <c r="E4428" s="19"/>
      <c r="F4428" s="19"/>
      <c r="G4428" s="19"/>
      <c r="H4428" s="19"/>
      <c r="I4428" s="19"/>
      <c r="J4428" s="19"/>
    </row>
    <row r="4429" spans="1:10" x14ac:dyDescent="0.35">
      <c r="A4429" s="9" t="s">
        <v>469</v>
      </c>
    </row>
    <row r="4430" spans="1:10" x14ac:dyDescent="0.35">
      <c r="A4430" s="9" t="s">
        <v>463</v>
      </c>
      <c r="B4430" s="18" t="s">
        <v>501</v>
      </c>
      <c r="C4430" s="17">
        <v>0</v>
      </c>
      <c r="D4430" s="17">
        <v>0</v>
      </c>
      <c r="E4430" s="17">
        <v>0</v>
      </c>
      <c r="F4430" s="17">
        <v>0</v>
      </c>
      <c r="G4430" s="17">
        <v>0</v>
      </c>
      <c r="H4430" s="17">
        <v>0</v>
      </c>
      <c r="I4430" s="17">
        <v>0</v>
      </c>
      <c r="J4430" s="17">
        <v>0</v>
      </c>
    </row>
    <row r="4431" spans="1:10" x14ac:dyDescent="0.35">
      <c r="A4431" s="9" t="s">
        <v>468</v>
      </c>
      <c r="C4431" s="20">
        <v>0</v>
      </c>
      <c r="D4431" s="20">
        <v>0</v>
      </c>
      <c r="E4431" s="20">
        <v>0</v>
      </c>
      <c r="F4431" s="20">
        <v>0</v>
      </c>
      <c r="G4431" s="20">
        <v>0</v>
      </c>
      <c r="H4431" s="20">
        <v>0</v>
      </c>
      <c r="I4431" s="20">
        <v>0</v>
      </c>
      <c r="J4431" s="20">
        <v>0</v>
      </c>
    </row>
    <row r="4432" spans="1:10" x14ac:dyDescent="0.35">
      <c r="A4432" s="9" t="s">
        <v>465</v>
      </c>
      <c r="C4432" s="19"/>
      <c r="D4432" s="19"/>
      <c r="E4432" s="19"/>
      <c r="F4432" s="19"/>
      <c r="G4432" s="19"/>
      <c r="H4432" s="19"/>
      <c r="I4432" s="19"/>
      <c r="J4432" s="19"/>
    </row>
    <row r="4433" spans="1:10" x14ac:dyDescent="0.35">
      <c r="A4433" s="9" t="s">
        <v>469</v>
      </c>
    </row>
    <row r="4434" spans="1:10" x14ac:dyDescent="0.35">
      <c r="A4434" s="9" t="s">
        <v>463</v>
      </c>
      <c r="B4434" s="18" t="s">
        <v>472</v>
      </c>
      <c r="C4434" s="17">
        <v>1</v>
      </c>
      <c r="D4434" s="17">
        <v>2</v>
      </c>
      <c r="E4434" s="17">
        <v>3</v>
      </c>
      <c r="F4434" s="17">
        <v>3</v>
      </c>
      <c r="G4434" s="17">
        <v>1</v>
      </c>
      <c r="H4434" s="17">
        <v>2</v>
      </c>
      <c r="I4434" s="17">
        <v>3</v>
      </c>
      <c r="J4434" s="17">
        <v>3</v>
      </c>
    </row>
    <row r="4435" spans="1:10" x14ac:dyDescent="0.35">
      <c r="A4435" s="9" t="s">
        <v>468</v>
      </c>
      <c r="C4435" s="20">
        <v>5.57693380179577E-5</v>
      </c>
      <c r="D4435" s="20">
        <v>7.1433673833845294E-5</v>
      </c>
      <c r="E4435" s="20">
        <v>6.53182085392671E-5</v>
      </c>
      <c r="F4435" s="20">
        <v>5.7012542759407103E-5</v>
      </c>
      <c r="G4435" s="20">
        <v>1.6750418760468999E-4</v>
      </c>
      <c r="H4435" s="20">
        <v>1.9056693663649401E-4</v>
      </c>
      <c r="I4435" s="20">
        <v>1.8220467658669901E-4</v>
      </c>
      <c r="J4435" s="20">
        <v>1.60187953865869E-4</v>
      </c>
    </row>
    <row r="4436" spans="1:10" x14ac:dyDescent="0.35">
      <c r="A4436" s="9" t="s">
        <v>465</v>
      </c>
      <c r="C4436" s="19"/>
      <c r="D4436" s="19"/>
      <c r="E4436" s="19"/>
      <c r="F4436" s="19"/>
      <c r="G4436" s="19"/>
      <c r="H4436" s="19"/>
      <c r="I4436" s="19"/>
      <c r="J4436" s="19"/>
    </row>
    <row r="4437" spans="1:10" x14ac:dyDescent="0.35">
      <c r="A4437" s="9" t="s">
        <v>469</v>
      </c>
    </row>
    <row r="4438" spans="1:10" x14ac:dyDescent="0.35">
      <c r="A4438" s="9" t="s">
        <v>463</v>
      </c>
      <c r="B4438" s="18" t="s">
        <v>177</v>
      </c>
      <c r="C4438" s="17">
        <v>31</v>
      </c>
      <c r="D4438" s="17">
        <v>46</v>
      </c>
      <c r="E4438" s="17">
        <v>77</v>
      </c>
      <c r="F4438" s="17">
        <v>84</v>
      </c>
      <c r="G4438" s="17">
        <v>12</v>
      </c>
      <c r="H4438" s="17">
        <v>23</v>
      </c>
      <c r="I4438" s="17">
        <v>35</v>
      </c>
      <c r="J4438" s="17">
        <v>37</v>
      </c>
    </row>
    <row r="4439" spans="1:10" x14ac:dyDescent="0.35">
      <c r="A4439" s="9" t="s">
        <v>468</v>
      </c>
      <c r="C4439" s="20">
        <v>1.7288494785566899E-3</v>
      </c>
      <c r="D4439" s="20">
        <v>1.6429744981784401E-3</v>
      </c>
      <c r="E4439" s="20">
        <v>1.6765006858411901E-3</v>
      </c>
      <c r="F4439" s="20">
        <v>1.5963511972634E-3</v>
      </c>
      <c r="G4439" s="20">
        <v>2.0100502512562799E-3</v>
      </c>
      <c r="H4439" s="20">
        <v>2.1915197713196798E-3</v>
      </c>
      <c r="I4439" s="20">
        <v>2.12572122684482E-3</v>
      </c>
      <c r="J4439" s="20">
        <v>1.97565143101239E-3</v>
      </c>
    </row>
    <row r="4440" spans="1:10" x14ac:dyDescent="0.35">
      <c r="A4440" s="9" t="s">
        <v>465</v>
      </c>
      <c r="C4440" s="19"/>
      <c r="D4440" s="19"/>
      <c r="E4440" s="19"/>
      <c r="F4440" s="19"/>
      <c r="G4440" s="19"/>
      <c r="H4440" s="19"/>
      <c r="I4440" s="19"/>
      <c r="J4440" s="19"/>
    </row>
    <row r="4441" spans="1:10" x14ac:dyDescent="0.35">
      <c r="A4441" s="9" t="s">
        <v>469</v>
      </c>
    </row>
    <row r="4442" spans="1:10" x14ac:dyDescent="0.35">
      <c r="A4442" s="9" t="s">
        <v>463</v>
      </c>
      <c r="B4442" s="18" t="s">
        <v>179</v>
      </c>
      <c r="C4442" s="17">
        <v>15</v>
      </c>
      <c r="D4442" s="17">
        <v>41</v>
      </c>
      <c r="E4442" s="17">
        <v>56</v>
      </c>
      <c r="F4442" s="17">
        <v>63</v>
      </c>
      <c r="G4442" s="17">
        <v>5</v>
      </c>
      <c r="H4442" s="17">
        <v>7</v>
      </c>
      <c r="I4442" s="17">
        <v>12</v>
      </c>
      <c r="J4442" s="17">
        <v>13</v>
      </c>
    </row>
    <row r="4443" spans="1:10" x14ac:dyDescent="0.35">
      <c r="A4443" s="9" t="s">
        <v>468</v>
      </c>
      <c r="C4443" s="20">
        <v>8.3654007026936605E-4</v>
      </c>
      <c r="D4443" s="20">
        <v>1.46439031359383E-3</v>
      </c>
      <c r="E4443" s="20">
        <v>1.2192732260663201E-3</v>
      </c>
      <c r="F4443" s="20">
        <v>1.19726339794755E-3</v>
      </c>
      <c r="G4443" s="20">
        <v>8.3752093802345103E-4</v>
      </c>
      <c r="H4443" s="20">
        <v>6.6698427822772701E-4</v>
      </c>
      <c r="I4443" s="20">
        <v>7.2881870634679605E-4</v>
      </c>
      <c r="J4443" s="20">
        <v>6.9414780008543399E-4</v>
      </c>
    </row>
    <row r="4444" spans="1:10" x14ac:dyDescent="0.35">
      <c r="A4444" s="9" t="s">
        <v>465</v>
      </c>
      <c r="C4444" s="19"/>
      <c r="D4444" s="19"/>
      <c r="E4444" s="19"/>
      <c r="F4444" s="19"/>
      <c r="G4444" s="19"/>
      <c r="H4444" s="19"/>
      <c r="I4444" s="19"/>
      <c r="J4444" s="19"/>
    </row>
    <row r="4445" spans="1:10" x14ac:dyDescent="0.35">
      <c r="A4445" s="9" t="s">
        <v>469</v>
      </c>
    </row>
    <row r="4446" spans="1:10" x14ac:dyDescent="0.35">
      <c r="A4446" s="9" t="s">
        <v>463</v>
      </c>
      <c r="B4446" s="18" t="s">
        <v>190</v>
      </c>
      <c r="C4446" s="17">
        <v>26</v>
      </c>
      <c r="D4446" s="17">
        <v>37</v>
      </c>
      <c r="E4446" s="17">
        <v>63</v>
      </c>
      <c r="F4446" s="17">
        <v>69</v>
      </c>
      <c r="G4446" s="17">
        <v>10</v>
      </c>
      <c r="H4446" s="17">
        <v>12</v>
      </c>
      <c r="I4446" s="17">
        <v>22</v>
      </c>
      <c r="J4446" s="17">
        <v>25</v>
      </c>
    </row>
    <row r="4447" spans="1:10" x14ac:dyDescent="0.35">
      <c r="A4447" s="9" t="s">
        <v>468</v>
      </c>
      <c r="C4447" s="20">
        <v>1.4500027884669E-3</v>
      </c>
      <c r="D4447" s="20">
        <v>1.32152296592614E-3</v>
      </c>
      <c r="E4447" s="20">
        <v>1.3716823793246101E-3</v>
      </c>
      <c r="F4447" s="20">
        <v>1.3112884834663599E-3</v>
      </c>
      <c r="G4447" s="20">
        <v>1.6750418760468999E-3</v>
      </c>
      <c r="H4447" s="20">
        <v>1.1434016198189601E-3</v>
      </c>
      <c r="I4447" s="20">
        <v>1.3361676283024601E-3</v>
      </c>
      <c r="J4447" s="20">
        <v>1.3348996155489101E-3</v>
      </c>
    </row>
    <row r="4448" spans="1:10" x14ac:dyDescent="0.35">
      <c r="A4448" s="9" t="s">
        <v>465</v>
      </c>
      <c r="C4448" s="19"/>
      <c r="D4448" s="19"/>
      <c r="E4448" s="19"/>
      <c r="F4448" s="19"/>
      <c r="G4448" s="19"/>
      <c r="H4448" s="19"/>
      <c r="I4448" s="19"/>
      <c r="J4448" s="19"/>
    </row>
    <row r="4449" spans="1:10" x14ac:dyDescent="0.35">
      <c r="A4449" s="9" t="s">
        <v>469</v>
      </c>
    </row>
    <row r="4450" spans="1:10" x14ac:dyDescent="0.35">
      <c r="A4450" s="9" t="s">
        <v>463</v>
      </c>
      <c r="B4450" s="18" t="s">
        <v>191</v>
      </c>
      <c r="C4450" s="17">
        <v>14</v>
      </c>
      <c r="D4450" s="17">
        <v>34</v>
      </c>
      <c r="E4450" s="17">
        <v>48</v>
      </c>
      <c r="F4450" s="17">
        <v>51</v>
      </c>
      <c r="G4450" s="17">
        <v>4</v>
      </c>
      <c r="H4450" s="17">
        <v>10</v>
      </c>
      <c r="I4450" s="17">
        <v>14</v>
      </c>
      <c r="J4450" s="17">
        <v>15</v>
      </c>
    </row>
    <row r="4451" spans="1:10" x14ac:dyDescent="0.35">
      <c r="A4451" s="9" t="s">
        <v>468</v>
      </c>
      <c r="C4451" s="20">
        <v>7.8077073225140802E-4</v>
      </c>
      <c r="D4451" s="20">
        <v>1.2143724551753701E-3</v>
      </c>
      <c r="E4451" s="20">
        <v>1.0450913366282699E-3</v>
      </c>
      <c r="F4451" s="20">
        <v>9.6921322690992002E-4</v>
      </c>
      <c r="G4451" s="20">
        <v>6.7001675041875996E-4</v>
      </c>
      <c r="H4451" s="20">
        <v>9.5283468318246801E-4</v>
      </c>
      <c r="I4451" s="20">
        <v>8.5028849073792896E-4</v>
      </c>
      <c r="J4451" s="20">
        <v>8.0093976932934597E-4</v>
      </c>
    </row>
    <row r="4452" spans="1:10" x14ac:dyDescent="0.35">
      <c r="A4452" s="9" t="s">
        <v>465</v>
      </c>
      <c r="C4452" s="19"/>
      <c r="D4452" s="19"/>
      <c r="E4452" s="19"/>
      <c r="F4452" s="19"/>
      <c r="G4452" s="19"/>
      <c r="H4452" s="19"/>
      <c r="I4452" s="19"/>
      <c r="J4452" s="19"/>
    </row>
    <row r="4453" spans="1:10" x14ac:dyDescent="0.35">
      <c r="A4453" s="9" t="s">
        <v>469</v>
      </c>
    </row>
    <row r="4454" spans="1:10" x14ac:dyDescent="0.35">
      <c r="A4454" s="9" t="s">
        <v>463</v>
      </c>
      <c r="B4454" s="18" t="s">
        <v>198</v>
      </c>
      <c r="C4454" s="17">
        <v>64</v>
      </c>
      <c r="D4454" s="17">
        <v>51</v>
      </c>
      <c r="E4454" s="17">
        <v>115</v>
      </c>
      <c r="F4454" s="17">
        <v>130</v>
      </c>
      <c r="G4454" s="17">
        <v>28</v>
      </c>
      <c r="H4454" s="17">
        <v>23</v>
      </c>
      <c r="I4454" s="17">
        <v>51</v>
      </c>
      <c r="J4454" s="17">
        <v>55</v>
      </c>
    </row>
    <row r="4455" spans="1:10" x14ac:dyDescent="0.35">
      <c r="A4455" s="9" t="s">
        <v>468</v>
      </c>
      <c r="C4455" s="20">
        <v>3.5692376331492898E-3</v>
      </c>
      <c r="D4455" s="20">
        <v>1.8215586827630499E-3</v>
      </c>
      <c r="E4455" s="20">
        <v>2.5038646606719102E-3</v>
      </c>
      <c r="F4455" s="20">
        <v>2.4705435195743102E-3</v>
      </c>
      <c r="G4455" s="20">
        <v>4.6901172529313197E-3</v>
      </c>
      <c r="H4455" s="20">
        <v>2.1915197713196798E-3</v>
      </c>
      <c r="I4455" s="20">
        <v>3.0974795019738802E-3</v>
      </c>
      <c r="J4455" s="20">
        <v>2.9367791542075999E-3</v>
      </c>
    </row>
    <row r="4456" spans="1:10" x14ac:dyDescent="0.35">
      <c r="A4456" s="9" t="s">
        <v>465</v>
      </c>
      <c r="C4456" s="19"/>
      <c r="D4456" s="19"/>
      <c r="E4456" s="19"/>
      <c r="F4456" s="19"/>
      <c r="G4456" s="19"/>
      <c r="H4456" s="19"/>
      <c r="I4456" s="19"/>
      <c r="J4456" s="19"/>
    </row>
    <row r="4457" spans="1:10" x14ac:dyDescent="0.35">
      <c r="A4457" s="9" t="s">
        <v>469</v>
      </c>
    </row>
    <row r="4458" spans="1:10" x14ac:dyDescent="0.35">
      <c r="A4458" s="9" t="s">
        <v>463</v>
      </c>
      <c r="B4458" s="18" t="s">
        <v>212</v>
      </c>
      <c r="C4458" s="17">
        <v>73</v>
      </c>
      <c r="D4458" s="17">
        <v>120</v>
      </c>
      <c r="E4458" s="17">
        <v>193</v>
      </c>
      <c r="F4458" s="17">
        <v>235</v>
      </c>
      <c r="G4458" s="17">
        <v>16</v>
      </c>
      <c r="H4458" s="17">
        <v>37</v>
      </c>
      <c r="I4458" s="17">
        <v>53</v>
      </c>
      <c r="J4458" s="17">
        <v>66</v>
      </c>
    </row>
    <row r="4459" spans="1:10" x14ac:dyDescent="0.35">
      <c r="A4459" s="9" t="s">
        <v>468</v>
      </c>
      <c r="C4459" s="20">
        <v>4.0711616753109098E-3</v>
      </c>
      <c r="D4459" s="20">
        <v>4.28602043003072E-3</v>
      </c>
      <c r="E4459" s="20">
        <v>4.2021380826928502E-3</v>
      </c>
      <c r="F4459" s="20">
        <v>4.4659825161535499E-3</v>
      </c>
      <c r="G4459" s="20">
        <v>2.6800670016750398E-3</v>
      </c>
      <c r="H4459" s="20">
        <v>3.5254883277751302E-3</v>
      </c>
      <c r="I4459" s="20">
        <v>3.2189492863650198E-3</v>
      </c>
      <c r="J4459" s="20">
        <v>3.5241349850491199E-3</v>
      </c>
    </row>
    <row r="4460" spans="1:10" x14ac:dyDescent="0.35">
      <c r="A4460" s="9" t="s">
        <v>465</v>
      </c>
      <c r="C4460" s="19"/>
      <c r="D4460" s="19"/>
      <c r="E4460" s="19"/>
      <c r="F4460" s="19"/>
      <c r="G4460" s="19"/>
      <c r="H4460" s="19"/>
      <c r="I4460" s="19"/>
      <c r="J4460" s="19"/>
    </row>
    <row r="4461" spans="1:10" x14ac:dyDescent="0.35">
      <c r="A4461" s="9" t="s">
        <v>469</v>
      </c>
    </row>
    <row r="4462" spans="1:10" x14ac:dyDescent="0.35">
      <c r="A4462" s="9" t="s">
        <v>463</v>
      </c>
      <c r="B4462" s="18" t="s">
        <v>213</v>
      </c>
      <c r="C4462" s="17">
        <v>22</v>
      </c>
      <c r="D4462" s="17">
        <v>30</v>
      </c>
      <c r="E4462" s="17">
        <v>52</v>
      </c>
      <c r="F4462" s="17">
        <v>56</v>
      </c>
      <c r="G4462" s="17">
        <v>13</v>
      </c>
      <c r="H4462" s="17">
        <v>13</v>
      </c>
      <c r="I4462" s="17">
        <v>26</v>
      </c>
      <c r="J4462" s="17">
        <v>28</v>
      </c>
    </row>
    <row r="4463" spans="1:10" x14ac:dyDescent="0.35">
      <c r="A4463" s="9" t="s">
        <v>468</v>
      </c>
      <c r="C4463" s="20">
        <v>1.2269254363950701E-3</v>
      </c>
      <c r="D4463" s="20">
        <v>1.07150510750768E-3</v>
      </c>
      <c r="E4463" s="20">
        <v>1.1321822813473001E-3</v>
      </c>
      <c r="F4463" s="20">
        <v>1.0642341315089301E-3</v>
      </c>
      <c r="G4463" s="20">
        <v>2.1775544388609701E-3</v>
      </c>
      <c r="H4463" s="20">
        <v>1.23868508813721E-3</v>
      </c>
      <c r="I4463" s="20">
        <v>1.57910719708473E-3</v>
      </c>
      <c r="J4463" s="20">
        <v>1.4950875694147801E-3</v>
      </c>
    </row>
    <row r="4464" spans="1:10" x14ac:dyDescent="0.35">
      <c r="A4464" s="9" t="s">
        <v>465</v>
      </c>
      <c r="C4464" s="19"/>
      <c r="D4464" s="19"/>
      <c r="E4464" s="19"/>
      <c r="F4464" s="19"/>
      <c r="G4464" s="19"/>
      <c r="H4464" s="19"/>
      <c r="I4464" s="19"/>
      <c r="J4464" s="19"/>
    </row>
    <row r="4465" spans="1:10" x14ac:dyDescent="0.35">
      <c r="A4465" s="9" t="s">
        <v>469</v>
      </c>
    </row>
    <row r="4466" spans="1:10" x14ac:dyDescent="0.35">
      <c r="A4466" s="9" t="s">
        <v>463</v>
      </c>
      <c r="B4466" s="18" t="s">
        <v>216</v>
      </c>
      <c r="C4466" s="17">
        <v>21</v>
      </c>
      <c r="D4466" s="17">
        <v>30</v>
      </c>
      <c r="E4466" s="17">
        <v>51</v>
      </c>
      <c r="F4466" s="17">
        <v>54</v>
      </c>
      <c r="G4466" s="17">
        <v>17</v>
      </c>
      <c r="H4466" s="17">
        <v>13</v>
      </c>
      <c r="I4466" s="17">
        <v>30</v>
      </c>
      <c r="J4466" s="17">
        <v>32</v>
      </c>
    </row>
    <row r="4467" spans="1:10" x14ac:dyDescent="0.35">
      <c r="A4467" s="9" t="s">
        <v>468</v>
      </c>
      <c r="C4467" s="20">
        <v>1.1711560983771101E-3</v>
      </c>
      <c r="D4467" s="20">
        <v>1.07150510750768E-3</v>
      </c>
      <c r="E4467" s="20">
        <v>1.1104095451675399E-3</v>
      </c>
      <c r="F4467" s="20">
        <v>1.02622576966933E-3</v>
      </c>
      <c r="G4467" s="20">
        <v>2.84757118927973E-3</v>
      </c>
      <c r="H4467" s="20">
        <v>1.23868508813721E-3</v>
      </c>
      <c r="I4467" s="20">
        <v>1.82204676586699E-3</v>
      </c>
      <c r="J4467" s="20">
        <v>1.7086715079026101E-3</v>
      </c>
    </row>
    <row r="4468" spans="1:10" x14ac:dyDescent="0.35">
      <c r="A4468" s="9" t="s">
        <v>465</v>
      </c>
      <c r="C4468" s="19"/>
      <c r="D4468" s="19"/>
      <c r="E4468" s="19"/>
      <c r="F4468" s="19"/>
      <c r="G4468" s="19"/>
      <c r="H4468" s="19"/>
      <c r="I4468" s="19"/>
      <c r="J4468" s="19"/>
    </row>
    <row r="4469" spans="1:10" x14ac:dyDescent="0.35">
      <c r="A4469" s="9" t="s">
        <v>469</v>
      </c>
    </row>
    <row r="4470" spans="1:10" x14ac:dyDescent="0.35">
      <c r="A4470" s="9" t="s">
        <v>463</v>
      </c>
      <c r="B4470" s="18" t="s">
        <v>239</v>
      </c>
      <c r="C4470" s="17">
        <v>39</v>
      </c>
      <c r="D4470" s="17">
        <v>45</v>
      </c>
      <c r="E4470" s="17">
        <v>84</v>
      </c>
      <c r="F4470" s="17">
        <v>92</v>
      </c>
      <c r="G4470" s="17">
        <v>15</v>
      </c>
      <c r="H4470" s="17">
        <v>20</v>
      </c>
      <c r="I4470" s="17">
        <v>35</v>
      </c>
      <c r="J4470" s="17">
        <v>38</v>
      </c>
    </row>
    <row r="4471" spans="1:10" x14ac:dyDescent="0.35">
      <c r="A4471" s="9" t="s">
        <v>468</v>
      </c>
      <c r="C4471" s="20">
        <v>2.17500418270035E-3</v>
      </c>
      <c r="D4471" s="20">
        <v>1.6072576612615201E-3</v>
      </c>
      <c r="E4471" s="20">
        <v>1.8289098390994801E-3</v>
      </c>
      <c r="F4471" s="20">
        <v>1.7483846446218201E-3</v>
      </c>
      <c r="G4471" s="20">
        <v>2.5125628140703501E-3</v>
      </c>
      <c r="H4471" s="20">
        <v>1.9056693663649399E-3</v>
      </c>
      <c r="I4471" s="20">
        <v>2.12572122684482E-3</v>
      </c>
      <c r="J4471" s="20">
        <v>2.0290474156343398E-3</v>
      </c>
    </row>
    <row r="4472" spans="1:10" x14ac:dyDescent="0.35">
      <c r="A4472" s="9" t="s">
        <v>465</v>
      </c>
      <c r="C4472" s="19"/>
      <c r="D4472" s="19"/>
      <c r="E4472" s="19"/>
      <c r="F4472" s="19"/>
      <c r="G4472" s="19"/>
      <c r="H4472" s="19"/>
      <c r="I4472" s="19"/>
      <c r="J4472" s="19"/>
    </row>
    <row r="4473" spans="1:10" x14ac:dyDescent="0.35">
      <c r="A4473" s="9" t="s">
        <v>469</v>
      </c>
    </row>
    <row r="4474" spans="1:10" x14ac:dyDescent="0.35">
      <c r="A4474" s="9" t="s">
        <v>463</v>
      </c>
      <c r="B4474" s="18" t="s">
        <v>514</v>
      </c>
      <c r="C4474" s="17">
        <v>0</v>
      </c>
      <c r="D4474" s="17">
        <v>0</v>
      </c>
      <c r="E4474" s="17">
        <v>0</v>
      </c>
      <c r="F4474" s="17">
        <v>0</v>
      </c>
      <c r="G4474" s="17">
        <v>0</v>
      </c>
      <c r="H4474" s="17">
        <v>0</v>
      </c>
      <c r="I4474" s="17">
        <v>0</v>
      </c>
      <c r="J4474" s="17">
        <v>0</v>
      </c>
    </row>
    <row r="4475" spans="1:10" x14ac:dyDescent="0.35">
      <c r="A4475" s="9" t="s">
        <v>468</v>
      </c>
      <c r="C4475" s="20">
        <v>0</v>
      </c>
      <c r="D4475" s="20">
        <v>0</v>
      </c>
      <c r="E4475" s="20">
        <v>0</v>
      </c>
      <c r="F4475" s="20">
        <v>0</v>
      </c>
      <c r="G4475" s="20">
        <v>0</v>
      </c>
      <c r="H4475" s="20">
        <v>0</v>
      </c>
      <c r="I4475" s="20">
        <v>0</v>
      </c>
      <c r="J4475" s="20">
        <v>0</v>
      </c>
    </row>
    <row r="4476" spans="1:10" x14ac:dyDescent="0.35">
      <c r="A4476" s="9" t="s">
        <v>465</v>
      </c>
      <c r="C4476" s="19"/>
      <c r="D4476" s="19"/>
      <c r="E4476" s="19"/>
      <c r="F4476" s="19"/>
      <c r="G4476" s="19"/>
      <c r="H4476" s="19"/>
      <c r="I4476" s="19"/>
      <c r="J4476" s="19"/>
    </row>
    <row r="4477" spans="1:10" x14ac:dyDescent="0.35">
      <c r="A4477" s="9" t="s">
        <v>469</v>
      </c>
    </row>
    <row r="4478" spans="1:10" x14ac:dyDescent="0.35">
      <c r="A4478" s="9" t="s">
        <v>463</v>
      </c>
      <c r="B4478" s="18" t="s">
        <v>502</v>
      </c>
      <c r="C4478" s="17">
        <v>0</v>
      </c>
      <c r="D4478" s="17">
        <v>0</v>
      </c>
      <c r="E4478" s="17">
        <v>0</v>
      </c>
      <c r="F4478" s="17">
        <v>0</v>
      </c>
      <c r="G4478" s="17">
        <v>0</v>
      </c>
      <c r="H4478" s="17">
        <v>0</v>
      </c>
      <c r="I4478" s="17">
        <v>0</v>
      </c>
      <c r="J4478" s="17">
        <v>0</v>
      </c>
    </row>
    <row r="4479" spans="1:10" x14ac:dyDescent="0.35">
      <c r="A4479" s="9" t="s">
        <v>468</v>
      </c>
      <c r="C4479" s="20">
        <v>0</v>
      </c>
      <c r="D4479" s="20">
        <v>0</v>
      </c>
      <c r="E4479" s="20">
        <v>0</v>
      </c>
      <c r="F4479" s="20">
        <v>0</v>
      </c>
      <c r="G4479" s="20">
        <v>0</v>
      </c>
      <c r="H4479" s="20">
        <v>0</v>
      </c>
      <c r="I4479" s="20">
        <v>0</v>
      </c>
      <c r="J4479" s="20">
        <v>0</v>
      </c>
    </row>
    <row r="4480" spans="1:10" x14ac:dyDescent="0.35">
      <c r="A4480" s="9" t="s">
        <v>465</v>
      </c>
      <c r="C4480" s="19"/>
      <c r="D4480" s="19"/>
      <c r="E4480" s="19"/>
      <c r="F4480" s="19"/>
      <c r="G4480" s="19"/>
      <c r="H4480" s="19"/>
      <c r="I4480" s="19"/>
      <c r="J4480" s="19"/>
    </row>
    <row r="4481" spans="1:10" x14ac:dyDescent="0.35">
      <c r="A4481" s="9" t="s">
        <v>469</v>
      </c>
    </row>
    <row r="4482" spans="1:10" x14ac:dyDescent="0.35">
      <c r="A4482" s="9" t="s">
        <v>463</v>
      </c>
      <c r="B4482" s="18" t="s">
        <v>418</v>
      </c>
      <c r="C4482" s="17">
        <v>0</v>
      </c>
      <c r="D4482" s="17">
        <v>0</v>
      </c>
      <c r="E4482" s="17">
        <v>0</v>
      </c>
      <c r="F4482" s="17">
        <v>0</v>
      </c>
      <c r="G4482" s="17">
        <v>0</v>
      </c>
      <c r="H4482" s="17">
        <v>0</v>
      </c>
      <c r="I4482" s="17">
        <v>0</v>
      </c>
      <c r="J4482" s="17">
        <v>0</v>
      </c>
    </row>
    <row r="4483" spans="1:10" x14ac:dyDescent="0.35">
      <c r="A4483" s="9" t="s">
        <v>468</v>
      </c>
      <c r="C4483" s="20">
        <v>0</v>
      </c>
      <c r="D4483" s="20">
        <v>0</v>
      </c>
      <c r="E4483" s="20">
        <v>0</v>
      </c>
      <c r="F4483" s="20">
        <v>0</v>
      </c>
      <c r="G4483" s="20">
        <v>0</v>
      </c>
      <c r="H4483" s="20">
        <v>0</v>
      </c>
      <c r="I4483" s="20">
        <v>0</v>
      </c>
      <c r="J4483" s="20">
        <v>0</v>
      </c>
    </row>
    <row r="4484" spans="1:10" x14ac:dyDescent="0.35">
      <c r="A4484" s="9" t="s">
        <v>465</v>
      </c>
      <c r="C4484" s="19"/>
      <c r="D4484" s="19"/>
      <c r="E4484" s="19"/>
      <c r="F4484" s="19"/>
      <c r="G4484" s="19"/>
      <c r="H4484" s="19"/>
      <c r="I4484" s="19"/>
      <c r="J4484" s="19"/>
    </row>
    <row r="4485" spans="1:10" x14ac:dyDescent="0.35">
      <c r="A4485" s="9" t="s">
        <v>469</v>
      </c>
    </row>
    <row r="4486" spans="1:10" x14ac:dyDescent="0.35">
      <c r="A4486" s="9" t="s">
        <v>463</v>
      </c>
      <c r="B4486" s="18" t="s">
        <v>250</v>
      </c>
      <c r="C4486" s="17">
        <v>41</v>
      </c>
      <c r="D4486" s="17">
        <v>62</v>
      </c>
      <c r="E4486" s="17">
        <v>103</v>
      </c>
      <c r="F4486" s="17">
        <v>117</v>
      </c>
      <c r="G4486" s="17">
        <v>21</v>
      </c>
      <c r="H4486" s="17">
        <v>21</v>
      </c>
      <c r="I4486" s="17">
        <v>42</v>
      </c>
      <c r="J4486" s="17">
        <v>49</v>
      </c>
    </row>
    <row r="4487" spans="1:10" x14ac:dyDescent="0.35">
      <c r="A4487" s="9" t="s">
        <v>468</v>
      </c>
      <c r="C4487" s="20">
        <v>2.2865428587362699E-3</v>
      </c>
      <c r="D4487" s="20">
        <v>2.2144438888491999E-3</v>
      </c>
      <c r="E4487" s="20">
        <v>2.24259182651484E-3</v>
      </c>
      <c r="F4487" s="20">
        <v>2.2234891676168799E-3</v>
      </c>
      <c r="G4487" s="20">
        <v>3.51758793969849E-3</v>
      </c>
      <c r="H4487" s="20">
        <v>2.0009528346831801E-3</v>
      </c>
      <c r="I4487" s="20">
        <v>2.55086547221379E-3</v>
      </c>
      <c r="J4487" s="20">
        <v>2.6164032464758699E-3</v>
      </c>
    </row>
    <row r="4488" spans="1:10" x14ac:dyDescent="0.35">
      <c r="A4488" s="9" t="s">
        <v>465</v>
      </c>
      <c r="C4488" s="19"/>
      <c r="D4488" s="19"/>
      <c r="E4488" s="19"/>
      <c r="F4488" s="19"/>
      <c r="G4488" s="19"/>
      <c r="H4488" s="19"/>
      <c r="I4488" s="19"/>
      <c r="J4488" s="19"/>
    </row>
    <row r="4489" spans="1:10" x14ac:dyDescent="0.35">
      <c r="A4489" s="9" t="s">
        <v>469</v>
      </c>
    </row>
    <row r="4490" spans="1:10" x14ac:dyDescent="0.35">
      <c r="A4490" s="9" t="s">
        <v>463</v>
      </c>
      <c r="B4490" s="18" t="s">
        <v>251</v>
      </c>
      <c r="C4490" s="17">
        <v>29</v>
      </c>
      <c r="D4490" s="17">
        <v>44</v>
      </c>
      <c r="E4490" s="17">
        <v>73</v>
      </c>
      <c r="F4490" s="17">
        <v>81</v>
      </c>
      <c r="G4490" s="17">
        <v>9</v>
      </c>
      <c r="H4490" s="17">
        <v>17</v>
      </c>
      <c r="I4490" s="17">
        <v>26</v>
      </c>
      <c r="J4490" s="17">
        <v>29</v>
      </c>
    </row>
    <row r="4491" spans="1:10" x14ac:dyDescent="0.35">
      <c r="A4491" s="9" t="s">
        <v>468</v>
      </c>
      <c r="C4491" s="20">
        <v>1.6173108025207699E-3</v>
      </c>
      <c r="D4491" s="20">
        <v>1.5715408243445999E-3</v>
      </c>
      <c r="E4491" s="20">
        <v>1.5894097411221701E-3</v>
      </c>
      <c r="F4491" s="20">
        <v>1.53933865450399E-3</v>
      </c>
      <c r="G4491" s="20">
        <v>1.5075376884422099E-3</v>
      </c>
      <c r="H4491" s="20">
        <v>1.6198189614102E-3</v>
      </c>
      <c r="I4491" s="20">
        <v>1.57910719708473E-3</v>
      </c>
      <c r="J4491" s="20">
        <v>1.5484835540367399E-3</v>
      </c>
    </row>
    <row r="4492" spans="1:10" x14ac:dyDescent="0.35">
      <c r="A4492" s="9" t="s">
        <v>465</v>
      </c>
      <c r="C4492" s="19"/>
      <c r="D4492" s="19"/>
      <c r="E4492" s="19"/>
      <c r="F4492" s="19"/>
      <c r="G4492" s="19"/>
      <c r="H4492" s="19"/>
      <c r="I4492" s="19"/>
      <c r="J4492" s="19"/>
    </row>
    <row r="4493" spans="1:10" x14ac:dyDescent="0.35">
      <c r="A4493" s="9" t="s">
        <v>469</v>
      </c>
    </row>
    <row r="4494" spans="1:10" x14ac:dyDescent="0.35">
      <c r="A4494" s="9" t="s">
        <v>463</v>
      </c>
      <c r="B4494" s="18" t="s">
        <v>259</v>
      </c>
      <c r="C4494" s="17">
        <v>35</v>
      </c>
      <c r="D4494" s="17">
        <v>70</v>
      </c>
      <c r="E4494" s="17">
        <v>105</v>
      </c>
      <c r="F4494" s="17">
        <v>115</v>
      </c>
      <c r="G4494" s="17">
        <v>9</v>
      </c>
      <c r="H4494" s="17">
        <v>27</v>
      </c>
      <c r="I4494" s="17">
        <v>36</v>
      </c>
      <c r="J4494" s="17">
        <v>40</v>
      </c>
    </row>
    <row r="4495" spans="1:10" x14ac:dyDescent="0.35">
      <c r="A4495" s="9" t="s">
        <v>468</v>
      </c>
      <c r="C4495" s="20">
        <v>1.9519268306285201E-3</v>
      </c>
      <c r="D4495" s="20">
        <v>2.5001785841845801E-3</v>
      </c>
      <c r="E4495" s="20">
        <v>2.2861372988743499E-3</v>
      </c>
      <c r="F4495" s="20">
        <v>2.1854808057772701E-3</v>
      </c>
      <c r="G4495" s="20">
        <v>1.5075376884422099E-3</v>
      </c>
      <c r="H4495" s="20">
        <v>2.5726536445926599E-3</v>
      </c>
      <c r="I4495" s="20">
        <v>2.1864561190403902E-3</v>
      </c>
      <c r="J4495" s="20">
        <v>2.13583938487826E-3</v>
      </c>
    </row>
    <row r="4496" spans="1:10" x14ac:dyDescent="0.35">
      <c r="A4496" s="9" t="s">
        <v>465</v>
      </c>
      <c r="C4496" s="19"/>
      <c r="D4496" s="19"/>
      <c r="E4496" s="19"/>
      <c r="F4496" s="19"/>
      <c r="G4496" s="19"/>
      <c r="H4496" s="19"/>
      <c r="I4496" s="19"/>
      <c r="J4496" s="19"/>
    </row>
    <row r="4497" spans="1:10" x14ac:dyDescent="0.35">
      <c r="A4497" s="9" t="s">
        <v>469</v>
      </c>
    </row>
    <row r="4498" spans="1:10" x14ac:dyDescent="0.35">
      <c r="A4498" s="9" t="s">
        <v>463</v>
      </c>
      <c r="B4498" s="18" t="s">
        <v>276</v>
      </c>
      <c r="C4498" s="17">
        <v>19</v>
      </c>
      <c r="D4498" s="17">
        <v>30</v>
      </c>
      <c r="E4498" s="17">
        <v>49</v>
      </c>
      <c r="F4498" s="17">
        <v>52</v>
      </c>
      <c r="G4498" s="17">
        <v>9</v>
      </c>
      <c r="H4498" s="17">
        <v>10</v>
      </c>
      <c r="I4498" s="17">
        <v>19</v>
      </c>
      <c r="J4498" s="17">
        <v>19</v>
      </c>
    </row>
    <row r="4499" spans="1:10" x14ac:dyDescent="0.35">
      <c r="A4499" s="9" t="s">
        <v>468</v>
      </c>
      <c r="C4499" s="20">
        <v>1.0596174223412001E-3</v>
      </c>
      <c r="D4499" s="20">
        <v>1.07150510750768E-3</v>
      </c>
      <c r="E4499" s="20">
        <v>1.0668640728080301E-3</v>
      </c>
      <c r="F4499" s="20">
        <v>9.8821740782972203E-4</v>
      </c>
      <c r="G4499" s="20">
        <v>1.5075376884422099E-3</v>
      </c>
      <c r="H4499" s="20">
        <v>9.5283468318246801E-4</v>
      </c>
      <c r="I4499" s="20">
        <v>1.1539629517157599E-3</v>
      </c>
      <c r="J4499" s="20">
        <v>1.0145237078171699E-3</v>
      </c>
    </row>
    <row r="4500" spans="1:10" x14ac:dyDescent="0.35">
      <c r="A4500" s="9" t="s">
        <v>465</v>
      </c>
      <c r="C4500" s="19"/>
      <c r="D4500" s="19"/>
      <c r="E4500" s="19"/>
      <c r="F4500" s="19"/>
      <c r="G4500" s="19"/>
      <c r="H4500" s="19"/>
      <c r="I4500" s="19"/>
      <c r="J4500" s="19"/>
    </row>
    <row r="4501" spans="1:10" x14ac:dyDescent="0.35">
      <c r="A4501" s="9" t="s">
        <v>469</v>
      </c>
    </row>
    <row r="4502" spans="1:10" x14ac:dyDescent="0.35">
      <c r="A4502" s="9" t="s">
        <v>463</v>
      </c>
      <c r="B4502" s="18" t="s">
        <v>282</v>
      </c>
      <c r="C4502" s="17">
        <v>24</v>
      </c>
      <c r="D4502" s="17">
        <v>23</v>
      </c>
      <c r="E4502" s="17">
        <v>47</v>
      </c>
      <c r="F4502" s="17">
        <v>55</v>
      </c>
      <c r="G4502" s="17">
        <v>6</v>
      </c>
      <c r="H4502" s="17">
        <v>7</v>
      </c>
      <c r="I4502" s="17">
        <v>13</v>
      </c>
      <c r="J4502" s="17">
        <v>16</v>
      </c>
    </row>
    <row r="4503" spans="1:10" x14ac:dyDescent="0.35">
      <c r="A4503" s="9" t="s">
        <v>468</v>
      </c>
      <c r="C4503" s="20">
        <v>1.33846411243099E-3</v>
      </c>
      <c r="D4503" s="20">
        <v>8.2148724908922101E-4</v>
      </c>
      <c r="E4503" s="20">
        <v>1.02331860044852E-3</v>
      </c>
      <c r="F4503" s="20">
        <v>1.0452299505891299E-3</v>
      </c>
      <c r="G4503" s="20">
        <v>1.0050251256281399E-3</v>
      </c>
      <c r="H4503" s="20">
        <v>6.6698427822772701E-4</v>
      </c>
      <c r="I4503" s="20">
        <v>7.8955359854236305E-4</v>
      </c>
      <c r="J4503" s="20">
        <v>8.5433575395130299E-4</v>
      </c>
    </row>
    <row r="4504" spans="1:10" x14ac:dyDescent="0.35">
      <c r="A4504" s="9" t="s">
        <v>465</v>
      </c>
      <c r="C4504" s="19"/>
      <c r="D4504" s="19"/>
      <c r="E4504" s="19"/>
      <c r="F4504" s="19"/>
      <c r="G4504" s="19"/>
      <c r="H4504" s="19"/>
      <c r="I4504" s="19"/>
      <c r="J4504" s="19"/>
    </row>
    <row r="4505" spans="1:10" x14ac:dyDescent="0.35">
      <c r="A4505" s="9" t="s">
        <v>469</v>
      </c>
    </row>
    <row r="4506" spans="1:10" x14ac:dyDescent="0.35">
      <c r="A4506" s="9" t="s">
        <v>463</v>
      </c>
      <c r="B4506" s="18" t="s">
        <v>286</v>
      </c>
      <c r="C4506" s="17">
        <v>24</v>
      </c>
      <c r="D4506" s="17">
        <v>52</v>
      </c>
      <c r="E4506" s="17">
        <v>76</v>
      </c>
      <c r="F4506" s="17">
        <v>85</v>
      </c>
      <c r="G4506" s="17">
        <v>7</v>
      </c>
      <c r="H4506" s="17">
        <v>12</v>
      </c>
      <c r="I4506" s="17">
        <v>19</v>
      </c>
      <c r="J4506" s="17">
        <v>22</v>
      </c>
    </row>
    <row r="4507" spans="1:10" x14ac:dyDescent="0.35">
      <c r="A4507" s="9" t="s">
        <v>468</v>
      </c>
      <c r="C4507" s="20">
        <v>1.33846411243099E-3</v>
      </c>
      <c r="D4507" s="20">
        <v>1.8572755196799801E-3</v>
      </c>
      <c r="E4507" s="20">
        <v>1.6547279496614299E-3</v>
      </c>
      <c r="F4507" s="20">
        <v>1.6153553781832E-3</v>
      </c>
      <c r="G4507" s="20">
        <v>1.1725293132328299E-3</v>
      </c>
      <c r="H4507" s="20">
        <v>1.1434016198189601E-3</v>
      </c>
      <c r="I4507" s="20">
        <v>1.1539629517157599E-3</v>
      </c>
      <c r="J4507" s="20">
        <v>1.1747116616830399E-3</v>
      </c>
    </row>
    <row r="4508" spans="1:10" x14ac:dyDescent="0.35">
      <c r="A4508" s="9" t="s">
        <v>465</v>
      </c>
      <c r="C4508" s="19"/>
      <c r="D4508" s="19"/>
      <c r="E4508" s="19"/>
      <c r="F4508" s="19"/>
      <c r="G4508" s="19"/>
      <c r="H4508" s="19"/>
      <c r="I4508" s="19"/>
      <c r="J4508" s="19"/>
    </row>
    <row r="4509" spans="1:10" x14ac:dyDescent="0.35">
      <c r="A4509" s="9" t="s">
        <v>469</v>
      </c>
    </row>
    <row r="4510" spans="1:10" x14ac:dyDescent="0.35">
      <c r="A4510" s="9" t="s">
        <v>463</v>
      </c>
      <c r="B4510" s="18" t="s">
        <v>287</v>
      </c>
      <c r="C4510" s="17">
        <v>55</v>
      </c>
      <c r="D4510" s="17">
        <v>51</v>
      </c>
      <c r="E4510" s="17">
        <v>106</v>
      </c>
      <c r="F4510" s="17">
        <v>115</v>
      </c>
      <c r="G4510" s="17">
        <v>16</v>
      </c>
      <c r="H4510" s="17">
        <v>19</v>
      </c>
      <c r="I4510" s="17">
        <v>35</v>
      </c>
      <c r="J4510" s="17">
        <v>36</v>
      </c>
    </row>
    <row r="4511" spans="1:10" x14ac:dyDescent="0.35">
      <c r="A4511" s="9" t="s">
        <v>468</v>
      </c>
      <c r="C4511" s="20">
        <v>3.0673135909876702E-3</v>
      </c>
      <c r="D4511" s="20">
        <v>1.8215586827630499E-3</v>
      </c>
      <c r="E4511" s="20">
        <v>2.30791003505411E-3</v>
      </c>
      <c r="F4511" s="20">
        <v>2.1854808057772701E-3</v>
      </c>
      <c r="G4511" s="20">
        <v>2.6800670016750398E-3</v>
      </c>
      <c r="H4511" s="20">
        <v>1.81038589804669E-3</v>
      </c>
      <c r="I4511" s="20">
        <v>2.12572122684482E-3</v>
      </c>
      <c r="J4511" s="20">
        <v>1.9222554463904299E-3</v>
      </c>
    </row>
    <row r="4512" spans="1:10" x14ac:dyDescent="0.35">
      <c r="A4512" s="9" t="s">
        <v>465</v>
      </c>
      <c r="C4512" s="19"/>
      <c r="D4512" s="19"/>
      <c r="E4512" s="19"/>
      <c r="F4512" s="19"/>
      <c r="G4512" s="19"/>
      <c r="H4512" s="19"/>
      <c r="I4512" s="19"/>
      <c r="J4512" s="19"/>
    </row>
    <row r="4513" spans="1:10" x14ac:dyDescent="0.35">
      <c r="A4513" s="9" t="s">
        <v>469</v>
      </c>
    </row>
    <row r="4514" spans="1:10" x14ac:dyDescent="0.35">
      <c r="A4514" s="9" t="s">
        <v>463</v>
      </c>
      <c r="B4514" s="18" t="s">
        <v>291</v>
      </c>
      <c r="C4514" s="17">
        <v>18</v>
      </c>
      <c r="D4514" s="17">
        <v>27</v>
      </c>
      <c r="E4514" s="17">
        <v>45</v>
      </c>
      <c r="F4514" s="17">
        <v>46</v>
      </c>
      <c r="G4514" s="17">
        <v>5</v>
      </c>
      <c r="H4514" s="17">
        <v>9</v>
      </c>
      <c r="I4514" s="17">
        <v>14</v>
      </c>
      <c r="J4514" s="17">
        <v>14</v>
      </c>
    </row>
    <row r="4515" spans="1:10" x14ac:dyDescent="0.35">
      <c r="A4515" s="9" t="s">
        <v>468</v>
      </c>
      <c r="C4515" s="20">
        <v>1.0038480843232399E-3</v>
      </c>
      <c r="D4515" s="20">
        <v>9.6435459675691098E-4</v>
      </c>
      <c r="E4515" s="20">
        <v>9.7977312808900704E-4</v>
      </c>
      <c r="F4515" s="20">
        <v>8.7419232231090798E-4</v>
      </c>
      <c r="G4515" s="20">
        <v>8.3752093802345103E-4</v>
      </c>
      <c r="H4515" s="20">
        <v>8.5755121486422105E-4</v>
      </c>
      <c r="I4515" s="20">
        <v>8.5028849073792896E-4</v>
      </c>
      <c r="J4515" s="20">
        <v>7.4754378470739003E-4</v>
      </c>
    </row>
    <row r="4516" spans="1:10" x14ac:dyDescent="0.35">
      <c r="A4516" s="9" t="s">
        <v>465</v>
      </c>
      <c r="C4516" s="19"/>
      <c r="D4516" s="19"/>
      <c r="E4516" s="19"/>
      <c r="F4516" s="19"/>
      <c r="G4516" s="19"/>
      <c r="H4516" s="19"/>
      <c r="I4516" s="19"/>
      <c r="J4516" s="19"/>
    </row>
    <row r="4517" spans="1:10" x14ac:dyDescent="0.35">
      <c r="A4517" s="9" t="s">
        <v>469</v>
      </c>
    </row>
    <row r="4518" spans="1:10" x14ac:dyDescent="0.35">
      <c r="A4518" s="9" t="s">
        <v>463</v>
      </c>
      <c r="B4518" s="18" t="s">
        <v>296</v>
      </c>
      <c r="C4518" s="17">
        <v>27</v>
      </c>
      <c r="D4518" s="17">
        <v>51</v>
      </c>
      <c r="E4518" s="17">
        <v>78</v>
      </c>
      <c r="F4518" s="17">
        <v>88</v>
      </c>
      <c r="G4518" s="17">
        <v>10</v>
      </c>
      <c r="H4518" s="17">
        <v>15</v>
      </c>
      <c r="I4518" s="17">
        <v>25</v>
      </c>
      <c r="J4518" s="17">
        <v>26</v>
      </c>
    </row>
    <row r="4519" spans="1:10" x14ac:dyDescent="0.35">
      <c r="A4519" s="9" t="s">
        <v>468</v>
      </c>
      <c r="C4519" s="20">
        <v>1.50577212648486E-3</v>
      </c>
      <c r="D4519" s="20">
        <v>1.8215586827630499E-3</v>
      </c>
      <c r="E4519" s="20">
        <v>1.69827342202095E-3</v>
      </c>
      <c r="F4519" s="20">
        <v>1.6723679209426101E-3</v>
      </c>
      <c r="G4519" s="20">
        <v>1.6750418760468999E-3</v>
      </c>
      <c r="H4519" s="20">
        <v>1.4292520247737E-3</v>
      </c>
      <c r="I4519" s="20">
        <v>1.51837230488916E-3</v>
      </c>
      <c r="J4519" s="20">
        <v>1.3882956001708699E-3</v>
      </c>
    </row>
    <row r="4520" spans="1:10" x14ac:dyDescent="0.35">
      <c r="A4520" s="9" t="s">
        <v>465</v>
      </c>
      <c r="C4520" s="19"/>
      <c r="D4520" s="19"/>
      <c r="E4520" s="19"/>
      <c r="F4520" s="19"/>
      <c r="G4520" s="19"/>
      <c r="H4520" s="19"/>
      <c r="I4520" s="19"/>
      <c r="J4520" s="19"/>
    </row>
    <row r="4521" spans="1:10" x14ac:dyDescent="0.35">
      <c r="A4521" s="9" t="s">
        <v>469</v>
      </c>
    </row>
    <row r="4522" spans="1:10" x14ac:dyDescent="0.35">
      <c r="A4522" s="9" t="s">
        <v>463</v>
      </c>
      <c r="B4522" s="18" t="s">
        <v>297</v>
      </c>
      <c r="C4522" s="17">
        <v>14</v>
      </c>
      <c r="D4522" s="17">
        <v>8</v>
      </c>
      <c r="E4522" s="17">
        <v>22</v>
      </c>
      <c r="F4522" s="17">
        <v>23</v>
      </c>
      <c r="G4522" s="17">
        <v>8</v>
      </c>
      <c r="H4522" s="17">
        <v>5</v>
      </c>
      <c r="I4522" s="17">
        <v>13</v>
      </c>
      <c r="J4522" s="17">
        <v>13</v>
      </c>
    </row>
    <row r="4523" spans="1:10" x14ac:dyDescent="0.35">
      <c r="A4523" s="9" t="s">
        <v>468</v>
      </c>
      <c r="C4523" s="20">
        <v>7.8077073225140802E-4</v>
      </c>
      <c r="D4523" s="20">
        <v>2.8573469533538101E-4</v>
      </c>
      <c r="E4523" s="20">
        <v>4.7900019595462599E-4</v>
      </c>
      <c r="F4523" s="20">
        <v>4.3709616115545399E-4</v>
      </c>
      <c r="G4523" s="20">
        <v>1.3400335008375199E-3</v>
      </c>
      <c r="H4523" s="20">
        <v>4.7641734159123401E-4</v>
      </c>
      <c r="I4523" s="20">
        <v>7.8955359854236305E-4</v>
      </c>
      <c r="J4523" s="20">
        <v>6.9414780008543399E-4</v>
      </c>
    </row>
    <row r="4524" spans="1:10" x14ac:dyDescent="0.35">
      <c r="A4524" s="9" t="s">
        <v>465</v>
      </c>
      <c r="C4524" s="19"/>
      <c r="D4524" s="19"/>
      <c r="E4524" s="19"/>
      <c r="F4524" s="19"/>
      <c r="G4524" s="19"/>
      <c r="H4524" s="19"/>
      <c r="I4524" s="19"/>
      <c r="J4524" s="19"/>
    </row>
    <row r="4525" spans="1:10" x14ac:dyDescent="0.35">
      <c r="A4525" s="9" t="s">
        <v>469</v>
      </c>
    </row>
    <row r="4526" spans="1:10" x14ac:dyDescent="0.35">
      <c r="A4526" s="9" t="s">
        <v>463</v>
      </c>
      <c r="B4526" s="18" t="s">
        <v>316</v>
      </c>
      <c r="C4526" s="17">
        <v>24</v>
      </c>
      <c r="D4526" s="17">
        <v>38</v>
      </c>
      <c r="E4526" s="17">
        <v>62</v>
      </c>
      <c r="F4526" s="17">
        <v>65</v>
      </c>
      <c r="G4526" s="17">
        <v>12</v>
      </c>
      <c r="H4526" s="17">
        <v>16</v>
      </c>
      <c r="I4526" s="17">
        <v>28</v>
      </c>
      <c r="J4526" s="17">
        <v>29</v>
      </c>
    </row>
    <row r="4527" spans="1:10" x14ac:dyDescent="0.35">
      <c r="A4527" s="9" t="s">
        <v>468</v>
      </c>
      <c r="C4527" s="20">
        <v>1.33846411243099E-3</v>
      </c>
      <c r="D4527" s="20">
        <v>1.3572398028430599E-3</v>
      </c>
      <c r="E4527" s="20">
        <v>1.3499096431448499E-3</v>
      </c>
      <c r="F4527" s="20">
        <v>1.2352717597871501E-3</v>
      </c>
      <c r="G4527" s="20">
        <v>2.0100502512562799E-3</v>
      </c>
      <c r="H4527" s="20">
        <v>1.5245354930919499E-3</v>
      </c>
      <c r="I4527" s="20">
        <v>1.7005769814758601E-3</v>
      </c>
      <c r="J4527" s="20">
        <v>1.5484835540367399E-3</v>
      </c>
    </row>
    <row r="4528" spans="1:10" x14ac:dyDescent="0.35">
      <c r="A4528" s="9" t="s">
        <v>465</v>
      </c>
      <c r="C4528" s="19"/>
      <c r="D4528" s="19"/>
      <c r="E4528" s="19"/>
      <c r="F4528" s="19"/>
      <c r="G4528" s="19"/>
      <c r="H4528" s="19"/>
      <c r="I4528" s="19"/>
      <c r="J4528" s="19"/>
    </row>
    <row r="4529" spans="1:10" x14ac:dyDescent="0.35">
      <c r="A4529" s="9" t="s">
        <v>469</v>
      </c>
    </row>
    <row r="4530" spans="1:10" x14ac:dyDescent="0.35">
      <c r="A4530" s="9" t="s">
        <v>463</v>
      </c>
      <c r="B4530" s="18" t="s">
        <v>317</v>
      </c>
      <c r="C4530" s="17">
        <v>40</v>
      </c>
      <c r="D4530" s="17">
        <v>54</v>
      </c>
      <c r="E4530" s="17">
        <v>94</v>
      </c>
      <c r="F4530" s="17">
        <v>106</v>
      </c>
      <c r="G4530" s="17">
        <v>12</v>
      </c>
      <c r="H4530" s="17">
        <v>28</v>
      </c>
      <c r="I4530" s="17">
        <v>40</v>
      </c>
      <c r="J4530" s="17">
        <v>45</v>
      </c>
    </row>
    <row r="4531" spans="1:10" x14ac:dyDescent="0.35">
      <c r="A4531" s="9" t="s">
        <v>468</v>
      </c>
      <c r="C4531" s="20">
        <v>2.2307735207183102E-3</v>
      </c>
      <c r="D4531" s="20">
        <v>1.92870919351382E-3</v>
      </c>
      <c r="E4531" s="20">
        <v>2.0466372008970399E-3</v>
      </c>
      <c r="F4531" s="20">
        <v>2.0144431774990501E-3</v>
      </c>
      <c r="G4531" s="20">
        <v>2.0100502512562799E-3</v>
      </c>
      <c r="H4531" s="20">
        <v>2.6679371129109098E-3</v>
      </c>
      <c r="I4531" s="20">
        <v>2.42939568782265E-3</v>
      </c>
      <c r="J4531" s="20">
        <v>2.4028193079880401E-3</v>
      </c>
    </row>
    <row r="4532" spans="1:10" x14ac:dyDescent="0.35">
      <c r="A4532" s="9" t="s">
        <v>465</v>
      </c>
      <c r="C4532" s="19"/>
      <c r="D4532" s="19"/>
      <c r="E4532" s="19"/>
      <c r="F4532" s="19"/>
      <c r="G4532" s="19"/>
      <c r="H4532" s="19"/>
      <c r="I4532" s="19"/>
      <c r="J4532" s="19"/>
    </row>
    <row r="4533" spans="1:10" x14ac:dyDescent="0.35">
      <c r="A4533" s="9" t="s">
        <v>469</v>
      </c>
    </row>
    <row r="4534" spans="1:10" x14ac:dyDescent="0.35">
      <c r="A4534" s="9" t="s">
        <v>463</v>
      </c>
      <c r="B4534" s="18" t="s">
        <v>321</v>
      </c>
      <c r="C4534" s="17">
        <v>15</v>
      </c>
      <c r="D4534" s="17">
        <v>24</v>
      </c>
      <c r="E4534" s="17">
        <v>39</v>
      </c>
      <c r="F4534" s="17">
        <v>42</v>
      </c>
      <c r="G4534" s="17">
        <v>7</v>
      </c>
      <c r="H4534" s="17">
        <v>14</v>
      </c>
      <c r="I4534" s="17">
        <v>21</v>
      </c>
      <c r="J4534" s="17">
        <v>23</v>
      </c>
    </row>
    <row r="4535" spans="1:10" x14ac:dyDescent="0.35">
      <c r="A4535" s="9" t="s">
        <v>468</v>
      </c>
      <c r="C4535" s="20">
        <v>8.3654007026936605E-4</v>
      </c>
      <c r="D4535" s="20">
        <v>8.5720408600614304E-4</v>
      </c>
      <c r="E4535" s="20">
        <v>8.4913671101047295E-4</v>
      </c>
      <c r="F4535" s="20">
        <v>7.9817559863169904E-4</v>
      </c>
      <c r="G4535" s="20">
        <v>1.1725293132328299E-3</v>
      </c>
      <c r="H4535" s="20">
        <v>1.3339685564554499E-3</v>
      </c>
      <c r="I4535" s="20">
        <v>1.27543273610689E-3</v>
      </c>
      <c r="J4535" s="20">
        <v>1.228107646305E-3</v>
      </c>
    </row>
    <row r="4536" spans="1:10" x14ac:dyDescent="0.35">
      <c r="A4536" s="9" t="s">
        <v>465</v>
      </c>
      <c r="C4536" s="19"/>
      <c r="D4536" s="19"/>
      <c r="E4536" s="19"/>
      <c r="F4536" s="19"/>
      <c r="G4536" s="19"/>
      <c r="H4536" s="19"/>
      <c r="I4536" s="19"/>
      <c r="J4536" s="19"/>
    </row>
    <row r="4537" spans="1:10" x14ac:dyDescent="0.35">
      <c r="A4537" s="9" t="s">
        <v>469</v>
      </c>
    </row>
    <row r="4538" spans="1:10" x14ac:dyDescent="0.35">
      <c r="A4538" s="9" t="s">
        <v>463</v>
      </c>
      <c r="B4538" s="18" t="s">
        <v>323</v>
      </c>
      <c r="C4538" s="17">
        <v>7</v>
      </c>
      <c r="D4538" s="17">
        <v>18</v>
      </c>
      <c r="E4538" s="17">
        <v>25</v>
      </c>
      <c r="F4538" s="17">
        <v>30</v>
      </c>
      <c r="G4538" s="17">
        <v>2</v>
      </c>
      <c r="H4538" s="17">
        <v>3</v>
      </c>
      <c r="I4538" s="17">
        <v>5</v>
      </c>
      <c r="J4538" s="17">
        <v>7</v>
      </c>
    </row>
    <row r="4539" spans="1:10" x14ac:dyDescent="0.35">
      <c r="A4539" s="9" t="s">
        <v>468</v>
      </c>
      <c r="C4539" s="20">
        <v>3.9038536612570401E-4</v>
      </c>
      <c r="D4539" s="20">
        <v>6.4290306450460696E-4</v>
      </c>
      <c r="E4539" s="20">
        <v>5.4431840449389304E-4</v>
      </c>
      <c r="F4539" s="20">
        <v>5.7012542759407104E-4</v>
      </c>
      <c r="G4539" s="20">
        <v>3.3500837520937998E-4</v>
      </c>
      <c r="H4539" s="20">
        <v>2.8585040495474002E-4</v>
      </c>
      <c r="I4539" s="20">
        <v>3.03674460977832E-4</v>
      </c>
      <c r="J4539" s="20">
        <v>3.7377189235369502E-4</v>
      </c>
    </row>
    <row r="4540" spans="1:10" x14ac:dyDescent="0.35">
      <c r="A4540" s="9" t="s">
        <v>465</v>
      </c>
      <c r="C4540" s="19"/>
      <c r="D4540" s="19"/>
      <c r="E4540" s="19"/>
      <c r="F4540" s="19"/>
      <c r="G4540" s="19"/>
      <c r="H4540" s="19"/>
      <c r="I4540" s="19"/>
      <c r="J4540" s="19"/>
    </row>
    <row r="4541" spans="1:10" x14ac:dyDescent="0.35">
      <c r="A4541" s="9" t="s">
        <v>469</v>
      </c>
    </row>
    <row r="4542" spans="1:10" x14ac:dyDescent="0.35">
      <c r="A4542" s="9" t="s">
        <v>463</v>
      </c>
      <c r="B4542" s="18" t="s">
        <v>325</v>
      </c>
      <c r="C4542" s="17">
        <v>114</v>
      </c>
      <c r="D4542" s="17">
        <v>164</v>
      </c>
      <c r="E4542" s="17">
        <v>278</v>
      </c>
      <c r="F4542" s="17">
        <v>322</v>
      </c>
      <c r="G4542" s="17">
        <v>34</v>
      </c>
      <c r="H4542" s="17">
        <v>62</v>
      </c>
      <c r="I4542" s="17">
        <v>96</v>
      </c>
      <c r="J4542" s="17">
        <v>105</v>
      </c>
    </row>
    <row r="4543" spans="1:10" x14ac:dyDescent="0.35">
      <c r="A4543" s="9" t="s">
        <v>468</v>
      </c>
      <c r="C4543" s="20">
        <v>6.3577045340471802E-3</v>
      </c>
      <c r="D4543" s="20">
        <v>5.8575612543753097E-3</v>
      </c>
      <c r="E4543" s="20">
        <v>6.0528206579720904E-3</v>
      </c>
      <c r="F4543" s="20">
        <v>6.11934625617636E-3</v>
      </c>
      <c r="G4543" s="20">
        <v>5.6951423785594601E-3</v>
      </c>
      <c r="H4543" s="20">
        <v>5.9075750357312998E-3</v>
      </c>
      <c r="I4543" s="20">
        <v>5.8305496507743701E-3</v>
      </c>
      <c r="J4543" s="20">
        <v>5.60657838530543E-3</v>
      </c>
    </row>
    <row r="4544" spans="1:10" x14ac:dyDescent="0.35">
      <c r="A4544" s="9" t="s">
        <v>465</v>
      </c>
      <c r="C4544" s="19"/>
      <c r="D4544" s="19"/>
      <c r="E4544" s="19"/>
      <c r="F4544" s="19"/>
      <c r="G4544" s="19"/>
      <c r="H4544" s="19"/>
      <c r="I4544" s="19"/>
      <c r="J4544" s="19"/>
    </row>
    <row r="4545" spans="1:10" x14ac:dyDescent="0.35">
      <c r="A4545" s="9" t="s">
        <v>467</v>
      </c>
      <c r="B4545" s="10" t="s">
        <v>29</v>
      </c>
    </row>
    <row r="4546" spans="1:10" x14ac:dyDescent="0.35">
      <c r="A4546" s="9" t="s">
        <v>462</v>
      </c>
    </row>
    <row r="4547" spans="1:10" x14ac:dyDescent="0.35">
      <c r="A4547" s="9" t="s">
        <v>463</v>
      </c>
      <c r="B4547" s="18" t="s">
        <v>30</v>
      </c>
      <c r="C4547" s="17">
        <v>308</v>
      </c>
      <c r="D4547" s="17">
        <v>522</v>
      </c>
      <c r="E4547" s="17">
        <v>830</v>
      </c>
      <c r="F4547" s="17">
        <v>958</v>
      </c>
      <c r="G4547" s="17">
        <v>101</v>
      </c>
      <c r="H4547" s="17">
        <v>192</v>
      </c>
      <c r="I4547" s="17">
        <v>293</v>
      </c>
      <c r="J4547" s="17">
        <v>329</v>
      </c>
    </row>
    <row r="4548" spans="1:10" x14ac:dyDescent="0.35">
      <c r="A4548" s="9" t="s">
        <v>468</v>
      </c>
      <c r="C4548" s="20">
        <v>1.7176956109530999E-2</v>
      </c>
      <c r="D4548" s="20">
        <v>1.8644188870633599E-2</v>
      </c>
      <c r="E4548" s="20">
        <v>1.8071371029197199E-2</v>
      </c>
      <c r="F4548" s="20">
        <v>1.8206005321170698E-2</v>
      </c>
      <c r="G4548" s="20">
        <v>1.6917922948073701E-2</v>
      </c>
      <c r="H4548" s="20">
        <v>1.82944259171034E-2</v>
      </c>
      <c r="I4548" s="20">
        <v>1.7795323413300899E-2</v>
      </c>
      <c r="J4548" s="20">
        <v>1.7567278940623699E-2</v>
      </c>
    </row>
    <row r="4549" spans="1:10" x14ac:dyDescent="0.35">
      <c r="A4549" s="9" t="s">
        <v>465</v>
      </c>
      <c r="C4549" s="19"/>
      <c r="D4549" s="19"/>
      <c r="E4549" s="19"/>
      <c r="F4549" s="19"/>
      <c r="G4549" s="19"/>
      <c r="H4549" s="19"/>
      <c r="I4549" s="19"/>
      <c r="J4549" s="19"/>
    </row>
    <row r="4550" spans="1:10" x14ac:dyDescent="0.35">
      <c r="A4550" s="9" t="s">
        <v>469</v>
      </c>
    </row>
    <row r="4551" spans="1:10" x14ac:dyDescent="0.35">
      <c r="A4551" s="9" t="s">
        <v>463</v>
      </c>
      <c r="B4551" s="18" t="s">
        <v>48</v>
      </c>
      <c r="C4551" s="17">
        <v>36</v>
      </c>
      <c r="D4551" s="17">
        <v>64</v>
      </c>
      <c r="E4551" s="17">
        <v>100</v>
      </c>
      <c r="F4551" s="17">
        <v>118</v>
      </c>
      <c r="G4551" s="17">
        <v>8</v>
      </c>
      <c r="H4551" s="17">
        <v>23</v>
      </c>
      <c r="I4551" s="17">
        <v>31</v>
      </c>
      <c r="J4551" s="17">
        <v>34</v>
      </c>
    </row>
    <row r="4552" spans="1:10" x14ac:dyDescent="0.35">
      <c r="A4552" s="9" t="s">
        <v>468</v>
      </c>
      <c r="C4552" s="20">
        <v>2.0076961686464798E-3</v>
      </c>
      <c r="D4552" s="20">
        <v>2.2858775626830499E-3</v>
      </c>
      <c r="E4552" s="20">
        <v>2.17727361797557E-3</v>
      </c>
      <c r="F4552" s="20">
        <v>2.2424933485366799E-3</v>
      </c>
      <c r="G4552" s="20">
        <v>1.3400335008375199E-3</v>
      </c>
      <c r="H4552" s="20">
        <v>2.1915197713196798E-3</v>
      </c>
      <c r="I4552" s="20">
        <v>1.88278165806256E-3</v>
      </c>
      <c r="J4552" s="20">
        <v>1.81546347714652E-3</v>
      </c>
    </row>
    <row r="4553" spans="1:10" x14ac:dyDescent="0.35">
      <c r="A4553" s="9" t="s">
        <v>465</v>
      </c>
      <c r="C4553" s="19"/>
      <c r="D4553" s="19"/>
      <c r="E4553" s="19"/>
      <c r="F4553" s="19"/>
      <c r="G4553" s="19"/>
      <c r="H4553" s="19"/>
      <c r="I4553" s="19"/>
      <c r="J4553" s="19"/>
    </row>
    <row r="4554" spans="1:10" x14ac:dyDescent="0.35">
      <c r="A4554" s="9" t="s">
        <v>469</v>
      </c>
    </row>
    <row r="4555" spans="1:10" x14ac:dyDescent="0.35">
      <c r="A4555" s="9" t="s">
        <v>463</v>
      </c>
      <c r="B4555" s="18" t="s">
        <v>56</v>
      </c>
      <c r="C4555" s="17">
        <v>24</v>
      </c>
      <c r="D4555" s="17">
        <v>32</v>
      </c>
      <c r="E4555" s="17">
        <v>56</v>
      </c>
      <c r="F4555" s="17">
        <v>62</v>
      </c>
      <c r="G4555" s="17">
        <v>9</v>
      </c>
      <c r="H4555" s="17">
        <v>18</v>
      </c>
      <c r="I4555" s="17">
        <v>27</v>
      </c>
      <c r="J4555" s="17">
        <v>27</v>
      </c>
    </row>
    <row r="4556" spans="1:10" x14ac:dyDescent="0.35">
      <c r="A4556" s="9" t="s">
        <v>468</v>
      </c>
      <c r="C4556" s="20">
        <v>1.33846411243099E-3</v>
      </c>
      <c r="D4556" s="20">
        <v>1.1429387813415199E-3</v>
      </c>
      <c r="E4556" s="20">
        <v>1.2192732260663201E-3</v>
      </c>
      <c r="F4556" s="20">
        <v>1.17825921702775E-3</v>
      </c>
      <c r="G4556" s="20">
        <v>1.5075376884422099E-3</v>
      </c>
      <c r="H4556" s="20">
        <v>1.7151024297284399E-3</v>
      </c>
      <c r="I4556" s="20">
        <v>1.6398420892802901E-3</v>
      </c>
      <c r="J4556" s="20">
        <v>1.44169158479282E-3</v>
      </c>
    </row>
    <row r="4557" spans="1:10" x14ac:dyDescent="0.35">
      <c r="A4557" s="9" t="s">
        <v>465</v>
      </c>
      <c r="C4557" s="19"/>
      <c r="D4557" s="19"/>
      <c r="E4557" s="19"/>
      <c r="F4557" s="19"/>
      <c r="G4557" s="19"/>
      <c r="H4557" s="19"/>
      <c r="I4557" s="19"/>
      <c r="J4557" s="19"/>
    </row>
    <row r="4558" spans="1:10" x14ac:dyDescent="0.35">
      <c r="A4558" s="9" t="s">
        <v>469</v>
      </c>
    </row>
    <row r="4559" spans="1:10" x14ac:dyDescent="0.35">
      <c r="A4559" s="9" t="s">
        <v>463</v>
      </c>
      <c r="B4559" s="18" t="s">
        <v>80</v>
      </c>
      <c r="C4559" s="17">
        <v>49</v>
      </c>
      <c r="D4559" s="17">
        <v>108</v>
      </c>
      <c r="E4559" s="17">
        <v>157</v>
      </c>
      <c r="F4559" s="17">
        <v>192</v>
      </c>
      <c r="G4559" s="17">
        <v>13</v>
      </c>
      <c r="H4559" s="17">
        <v>23</v>
      </c>
      <c r="I4559" s="17">
        <v>36</v>
      </c>
      <c r="J4559" s="17">
        <v>43</v>
      </c>
    </row>
    <row r="4560" spans="1:10" x14ac:dyDescent="0.35">
      <c r="A4560" s="9" t="s">
        <v>468</v>
      </c>
      <c r="C4560" s="20">
        <v>2.7326975628799298E-3</v>
      </c>
      <c r="D4560" s="20">
        <v>3.85741838702764E-3</v>
      </c>
      <c r="E4560" s="20">
        <v>3.4183195802216502E-3</v>
      </c>
      <c r="F4560" s="20">
        <v>3.6488027366020498E-3</v>
      </c>
      <c r="G4560" s="20">
        <v>2.1775544388609701E-3</v>
      </c>
      <c r="H4560" s="20">
        <v>2.1915197713196798E-3</v>
      </c>
      <c r="I4560" s="20">
        <v>2.1864561190403902E-3</v>
      </c>
      <c r="J4560" s="20">
        <v>2.2960273387441299E-3</v>
      </c>
    </row>
    <row r="4561" spans="1:10" x14ac:dyDescent="0.35">
      <c r="A4561" s="9" t="s">
        <v>465</v>
      </c>
      <c r="C4561" s="19"/>
      <c r="D4561" s="19"/>
      <c r="E4561" s="19"/>
      <c r="F4561" s="19"/>
      <c r="G4561" s="19"/>
      <c r="H4561" s="19"/>
      <c r="I4561" s="19"/>
      <c r="J4561" s="19"/>
    </row>
    <row r="4562" spans="1:10" x14ac:dyDescent="0.35">
      <c r="A4562" s="9" t="s">
        <v>469</v>
      </c>
    </row>
    <row r="4563" spans="1:10" x14ac:dyDescent="0.35">
      <c r="A4563" s="9" t="s">
        <v>463</v>
      </c>
      <c r="B4563" s="18" t="s">
        <v>92</v>
      </c>
      <c r="C4563" s="17">
        <v>83</v>
      </c>
      <c r="D4563" s="17">
        <v>110</v>
      </c>
      <c r="E4563" s="17">
        <v>193</v>
      </c>
      <c r="F4563" s="17">
        <v>218</v>
      </c>
      <c r="G4563" s="17">
        <v>20</v>
      </c>
      <c r="H4563" s="17">
        <v>39</v>
      </c>
      <c r="I4563" s="17">
        <v>59</v>
      </c>
      <c r="J4563" s="17">
        <v>68</v>
      </c>
    </row>
    <row r="4564" spans="1:10" x14ac:dyDescent="0.35">
      <c r="A4564" s="9" t="s">
        <v>468</v>
      </c>
      <c r="C4564" s="20">
        <v>4.6288550554904901E-3</v>
      </c>
      <c r="D4564" s="20">
        <v>3.9288520608614904E-3</v>
      </c>
      <c r="E4564" s="20">
        <v>4.2021380826928502E-3</v>
      </c>
      <c r="F4564" s="20">
        <v>4.1429114405169103E-3</v>
      </c>
      <c r="G4564" s="20">
        <v>3.3500837520937998E-3</v>
      </c>
      <c r="H4564" s="20">
        <v>3.71605526441162E-3</v>
      </c>
      <c r="I4564" s="20">
        <v>3.5833586395384101E-3</v>
      </c>
      <c r="J4564" s="20">
        <v>3.63092695429304E-3</v>
      </c>
    </row>
    <row r="4565" spans="1:10" x14ac:dyDescent="0.35">
      <c r="A4565" s="9" t="s">
        <v>465</v>
      </c>
      <c r="C4565" s="19"/>
      <c r="D4565" s="19"/>
      <c r="E4565" s="19"/>
      <c r="F4565" s="19"/>
      <c r="G4565" s="19"/>
      <c r="H4565" s="19"/>
      <c r="I4565" s="19"/>
      <c r="J4565" s="19"/>
    </row>
    <row r="4566" spans="1:10" x14ac:dyDescent="0.35">
      <c r="A4566" s="9" t="s">
        <v>469</v>
      </c>
    </row>
    <row r="4567" spans="1:10" x14ac:dyDescent="0.35">
      <c r="A4567" s="9" t="s">
        <v>463</v>
      </c>
      <c r="B4567" s="18" t="s">
        <v>102</v>
      </c>
      <c r="C4567" s="17">
        <v>28</v>
      </c>
      <c r="D4567" s="17">
        <v>36</v>
      </c>
      <c r="E4567" s="17">
        <v>64</v>
      </c>
      <c r="F4567" s="17">
        <v>73</v>
      </c>
      <c r="G4567" s="17">
        <v>15</v>
      </c>
      <c r="H4567" s="17">
        <v>24</v>
      </c>
      <c r="I4567" s="17">
        <v>39</v>
      </c>
      <c r="J4567" s="17">
        <v>42</v>
      </c>
    </row>
    <row r="4568" spans="1:10" x14ac:dyDescent="0.35">
      <c r="A4568" s="9" t="s">
        <v>468</v>
      </c>
      <c r="C4568" s="20">
        <v>1.5615414645028199E-3</v>
      </c>
      <c r="D4568" s="20">
        <v>1.28580612900921E-3</v>
      </c>
      <c r="E4568" s="20">
        <v>1.39345511550437E-3</v>
      </c>
      <c r="F4568" s="20">
        <v>1.3873052071455699E-3</v>
      </c>
      <c r="G4568" s="20">
        <v>2.5125628140703501E-3</v>
      </c>
      <c r="H4568" s="20">
        <v>2.2868032396379202E-3</v>
      </c>
      <c r="I4568" s="20">
        <v>2.3686607956270901E-3</v>
      </c>
      <c r="J4568" s="20">
        <v>2.2426313541221701E-3</v>
      </c>
    </row>
    <row r="4569" spans="1:10" x14ac:dyDescent="0.35">
      <c r="A4569" s="9" t="s">
        <v>465</v>
      </c>
      <c r="C4569" s="19"/>
      <c r="D4569" s="19"/>
      <c r="E4569" s="19"/>
      <c r="F4569" s="19"/>
      <c r="G4569" s="19"/>
      <c r="H4569" s="19"/>
      <c r="I4569" s="19"/>
      <c r="J4569" s="19"/>
    </row>
    <row r="4570" spans="1:10" x14ac:dyDescent="0.35">
      <c r="A4570" s="9" t="s">
        <v>469</v>
      </c>
    </row>
    <row r="4571" spans="1:10" x14ac:dyDescent="0.35">
      <c r="A4571" s="9" t="s">
        <v>463</v>
      </c>
      <c r="B4571" s="18" t="s">
        <v>503</v>
      </c>
      <c r="C4571" s="17">
        <v>0</v>
      </c>
      <c r="D4571" s="17">
        <v>0</v>
      </c>
      <c r="E4571" s="17">
        <v>0</v>
      </c>
      <c r="F4571" s="17">
        <v>0</v>
      </c>
      <c r="G4571" s="17">
        <v>0</v>
      </c>
      <c r="H4571" s="17">
        <v>0</v>
      </c>
      <c r="I4571" s="17">
        <v>0</v>
      </c>
      <c r="J4571" s="17">
        <v>0</v>
      </c>
    </row>
    <row r="4572" spans="1:10" x14ac:dyDescent="0.35">
      <c r="A4572" s="9" t="s">
        <v>468</v>
      </c>
      <c r="C4572" s="20">
        <v>0</v>
      </c>
      <c r="D4572" s="20">
        <v>0</v>
      </c>
      <c r="E4572" s="20">
        <v>0</v>
      </c>
      <c r="F4572" s="20">
        <v>0</v>
      </c>
      <c r="G4572" s="20">
        <v>0</v>
      </c>
      <c r="H4572" s="20">
        <v>0</v>
      </c>
      <c r="I4572" s="20">
        <v>0</v>
      </c>
      <c r="J4572" s="20">
        <v>0</v>
      </c>
    </row>
    <row r="4573" spans="1:10" x14ac:dyDescent="0.35">
      <c r="A4573" s="9" t="s">
        <v>465</v>
      </c>
      <c r="C4573" s="19"/>
      <c r="D4573" s="19"/>
      <c r="E4573" s="19"/>
      <c r="F4573" s="19"/>
      <c r="G4573" s="19"/>
      <c r="H4573" s="19"/>
      <c r="I4573" s="19"/>
      <c r="J4573" s="19"/>
    </row>
    <row r="4574" spans="1:10" x14ac:dyDescent="0.35">
      <c r="A4574" s="9" t="s">
        <v>469</v>
      </c>
    </row>
    <row r="4575" spans="1:10" x14ac:dyDescent="0.35">
      <c r="A4575" s="9" t="s">
        <v>463</v>
      </c>
      <c r="B4575" s="18" t="s">
        <v>140</v>
      </c>
      <c r="C4575" s="17">
        <v>55</v>
      </c>
      <c r="D4575" s="17">
        <v>76</v>
      </c>
      <c r="E4575" s="17">
        <v>131</v>
      </c>
      <c r="F4575" s="17">
        <v>149</v>
      </c>
      <c r="G4575" s="17">
        <v>21</v>
      </c>
      <c r="H4575" s="17">
        <v>29</v>
      </c>
      <c r="I4575" s="17">
        <v>50</v>
      </c>
      <c r="J4575" s="17">
        <v>58</v>
      </c>
    </row>
    <row r="4576" spans="1:10" x14ac:dyDescent="0.35">
      <c r="A4576" s="9" t="s">
        <v>468</v>
      </c>
      <c r="C4576" s="20">
        <v>3.0673135909876702E-3</v>
      </c>
      <c r="D4576" s="20">
        <v>2.7144796056861199E-3</v>
      </c>
      <c r="E4576" s="20">
        <v>2.852228439548E-3</v>
      </c>
      <c r="F4576" s="20">
        <v>2.8316229570505501E-3</v>
      </c>
      <c r="G4576" s="20">
        <v>3.51758793969849E-3</v>
      </c>
      <c r="H4576" s="20">
        <v>2.7632205812291601E-3</v>
      </c>
      <c r="I4576" s="20">
        <v>3.0367446097783199E-3</v>
      </c>
      <c r="J4576" s="20">
        <v>3.0969671080734698E-3</v>
      </c>
    </row>
    <row r="4577" spans="1:10" x14ac:dyDescent="0.35">
      <c r="A4577" s="9" t="s">
        <v>465</v>
      </c>
      <c r="C4577" s="19"/>
      <c r="D4577" s="19"/>
      <c r="E4577" s="19"/>
      <c r="F4577" s="19"/>
      <c r="G4577" s="19"/>
      <c r="H4577" s="19"/>
      <c r="I4577" s="19"/>
      <c r="J4577" s="19"/>
    </row>
    <row r="4578" spans="1:10" x14ac:dyDescent="0.35">
      <c r="A4578" s="9" t="s">
        <v>469</v>
      </c>
    </row>
    <row r="4579" spans="1:10" x14ac:dyDescent="0.35">
      <c r="A4579" s="9" t="s">
        <v>463</v>
      </c>
      <c r="B4579" s="18" t="s">
        <v>166</v>
      </c>
      <c r="C4579" s="17">
        <v>34</v>
      </c>
      <c r="D4579" s="17">
        <v>65</v>
      </c>
      <c r="E4579" s="17">
        <v>99</v>
      </c>
      <c r="F4579" s="17">
        <v>113</v>
      </c>
      <c r="G4579" s="17">
        <v>21</v>
      </c>
      <c r="H4579" s="17">
        <v>29</v>
      </c>
      <c r="I4579" s="17">
        <v>50</v>
      </c>
      <c r="J4579" s="17">
        <v>57</v>
      </c>
    </row>
    <row r="4580" spans="1:10" x14ac:dyDescent="0.35">
      <c r="A4580" s="9" t="s">
        <v>468</v>
      </c>
      <c r="C4580" s="20">
        <v>1.8961574926105601E-3</v>
      </c>
      <c r="D4580" s="20">
        <v>2.32159439959997E-3</v>
      </c>
      <c r="E4580" s="20">
        <v>2.1555008817958198E-3</v>
      </c>
      <c r="F4580" s="20">
        <v>2.1474724439376701E-3</v>
      </c>
      <c r="G4580" s="20">
        <v>3.51758793969849E-3</v>
      </c>
      <c r="H4580" s="20">
        <v>2.7632205812291601E-3</v>
      </c>
      <c r="I4580" s="20">
        <v>3.0367446097783199E-3</v>
      </c>
      <c r="J4580" s="20">
        <v>3.04357112345152E-3</v>
      </c>
    </row>
    <row r="4581" spans="1:10" x14ac:dyDescent="0.35">
      <c r="A4581" s="9" t="s">
        <v>465</v>
      </c>
      <c r="C4581" s="19"/>
      <c r="D4581" s="19"/>
      <c r="E4581" s="19"/>
      <c r="F4581" s="19"/>
      <c r="G4581" s="19"/>
      <c r="H4581" s="19"/>
      <c r="I4581" s="19"/>
      <c r="J4581" s="19"/>
    </row>
    <row r="4582" spans="1:10" x14ac:dyDescent="0.35">
      <c r="A4582" s="9" t="s">
        <v>469</v>
      </c>
    </row>
    <row r="4583" spans="1:10" x14ac:dyDescent="0.35">
      <c r="A4583" s="9" t="s">
        <v>463</v>
      </c>
      <c r="B4583" s="18" t="s">
        <v>172</v>
      </c>
      <c r="C4583" s="17">
        <v>22</v>
      </c>
      <c r="D4583" s="17">
        <v>41</v>
      </c>
      <c r="E4583" s="17">
        <v>63</v>
      </c>
      <c r="F4583" s="17">
        <v>68</v>
      </c>
      <c r="G4583" s="17">
        <v>7</v>
      </c>
      <c r="H4583" s="17">
        <v>22</v>
      </c>
      <c r="I4583" s="17">
        <v>29</v>
      </c>
      <c r="J4583" s="17">
        <v>33</v>
      </c>
    </row>
    <row r="4584" spans="1:10" x14ac:dyDescent="0.35">
      <c r="A4584" s="9" t="s">
        <v>468</v>
      </c>
      <c r="C4584" s="20">
        <v>1.2269254363950701E-3</v>
      </c>
      <c r="D4584" s="20">
        <v>1.46439031359383E-3</v>
      </c>
      <c r="E4584" s="20">
        <v>1.3716823793246101E-3</v>
      </c>
      <c r="F4584" s="20">
        <v>1.29228430254656E-3</v>
      </c>
      <c r="G4584" s="20">
        <v>1.1725293132328299E-3</v>
      </c>
      <c r="H4584" s="20">
        <v>2.09623630300143E-3</v>
      </c>
      <c r="I4584" s="20">
        <v>1.7613118736714199E-3</v>
      </c>
      <c r="J4584" s="20">
        <v>1.76206749252456E-3</v>
      </c>
    </row>
    <row r="4585" spans="1:10" x14ac:dyDescent="0.35">
      <c r="A4585" s="9" t="s">
        <v>465</v>
      </c>
      <c r="C4585" s="19"/>
      <c r="D4585" s="19"/>
      <c r="E4585" s="19"/>
      <c r="F4585" s="19"/>
      <c r="G4585" s="19"/>
      <c r="H4585" s="19"/>
      <c r="I4585" s="19"/>
      <c r="J4585" s="19"/>
    </row>
    <row r="4586" spans="1:10" x14ac:dyDescent="0.35">
      <c r="A4586" s="9" t="s">
        <v>469</v>
      </c>
    </row>
    <row r="4587" spans="1:10" x14ac:dyDescent="0.35">
      <c r="A4587" s="9" t="s">
        <v>463</v>
      </c>
      <c r="B4587" s="18" t="s">
        <v>188</v>
      </c>
      <c r="C4587" s="17">
        <v>22</v>
      </c>
      <c r="D4587" s="17">
        <v>24</v>
      </c>
      <c r="E4587" s="17">
        <v>46</v>
      </c>
      <c r="F4587" s="17">
        <v>57</v>
      </c>
      <c r="G4587" s="17">
        <v>10</v>
      </c>
      <c r="H4587" s="17">
        <v>4</v>
      </c>
      <c r="I4587" s="17">
        <v>14</v>
      </c>
      <c r="J4587" s="17">
        <v>19</v>
      </c>
    </row>
    <row r="4588" spans="1:10" x14ac:dyDescent="0.35">
      <c r="A4588" s="9" t="s">
        <v>468</v>
      </c>
      <c r="C4588" s="20">
        <v>1.2269254363950701E-3</v>
      </c>
      <c r="D4588" s="20">
        <v>8.5720408600614304E-4</v>
      </c>
      <c r="E4588" s="20">
        <v>1.00154586426876E-3</v>
      </c>
      <c r="F4588" s="20">
        <v>1.0832383124287301E-3</v>
      </c>
      <c r="G4588" s="20">
        <v>1.6750418760468999E-3</v>
      </c>
      <c r="H4588" s="20">
        <v>3.8113387327298699E-4</v>
      </c>
      <c r="I4588" s="20">
        <v>8.5028849073792896E-4</v>
      </c>
      <c r="J4588" s="20">
        <v>1.0145237078171699E-3</v>
      </c>
    </row>
    <row r="4589" spans="1:10" x14ac:dyDescent="0.35">
      <c r="A4589" s="9" t="s">
        <v>465</v>
      </c>
      <c r="C4589" s="19"/>
      <c r="D4589" s="19"/>
      <c r="E4589" s="19"/>
      <c r="F4589" s="19"/>
      <c r="G4589" s="19"/>
      <c r="H4589" s="19"/>
      <c r="I4589" s="19"/>
      <c r="J4589" s="19"/>
    </row>
    <row r="4590" spans="1:10" x14ac:dyDescent="0.35">
      <c r="A4590" s="9" t="s">
        <v>469</v>
      </c>
    </row>
    <row r="4591" spans="1:10" x14ac:dyDescent="0.35">
      <c r="A4591" s="9" t="s">
        <v>463</v>
      </c>
      <c r="B4591" s="18" t="s">
        <v>200</v>
      </c>
      <c r="C4591" s="17">
        <v>30</v>
      </c>
      <c r="D4591" s="17">
        <v>47</v>
      </c>
      <c r="E4591" s="17">
        <v>77</v>
      </c>
      <c r="F4591" s="17">
        <v>86</v>
      </c>
      <c r="G4591" s="17">
        <v>6</v>
      </c>
      <c r="H4591" s="17">
        <v>18</v>
      </c>
      <c r="I4591" s="17">
        <v>24</v>
      </c>
      <c r="J4591" s="17">
        <v>31</v>
      </c>
    </row>
    <row r="4592" spans="1:10" x14ac:dyDescent="0.35">
      <c r="A4592" s="9" t="s">
        <v>468</v>
      </c>
      <c r="C4592" s="20">
        <v>1.6730801405387299E-3</v>
      </c>
      <c r="D4592" s="20">
        <v>1.67869133509536E-3</v>
      </c>
      <c r="E4592" s="20">
        <v>1.6765006858411901E-3</v>
      </c>
      <c r="F4592" s="20">
        <v>1.634359559103E-3</v>
      </c>
      <c r="G4592" s="20">
        <v>1.0050251256281399E-3</v>
      </c>
      <c r="H4592" s="20">
        <v>1.7151024297284399E-3</v>
      </c>
      <c r="I4592" s="20">
        <v>1.4576374126935899E-3</v>
      </c>
      <c r="J4592" s="20">
        <v>1.65527552328065E-3</v>
      </c>
    </row>
    <row r="4593" spans="1:10" x14ac:dyDescent="0.35">
      <c r="A4593" s="9" t="s">
        <v>465</v>
      </c>
      <c r="C4593" s="19"/>
      <c r="D4593" s="19"/>
      <c r="E4593" s="19"/>
      <c r="F4593" s="19"/>
      <c r="G4593" s="19"/>
      <c r="H4593" s="19"/>
      <c r="I4593" s="19"/>
      <c r="J4593" s="19"/>
    </row>
    <row r="4594" spans="1:10" x14ac:dyDescent="0.35">
      <c r="A4594" s="9" t="s">
        <v>469</v>
      </c>
    </row>
    <row r="4595" spans="1:10" x14ac:dyDescent="0.35">
      <c r="A4595" s="9" t="s">
        <v>463</v>
      </c>
      <c r="B4595" s="18" t="s">
        <v>515</v>
      </c>
      <c r="C4595" s="17">
        <v>0</v>
      </c>
      <c r="D4595" s="17">
        <v>0</v>
      </c>
      <c r="E4595" s="17">
        <v>0</v>
      </c>
      <c r="F4595" s="17">
        <v>0</v>
      </c>
      <c r="G4595" s="17">
        <v>0</v>
      </c>
      <c r="H4595" s="17">
        <v>0</v>
      </c>
      <c r="I4595" s="17">
        <v>0</v>
      </c>
      <c r="J4595" s="17">
        <v>0</v>
      </c>
    </row>
    <row r="4596" spans="1:10" x14ac:dyDescent="0.35">
      <c r="A4596" s="9" t="s">
        <v>468</v>
      </c>
      <c r="C4596" s="20">
        <v>0</v>
      </c>
      <c r="D4596" s="20">
        <v>0</v>
      </c>
      <c r="E4596" s="20">
        <v>0</v>
      </c>
      <c r="F4596" s="20">
        <v>0</v>
      </c>
      <c r="G4596" s="20">
        <v>0</v>
      </c>
      <c r="H4596" s="20">
        <v>0</v>
      </c>
      <c r="I4596" s="20">
        <v>0</v>
      </c>
      <c r="J4596" s="20">
        <v>0</v>
      </c>
    </row>
    <row r="4597" spans="1:10" x14ac:dyDescent="0.35">
      <c r="A4597" s="9" t="s">
        <v>465</v>
      </c>
      <c r="C4597" s="19"/>
      <c r="D4597" s="19"/>
      <c r="E4597" s="19"/>
      <c r="F4597" s="19"/>
      <c r="G4597" s="19"/>
      <c r="H4597" s="19"/>
      <c r="I4597" s="19"/>
      <c r="J4597" s="19"/>
    </row>
    <row r="4598" spans="1:10" x14ac:dyDescent="0.35">
      <c r="A4598" s="9" t="s">
        <v>469</v>
      </c>
    </row>
    <row r="4599" spans="1:10" x14ac:dyDescent="0.35">
      <c r="A4599" s="9" t="s">
        <v>463</v>
      </c>
      <c r="B4599" s="18" t="s">
        <v>206</v>
      </c>
      <c r="C4599" s="17">
        <v>12</v>
      </c>
      <c r="D4599" s="17">
        <v>21</v>
      </c>
      <c r="E4599" s="17">
        <v>33</v>
      </c>
      <c r="F4599" s="17">
        <v>35</v>
      </c>
      <c r="G4599" s="17">
        <v>4</v>
      </c>
      <c r="H4599" s="17">
        <v>7</v>
      </c>
      <c r="I4599" s="17">
        <v>11</v>
      </c>
      <c r="J4599" s="17">
        <v>11</v>
      </c>
    </row>
    <row r="4600" spans="1:10" x14ac:dyDescent="0.35">
      <c r="A4600" s="9" t="s">
        <v>468</v>
      </c>
      <c r="C4600" s="20">
        <v>6.6923205621549295E-4</v>
      </c>
      <c r="D4600" s="20">
        <v>7.50053575255375E-4</v>
      </c>
      <c r="E4600" s="20">
        <v>7.1850029393193799E-4</v>
      </c>
      <c r="F4600" s="20">
        <v>6.6514633219308199E-4</v>
      </c>
      <c r="G4600" s="20">
        <v>6.7001675041875996E-4</v>
      </c>
      <c r="H4600" s="20">
        <v>6.6698427822772701E-4</v>
      </c>
      <c r="I4600" s="20">
        <v>6.6808381415123003E-4</v>
      </c>
      <c r="J4600" s="20">
        <v>5.8735583084152103E-4</v>
      </c>
    </row>
    <row r="4601" spans="1:10" x14ac:dyDescent="0.35">
      <c r="A4601" s="9" t="s">
        <v>465</v>
      </c>
      <c r="C4601" s="19"/>
      <c r="D4601" s="19"/>
      <c r="E4601" s="19"/>
      <c r="F4601" s="19"/>
      <c r="G4601" s="19"/>
      <c r="H4601" s="19"/>
      <c r="I4601" s="19"/>
      <c r="J4601" s="19"/>
    </row>
    <row r="4602" spans="1:10" x14ac:dyDescent="0.35">
      <c r="A4602" s="9" t="s">
        <v>469</v>
      </c>
    </row>
    <row r="4603" spans="1:10" x14ac:dyDescent="0.35">
      <c r="A4603" s="9" t="s">
        <v>463</v>
      </c>
      <c r="B4603" s="18" t="s">
        <v>220</v>
      </c>
      <c r="C4603" s="17">
        <v>8</v>
      </c>
      <c r="D4603" s="17">
        <v>25</v>
      </c>
      <c r="E4603" s="17">
        <v>33</v>
      </c>
      <c r="F4603" s="17">
        <v>36</v>
      </c>
      <c r="G4603" s="17">
        <v>4</v>
      </c>
      <c r="H4603" s="17">
        <v>7</v>
      </c>
      <c r="I4603" s="17">
        <v>11</v>
      </c>
      <c r="J4603" s="17">
        <v>12</v>
      </c>
    </row>
    <row r="4604" spans="1:10" x14ac:dyDescent="0.35">
      <c r="A4604" s="9" t="s">
        <v>468</v>
      </c>
      <c r="C4604" s="20">
        <v>4.4615470414366198E-4</v>
      </c>
      <c r="D4604" s="20">
        <v>8.9292092292306605E-4</v>
      </c>
      <c r="E4604" s="20">
        <v>7.1850029393193799E-4</v>
      </c>
      <c r="F4604" s="20">
        <v>6.8415051311288499E-4</v>
      </c>
      <c r="G4604" s="20">
        <v>6.7001675041875996E-4</v>
      </c>
      <c r="H4604" s="20">
        <v>6.6698427822772701E-4</v>
      </c>
      <c r="I4604" s="20">
        <v>6.6808381415123003E-4</v>
      </c>
      <c r="J4604" s="20">
        <v>6.4075181546347697E-4</v>
      </c>
    </row>
    <row r="4605" spans="1:10" x14ac:dyDescent="0.35">
      <c r="A4605" s="9" t="s">
        <v>465</v>
      </c>
      <c r="C4605" s="19"/>
      <c r="D4605" s="19"/>
      <c r="E4605" s="19"/>
      <c r="F4605" s="19"/>
      <c r="G4605" s="19"/>
      <c r="H4605" s="19"/>
      <c r="I4605" s="19"/>
      <c r="J4605" s="19"/>
    </row>
    <row r="4606" spans="1:10" x14ac:dyDescent="0.35">
      <c r="A4606" s="9" t="s">
        <v>469</v>
      </c>
    </row>
    <row r="4607" spans="1:10" x14ac:dyDescent="0.35">
      <c r="A4607" s="9" t="s">
        <v>463</v>
      </c>
      <c r="B4607" s="18" t="s">
        <v>230</v>
      </c>
      <c r="C4607" s="17">
        <v>32</v>
      </c>
      <c r="D4607" s="17">
        <v>32</v>
      </c>
      <c r="E4607" s="17">
        <v>64</v>
      </c>
      <c r="F4607" s="17">
        <v>75</v>
      </c>
      <c r="G4607" s="17">
        <v>8</v>
      </c>
      <c r="H4607" s="17">
        <v>13</v>
      </c>
      <c r="I4607" s="17">
        <v>21</v>
      </c>
      <c r="J4607" s="17">
        <v>22</v>
      </c>
    </row>
    <row r="4608" spans="1:10" x14ac:dyDescent="0.35">
      <c r="A4608" s="9" t="s">
        <v>468</v>
      </c>
      <c r="C4608" s="20">
        <v>1.7846188165746501E-3</v>
      </c>
      <c r="D4608" s="20">
        <v>1.1429387813415199E-3</v>
      </c>
      <c r="E4608" s="20">
        <v>1.39345511550437E-3</v>
      </c>
      <c r="F4608" s="20">
        <v>1.42531356898518E-3</v>
      </c>
      <c r="G4608" s="20">
        <v>1.3400335008375199E-3</v>
      </c>
      <c r="H4608" s="20">
        <v>1.23868508813721E-3</v>
      </c>
      <c r="I4608" s="20">
        <v>1.27543273610689E-3</v>
      </c>
      <c r="J4608" s="20">
        <v>1.1747116616830399E-3</v>
      </c>
    </row>
    <row r="4609" spans="1:10" x14ac:dyDescent="0.35">
      <c r="A4609" s="9" t="s">
        <v>465</v>
      </c>
      <c r="C4609" s="19"/>
      <c r="D4609" s="19"/>
      <c r="E4609" s="19"/>
      <c r="F4609" s="19"/>
      <c r="G4609" s="19"/>
      <c r="H4609" s="19"/>
      <c r="I4609" s="19"/>
      <c r="J4609" s="19"/>
    </row>
    <row r="4610" spans="1:10" x14ac:dyDescent="0.35">
      <c r="A4610" s="9" t="s">
        <v>469</v>
      </c>
    </row>
    <row r="4611" spans="1:10" x14ac:dyDescent="0.35">
      <c r="A4611" s="9" t="s">
        <v>463</v>
      </c>
      <c r="B4611" s="18" t="s">
        <v>237</v>
      </c>
      <c r="C4611" s="17">
        <v>31</v>
      </c>
      <c r="D4611" s="17">
        <v>58</v>
      </c>
      <c r="E4611" s="17">
        <v>89</v>
      </c>
      <c r="F4611" s="17">
        <v>100</v>
      </c>
      <c r="G4611" s="17">
        <v>10</v>
      </c>
      <c r="H4611" s="17">
        <v>19</v>
      </c>
      <c r="I4611" s="17">
        <v>29</v>
      </c>
      <c r="J4611" s="17">
        <v>32</v>
      </c>
    </row>
    <row r="4612" spans="1:10" x14ac:dyDescent="0.35">
      <c r="A4612" s="9" t="s">
        <v>468</v>
      </c>
      <c r="C4612" s="20">
        <v>1.7288494785566899E-3</v>
      </c>
      <c r="D4612" s="20">
        <v>2.0715765411815101E-3</v>
      </c>
      <c r="E4612" s="20">
        <v>1.93777351999826E-3</v>
      </c>
      <c r="F4612" s="20">
        <v>1.9004180919802399E-3</v>
      </c>
      <c r="G4612" s="20">
        <v>1.6750418760468999E-3</v>
      </c>
      <c r="H4612" s="20">
        <v>1.81038589804669E-3</v>
      </c>
      <c r="I4612" s="20">
        <v>1.7613118736714199E-3</v>
      </c>
      <c r="J4612" s="20">
        <v>1.7086715079026101E-3</v>
      </c>
    </row>
    <row r="4613" spans="1:10" x14ac:dyDescent="0.35">
      <c r="A4613" s="9" t="s">
        <v>465</v>
      </c>
      <c r="C4613" s="19"/>
      <c r="D4613" s="19"/>
      <c r="E4613" s="19"/>
      <c r="F4613" s="19"/>
      <c r="G4613" s="19"/>
      <c r="H4613" s="19"/>
      <c r="I4613" s="19"/>
      <c r="J4613" s="19"/>
    </row>
    <row r="4614" spans="1:10" x14ac:dyDescent="0.35">
      <c r="A4614" s="9" t="s">
        <v>469</v>
      </c>
    </row>
    <row r="4615" spans="1:10" x14ac:dyDescent="0.35">
      <c r="A4615" s="9" t="s">
        <v>463</v>
      </c>
      <c r="B4615" s="18" t="s">
        <v>244</v>
      </c>
      <c r="C4615" s="17">
        <v>138</v>
      </c>
      <c r="D4615" s="17">
        <v>229</v>
      </c>
      <c r="E4615" s="17">
        <v>367</v>
      </c>
      <c r="F4615" s="17">
        <v>407</v>
      </c>
      <c r="G4615" s="17">
        <v>46</v>
      </c>
      <c r="H4615" s="17">
        <v>84</v>
      </c>
      <c r="I4615" s="17">
        <v>130</v>
      </c>
      <c r="J4615" s="17">
        <v>148</v>
      </c>
    </row>
    <row r="4616" spans="1:10" x14ac:dyDescent="0.35">
      <c r="A4616" s="9" t="s">
        <v>468</v>
      </c>
      <c r="C4616" s="20">
        <v>7.6961686464781702E-3</v>
      </c>
      <c r="D4616" s="20">
        <v>8.1791556539752806E-3</v>
      </c>
      <c r="E4616" s="20">
        <v>7.9905941779703504E-3</v>
      </c>
      <c r="F4616" s="20">
        <v>7.7347016343595597E-3</v>
      </c>
      <c r="G4616" s="20">
        <v>7.7051926298157504E-3</v>
      </c>
      <c r="H4616" s="20">
        <v>8.0038113387327307E-3</v>
      </c>
      <c r="I4616" s="20">
        <v>7.8955359854236302E-3</v>
      </c>
      <c r="J4616" s="20">
        <v>7.9026057240495495E-3</v>
      </c>
    </row>
    <row r="4617" spans="1:10" x14ac:dyDescent="0.35">
      <c r="A4617" s="9" t="s">
        <v>465</v>
      </c>
      <c r="C4617" s="19"/>
      <c r="D4617" s="19"/>
      <c r="E4617" s="19"/>
      <c r="F4617" s="19"/>
      <c r="G4617" s="19"/>
      <c r="H4617" s="19"/>
      <c r="I4617" s="19"/>
      <c r="J4617" s="19"/>
    </row>
    <row r="4618" spans="1:10" x14ac:dyDescent="0.35">
      <c r="A4618" s="9" t="s">
        <v>469</v>
      </c>
    </row>
    <row r="4619" spans="1:10" x14ac:dyDescent="0.35">
      <c r="A4619" s="9" t="s">
        <v>463</v>
      </c>
      <c r="B4619" s="18" t="s">
        <v>246</v>
      </c>
      <c r="C4619" s="17">
        <v>27</v>
      </c>
      <c r="D4619" s="17">
        <v>34</v>
      </c>
      <c r="E4619" s="17">
        <v>61</v>
      </c>
      <c r="F4619" s="17">
        <v>73</v>
      </c>
      <c r="G4619" s="17">
        <v>8</v>
      </c>
      <c r="H4619" s="17">
        <v>9</v>
      </c>
      <c r="I4619" s="17">
        <v>17</v>
      </c>
      <c r="J4619" s="17">
        <v>19</v>
      </c>
    </row>
    <row r="4620" spans="1:10" x14ac:dyDescent="0.35">
      <c r="A4620" s="9" t="s">
        <v>468</v>
      </c>
      <c r="C4620" s="20">
        <v>1.50577212648486E-3</v>
      </c>
      <c r="D4620" s="20">
        <v>1.2143724551753701E-3</v>
      </c>
      <c r="E4620" s="20">
        <v>1.3281369069651E-3</v>
      </c>
      <c r="F4620" s="20">
        <v>1.3873052071455699E-3</v>
      </c>
      <c r="G4620" s="20">
        <v>1.3400335008375199E-3</v>
      </c>
      <c r="H4620" s="20">
        <v>8.5755121486422105E-4</v>
      </c>
      <c r="I4620" s="20">
        <v>1.0324931673246301E-3</v>
      </c>
      <c r="J4620" s="20">
        <v>1.0145237078171699E-3</v>
      </c>
    </row>
    <row r="4621" spans="1:10" x14ac:dyDescent="0.35">
      <c r="A4621" s="9" t="s">
        <v>465</v>
      </c>
      <c r="C4621" s="19"/>
      <c r="D4621" s="19"/>
      <c r="E4621" s="19"/>
      <c r="F4621" s="19"/>
      <c r="G4621" s="19"/>
      <c r="H4621" s="19"/>
      <c r="I4621" s="19"/>
      <c r="J4621" s="19"/>
    </row>
    <row r="4622" spans="1:10" x14ac:dyDescent="0.35">
      <c r="A4622" s="9" t="s">
        <v>469</v>
      </c>
    </row>
    <row r="4623" spans="1:10" x14ac:dyDescent="0.35">
      <c r="A4623" s="9" t="s">
        <v>463</v>
      </c>
      <c r="B4623" s="18" t="s">
        <v>260</v>
      </c>
      <c r="C4623" s="17">
        <v>34</v>
      </c>
      <c r="D4623" s="17">
        <v>54</v>
      </c>
      <c r="E4623" s="17">
        <v>88</v>
      </c>
      <c r="F4623" s="17">
        <v>102</v>
      </c>
      <c r="G4623" s="17">
        <v>15</v>
      </c>
      <c r="H4623" s="17">
        <v>24</v>
      </c>
      <c r="I4623" s="17">
        <v>39</v>
      </c>
      <c r="J4623" s="17">
        <v>46</v>
      </c>
    </row>
    <row r="4624" spans="1:10" x14ac:dyDescent="0.35">
      <c r="A4624" s="9" t="s">
        <v>468</v>
      </c>
      <c r="C4624" s="20">
        <v>1.8961574926105601E-3</v>
      </c>
      <c r="D4624" s="20">
        <v>1.92870919351382E-3</v>
      </c>
      <c r="E4624" s="20">
        <v>1.9160007838185001E-3</v>
      </c>
      <c r="F4624" s="20">
        <v>1.93842645381984E-3</v>
      </c>
      <c r="G4624" s="20">
        <v>2.5125628140703501E-3</v>
      </c>
      <c r="H4624" s="20">
        <v>2.2868032396379202E-3</v>
      </c>
      <c r="I4624" s="20">
        <v>2.3686607956270901E-3</v>
      </c>
      <c r="J4624" s="20">
        <v>2.4562152926099999E-3</v>
      </c>
    </row>
    <row r="4625" spans="1:10" x14ac:dyDescent="0.35">
      <c r="A4625" s="9" t="s">
        <v>465</v>
      </c>
      <c r="C4625" s="19"/>
      <c r="D4625" s="19"/>
      <c r="E4625" s="19"/>
      <c r="F4625" s="19"/>
      <c r="G4625" s="19"/>
      <c r="H4625" s="19"/>
      <c r="I4625" s="19"/>
      <c r="J4625" s="19"/>
    </row>
    <row r="4626" spans="1:10" x14ac:dyDescent="0.35">
      <c r="A4626" s="9" t="s">
        <v>469</v>
      </c>
    </row>
    <row r="4627" spans="1:10" x14ac:dyDescent="0.35">
      <c r="A4627" s="9" t="s">
        <v>463</v>
      </c>
      <c r="B4627" s="18" t="s">
        <v>269</v>
      </c>
      <c r="C4627" s="17">
        <v>29</v>
      </c>
      <c r="D4627" s="17">
        <v>56</v>
      </c>
      <c r="E4627" s="17">
        <v>85</v>
      </c>
      <c r="F4627" s="17">
        <v>99</v>
      </c>
      <c r="G4627" s="17">
        <v>7</v>
      </c>
      <c r="H4627" s="17">
        <v>14</v>
      </c>
      <c r="I4627" s="17">
        <v>21</v>
      </c>
      <c r="J4627" s="17">
        <v>26</v>
      </c>
    </row>
    <row r="4628" spans="1:10" x14ac:dyDescent="0.35">
      <c r="A4628" s="9" t="s">
        <v>468</v>
      </c>
      <c r="C4628" s="20">
        <v>1.6173108025207699E-3</v>
      </c>
      <c r="D4628" s="20">
        <v>2.0001428673476701E-3</v>
      </c>
      <c r="E4628" s="20">
        <v>1.85068257527924E-3</v>
      </c>
      <c r="F4628" s="20">
        <v>1.88141391106043E-3</v>
      </c>
      <c r="G4628" s="20">
        <v>1.1725293132328299E-3</v>
      </c>
      <c r="H4628" s="20">
        <v>1.3339685564554499E-3</v>
      </c>
      <c r="I4628" s="20">
        <v>1.27543273610689E-3</v>
      </c>
      <c r="J4628" s="20">
        <v>1.3882956001708699E-3</v>
      </c>
    </row>
    <row r="4629" spans="1:10" x14ac:dyDescent="0.35">
      <c r="A4629" s="9" t="s">
        <v>465</v>
      </c>
      <c r="C4629" s="19"/>
      <c r="D4629" s="19"/>
      <c r="E4629" s="19"/>
      <c r="F4629" s="19"/>
      <c r="G4629" s="19"/>
      <c r="H4629" s="19"/>
      <c r="I4629" s="19"/>
      <c r="J4629" s="19"/>
    </row>
    <row r="4630" spans="1:10" x14ac:dyDescent="0.35">
      <c r="A4630" s="9" t="s">
        <v>469</v>
      </c>
    </row>
    <row r="4631" spans="1:10" x14ac:dyDescent="0.35">
      <c r="A4631" s="9" t="s">
        <v>463</v>
      </c>
      <c r="B4631" s="18" t="s">
        <v>504</v>
      </c>
      <c r="C4631" s="17">
        <v>0</v>
      </c>
      <c r="D4631" s="17">
        <v>0</v>
      </c>
      <c r="E4631" s="17">
        <v>0</v>
      </c>
      <c r="F4631" s="17">
        <v>0</v>
      </c>
      <c r="G4631" s="17">
        <v>0</v>
      </c>
      <c r="H4631" s="17">
        <v>0</v>
      </c>
      <c r="I4631" s="17">
        <v>0</v>
      </c>
      <c r="J4631" s="17">
        <v>0</v>
      </c>
    </row>
    <row r="4632" spans="1:10" x14ac:dyDescent="0.35">
      <c r="A4632" s="9" t="s">
        <v>468</v>
      </c>
      <c r="C4632" s="20">
        <v>0</v>
      </c>
      <c r="D4632" s="20">
        <v>0</v>
      </c>
      <c r="E4632" s="20">
        <v>0</v>
      </c>
      <c r="F4632" s="20">
        <v>0</v>
      </c>
      <c r="G4632" s="20">
        <v>0</v>
      </c>
      <c r="H4632" s="20">
        <v>0</v>
      </c>
      <c r="I4632" s="20">
        <v>0</v>
      </c>
      <c r="J4632" s="20">
        <v>0</v>
      </c>
    </row>
    <row r="4633" spans="1:10" x14ac:dyDescent="0.35">
      <c r="A4633" s="9" t="s">
        <v>465</v>
      </c>
      <c r="C4633" s="19"/>
      <c r="D4633" s="19"/>
      <c r="E4633" s="19"/>
      <c r="F4633" s="19"/>
      <c r="G4633" s="19"/>
      <c r="H4633" s="19"/>
      <c r="I4633" s="19"/>
      <c r="J4633" s="19"/>
    </row>
    <row r="4634" spans="1:10" x14ac:dyDescent="0.35">
      <c r="A4634" s="9" t="s">
        <v>469</v>
      </c>
    </row>
    <row r="4635" spans="1:10" x14ac:dyDescent="0.35">
      <c r="A4635" s="9" t="s">
        <v>463</v>
      </c>
      <c r="B4635" s="18" t="s">
        <v>270</v>
      </c>
      <c r="C4635" s="17">
        <v>49</v>
      </c>
      <c r="D4635" s="17">
        <v>91</v>
      </c>
      <c r="E4635" s="17">
        <v>140</v>
      </c>
      <c r="F4635" s="17">
        <v>148</v>
      </c>
      <c r="G4635" s="17">
        <v>32</v>
      </c>
      <c r="H4635" s="17">
        <v>62</v>
      </c>
      <c r="I4635" s="17">
        <v>94</v>
      </c>
      <c r="J4635" s="17">
        <v>100</v>
      </c>
    </row>
    <row r="4636" spans="1:10" x14ac:dyDescent="0.35">
      <c r="A4636" s="9" t="s">
        <v>468</v>
      </c>
      <c r="C4636" s="20">
        <v>2.7326975628799298E-3</v>
      </c>
      <c r="D4636" s="20">
        <v>3.25023215943996E-3</v>
      </c>
      <c r="E4636" s="20">
        <v>3.0481830651658002E-3</v>
      </c>
      <c r="F4636" s="20">
        <v>2.8126187761307502E-3</v>
      </c>
      <c r="G4636" s="20">
        <v>5.3601340033500797E-3</v>
      </c>
      <c r="H4636" s="20">
        <v>5.9075750357312998E-3</v>
      </c>
      <c r="I4636" s="20">
        <v>5.70907986638324E-3</v>
      </c>
      <c r="J4636" s="20">
        <v>5.3395984621956404E-3</v>
      </c>
    </row>
    <row r="4637" spans="1:10" x14ac:dyDescent="0.35">
      <c r="A4637" s="9" t="s">
        <v>465</v>
      </c>
      <c r="C4637" s="19"/>
      <c r="D4637" s="19"/>
      <c r="E4637" s="19"/>
      <c r="F4637" s="19"/>
      <c r="G4637" s="19"/>
      <c r="H4637" s="19"/>
      <c r="I4637" s="19"/>
      <c r="J4637" s="19"/>
    </row>
    <row r="4638" spans="1:10" x14ac:dyDescent="0.35">
      <c r="A4638" s="9" t="s">
        <v>469</v>
      </c>
    </row>
    <row r="4639" spans="1:10" x14ac:dyDescent="0.35">
      <c r="A4639" s="9" t="s">
        <v>463</v>
      </c>
      <c r="B4639" s="18" t="s">
        <v>274</v>
      </c>
      <c r="C4639" s="17">
        <v>19</v>
      </c>
      <c r="D4639" s="17">
        <v>46</v>
      </c>
      <c r="E4639" s="17">
        <v>65</v>
      </c>
      <c r="F4639" s="17">
        <v>76</v>
      </c>
      <c r="G4639" s="17">
        <v>6</v>
      </c>
      <c r="H4639" s="17">
        <v>21</v>
      </c>
      <c r="I4639" s="17">
        <v>27</v>
      </c>
      <c r="J4639" s="17">
        <v>30</v>
      </c>
    </row>
    <row r="4640" spans="1:10" x14ac:dyDescent="0.35">
      <c r="A4640" s="9" t="s">
        <v>468</v>
      </c>
      <c r="C4640" s="20">
        <v>1.0596174223412001E-3</v>
      </c>
      <c r="D4640" s="20">
        <v>1.6429744981784401E-3</v>
      </c>
      <c r="E4640" s="20">
        <v>1.41522785168412E-3</v>
      </c>
      <c r="F4640" s="20">
        <v>1.44431774990498E-3</v>
      </c>
      <c r="G4640" s="20">
        <v>1.0050251256281399E-3</v>
      </c>
      <c r="H4640" s="20">
        <v>2.0009528346831801E-3</v>
      </c>
      <c r="I4640" s="20">
        <v>1.6398420892802901E-3</v>
      </c>
      <c r="J4640" s="20">
        <v>1.60187953865869E-3</v>
      </c>
    </row>
    <row r="4641" spans="1:10" x14ac:dyDescent="0.35">
      <c r="A4641" s="9" t="s">
        <v>465</v>
      </c>
      <c r="C4641" s="19"/>
      <c r="D4641" s="19"/>
      <c r="E4641" s="19"/>
      <c r="F4641" s="19"/>
      <c r="G4641" s="19"/>
      <c r="H4641" s="19"/>
      <c r="I4641" s="19"/>
      <c r="J4641" s="19"/>
    </row>
    <row r="4642" spans="1:10" x14ac:dyDescent="0.35">
      <c r="A4642" s="9" t="s">
        <v>469</v>
      </c>
    </row>
    <row r="4643" spans="1:10" x14ac:dyDescent="0.35">
      <c r="A4643" s="9" t="s">
        <v>463</v>
      </c>
      <c r="B4643" s="18" t="s">
        <v>275</v>
      </c>
      <c r="C4643" s="17">
        <v>35</v>
      </c>
      <c r="D4643" s="17">
        <v>58</v>
      </c>
      <c r="E4643" s="17">
        <v>93</v>
      </c>
      <c r="F4643" s="17">
        <v>98</v>
      </c>
      <c r="G4643" s="17">
        <v>17</v>
      </c>
      <c r="H4643" s="17">
        <v>34</v>
      </c>
      <c r="I4643" s="17">
        <v>51</v>
      </c>
      <c r="J4643" s="17">
        <v>53</v>
      </c>
    </row>
    <row r="4644" spans="1:10" x14ac:dyDescent="0.35">
      <c r="A4644" s="9" t="s">
        <v>468</v>
      </c>
      <c r="C4644" s="20">
        <v>1.9519268306285201E-3</v>
      </c>
      <c r="D4644" s="20">
        <v>2.0715765411815101E-3</v>
      </c>
      <c r="E4644" s="20">
        <v>2.0248644647172802E-3</v>
      </c>
      <c r="F4644" s="20">
        <v>1.86240973014063E-3</v>
      </c>
      <c r="G4644" s="20">
        <v>2.84757118927973E-3</v>
      </c>
      <c r="H4644" s="20">
        <v>3.2396379228203901E-3</v>
      </c>
      <c r="I4644" s="20">
        <v>3.0974795019738802E-3</v>
      </c>
      <c r="J4644" s="20">
        <v>2.8299871849636902E-3</v>
      </c>
    </row>
    <row r="4645" spans="1:10" x14ac:dyDescent="0.35">
      <c r="A4645" s="9" t="s">
        <v>465</v>
      </c>
      <c r="C4645" s="19"/>
      <c r="D4645" s="19"/>
      <c r="E4645" s="19"/>
      <c r="F4645" s="19"/>
      <c r="G4645" s="19"/>
      <c r="H4645" s="19"/>
      <c r="I4645" s="19"/>
      <c r="J4645" s="19"/>
    </row>
    <row r="4646" spans="1:10" x14ac:dyDescent="0.35">
      <c r="A4646" s="9" t="s">
        <v>469</v>
      </c>
    </row>
    <row r="4647" spans="1:10" x14ac:dyDescent="0.35">
      <c r="A4647" s="9" t="s">
        <v>463</v>
      </c>
      <c r="B4647" s="18" t="s">
        <v>284</v>
      </c>
      <c r="C4647" s="17">
        <v>5</v>
      </c>
      <c r="D4647" s="17">
        <v>8</v>
      </c>
      <c r="E4647" s="17">
        <v>13</v>
      </c>
      <c r="F4647" s="17">
        <v>14</v>
      </c>
      <c r="G4647" s="17">
        <v>3</v>
      </c>
      <c r="H4647" s="17">
        <v>2</v>
      </c>
      <c r="I4647" s="17">
        <v>5</v>
      </c>
      <c r="J4647" s="17">
        <v>6</v>
      </c>
    </row>
    <row r="4648" spans="1:10" x14ac:dyDescent="0.35">
      <c r="A4648" s="9" t="s">
        <v>468</v>
      </c>
      <c r="C4648" s="20">
        <v>2.7884669008978899E-4</v>
      </c>
      <c r="D4648" s="20">
        <v>2.8573469533538101E-4</v>
      </c>
      <c r="E4648" s="20">
        <v>2.8304557033682399E-4</v>
      </c>
      <c r="F4648" s="20">
        <v>2.6605853287723301E-4</v>
      </c>
      <c r="G4648" s="20">
        <v>5.0251256281406997E-4</v>
      </c>
      <c r="H4648" s="20">
        <v>1.9056693663649401E-4</v>
      </c>
      <c r="I4648" s="20">
        <v>3.03674460977832E-4</v>
      </c>
      <c r="J4648" s="20">
        <v>3.2037590773173903E-4</v>
      </c>
    </row>
    <row r="4649" spans="1:10" x14ac:dyDescent="0.35">
      <c r="A4649" s="9" t="s">
        <v>465</v>
      </c>
      <c r="C4649" s="19"/>
      <c r="D4649" s="19"/>
      <c r="E4649" s="19"/>
      <c r="F4649" s="19"/>
      <c r="G4649" s="19"/>
      <c r="H4649" s="19"/>
      <c r="I4649" s="19"/>
      <c r="J4649" s="19"/>
    </row>
    <row r="4650" spans="1:10" x14ac:dyDescent="0.35">
      <c r="A4650" s="9" t="s">
        <v>469</v>
      </c>
    </row>
    <row r="4651" spans="1:10" x14ac:dyDescent="0.35">
      <c r="A4651" s="9" t="s">
        <v>463</v>
      </c>
      <c r="B4651" s="18" t="s">
        <v>288</v>
      </c>
      <c r="C4651" s="17">
        <v>22</v>
      </c>
      <c r="D4651" s="17">
        <v>30</v>
      </c>
      <c r="E4651" s="17">
        <v>52</v>
      </c>
      <c r="F4651" s="17">
        <v>56</v>
      </c>
      <c r="G4651" s="17">
        <v>1</v>
      </c>
      <c r="H4651" s="17">
        <v>11</v>
      </c>
      <c r="I4651" s="17">
        <v>12</v>
      </c>
      <c r="J4651" s="17">
        <v>15</v>
      </c>
    </row>
    <row r="4652" spans="1:10" x14ac:dyDescent="0.35">
      <c r="A4652" s="9" t="s">
        <v>468</v>
      </c>
      <c r="C4652" s="20">
        <v>1.2269254363950701E-3</v>
      </c>
      <c r="D4652" s="20">
        <v>1.07150510750768E-3</v>
      </c>
      <c r="E4652" s="20">
        <v>1.1321822813473001E-3</v>
      </c>
      <c r="F4652" s="20">
        <v>1.0642341315089301E-3</v>
      </c>
      <c r="G4652" s="20">
        <v>1.6750418760468999E-4</v>
      </c>
      <c r="H4652" s="20">
        <v>1.04811815150071E-3</v>
      </c>
      <c r="I4652" s="20">
        <v>7.2881870634679605E-4</v>
      </c>
      <c r="J4652" s="20">
        <v>8.0093976932934597E-4</v>
      </c>
    </row>
    <row r="4653" spans="1:10" x14ac:dyDescent="0.35">
      <c r="A4653" s="9" t="s">
        <v>465</v>
      </c>
      <c r="C4653" s="19"/>
      <c r="D4653" s="19"/>
      <c r="E4653" s="19"/>
      <c r="F4653" s="19"/>
      <c r="G4653" s="19"/>
      <c r="H4653" s="19"/>
      <c r="I4653" s="19"/>
      <c r="J4653" s="19"/>
    </row>
    <row r="4654" spans="1:10" x14ac:dyDescent="0.35">
      <c r="A4654" s="9" t="s">
        <v>469</v>
      </c>
    </row>
    <row r="4655" spans="1:10" x14ac:dyDescent="0.35">
      <c r="A4655" s="9" t="s">
        <v>463</v>
      </c>
      <c r="B4655" s="18" t="s">
        <v>304</v>
      </c>
      <c r="C4655" s="17">
        <v>39</v>
      </c>
      <c r="D4655" s="17">
        <v>66</v>
      </c>
      <c r="E4655" s="17">
        <v>105</v>
      </c>
      <c r="F4655" s="17">
        <v>125</v>
      </c>
      <c r="G4655" s="17">
        <v>7</v>
      </c>
      <c r="H4655" s="17">
        <v>17</v>
      </c>
      <c r="I4655" s="17">
        <v>24</v>
      </c>
      <c r="J4655" s="17">
        <v>27</v>
      </c>
    </row>
    <row r="4656" spans="1:10" x14ac:dyDescent="0.35">
      <c r="A4656" s="9" t="s">
        <v>468</v>
      </c>
      <c r="C4656" s="20">
        <v>2.17500418270035E-3</v>
      </c>
      <c r="D4656" s="20">
        <v>2.3573112365168898E-3</v>
      </c>
      <c r="E4656" s="20">
        <v>2.2861372988743499E-3</v>
      </c>
      <c r="F4656" s="20">
        <v>2.37552261497529E-3</v>
      </c>
      <c r="G4656" s="20">
        <v>1.1725293132328299E-3</v>
      </c>
      <c r="H4656" s="20">
        <v>1.6198189614102E-3</v>
      </c>
      <c r="I4656" s="20">
        <v>1.4576374126935899E-3</v>
      </c>
      <c r="J4656" s="20">
        <v>1.44169158479282E-3</v>
      </c>
    </row>
    <row r="4657" spans="1:10" x14ac:dyDescent="0.35">
      <c r="A4657" s="9" t="s">
        <v>465</v>
      </c>
      <c r="C4657" s="19"/>
      <c r="D4657" s="19"/>
      <c r="E4657" s="19"/>
      <c r="F4657" s="19"/>
      <c r="G4657" s="19"/>
      <c r="H4657" s="19"/>
      <c r="I4657" s="19"/>
      <c r="J4657" s="19"/>
    </row>
    <row r="4658" spans="1:10" x14ac:dyDescent="0.35">
      <c r="A4658" s="9" t="s">
        <v>469</v>
      </c>
    </row>
    <row r="4659" spans="1:10" x14ac:dyDescent="0.35">
      <c r="A4659" s="9" t="s">
        <v>463</v>
      </c>
      <c r="B4659" s="18" t="s">
        <v>308</v>
      </c>
      <c r="C4659" s="17">
        <v>45</v>
      </c>
      <c r="D4659" s="17">
        <v>53</v>
      </c>
      <c r="E4659" s="17">
        <v>98</v>
      </c>
      <c r="F4659" s="17">
        <v>105</v>
      </c>
      <c r="G4659" s="17">
        <v>18</v>
      </c>
      <c r="H4659" s="17">
        <v>24</v>
      </c>
      <c r="I4659" s="17">
        <v>42</v>
      </c>
      <c r="J4659" s="17">
        <v>45</v>
      </c>
    </row>
    <row r="4660" spans="1:10" x14ac:dyDescent="0.35">
      <c r="A4660" s="9" t="s">
        <v>468</v>
      </c>
      <c r="C4660" s="20">
        <v>2.5096202108080999E-3</v>
      </c>
      <c r="D4660" s="20">
        <v>1.8929923565969E-3</v>
      </c>
      <c r="E4660" s="20">
        <v>2.1337281456160601E-3</v>
      </c>
      <c r="F4660" s="20">
        <v>1.9954389965792501E-3</v>
      </c>
      <c r="G4660" s="20">
        <v>3.0150753768844198E-3</v>
      </c>
      <c r="H4660" s="20">
        <v>2.2868032396379202E-3</v>
      </c>
      <c r="I4660" s="20">
        <v>2.55086547221379E-3</v>
      </c>
      <c r="J4660" s="20">
        <v>2.4028193079880401E-3</v>
      </c>
    </row>
    <row r="4661" spans="1:10" x14ac:dyDescent="0.35">
      <c r="A4661" s="9" t="s">
        <v>465</v>
      </c>
      <c r="C4661" s="19"/>
      <c r="D4661" s="19"/>
      <c r="E4661" s="19"/>
      <c r="F4661" s="19"/>
      <c r="G4661" s="19"/>
      <c r="H4661" s="19"/>
      <c r="I4661" s="19"/>
      <c r="J4661" s="19"/>
    </row>
    <row r="4662" spans="1:10" x14ac:dyDescent="0.35">
      <c r="A4662" s="9" t="s">
        <v>469</v>
      </c>
    </row>
    <row r="4663" spans="1:10" x14ac:dyDescent="0.35">
      <c r="A4663" s="9" t="s">
        <v>463</v>
      </c>
      <c r="B4663" s="18" t="s">
        <v>505</v>
      </c>
      <c r="C4663" s="17">
        <v>0</v>
      </c>
      <c r="D4663" s="17">
        <v>0</v>
      </c>
      <c r="E4663" s="17">
        <v>0</v>
      </c>
      <c r="F4663" s="17">
        <v>0</v>
      </c>
      <c r="G4663" s="17">
        <v>0</v>
      </c>
      <c r="H4663" s="17">
        <v>0</v>
      </c>
      <c r="I4663" s="17">
        <v>0</v>
      </c>
      <c r="J4663" s="17">
        <v>0</v>
      </c>
    </row>
    <row r="4664" spans="1:10" x14ac:dyDescent="0.35">
      <c r="A4664" s="9" t="s">
        <v>468</v>
      </c>
      <c r="C4664" s="20">
        <v>0</v>
      </c>
      <c r="D4664" s="20">
        <v>0</v>
      </c>
      <c r="E4664" s="20">
        <v>0</v>
      </c>
      <c r="F4664" s="20">
        <v>0</v>
      </c>
      <c r="G4664" s="20">
        <v>0</v>
      </c>
      <c r="H4664" s="20">
        <v>0</v>
      </c>
      <c r="I4664" s="20">
        <v>0</v>
      </c>
      <c r="J4664" s="20">
        <v>0</v>
      </c>
    </row>
    <row r="4665" spans="1:10" x14ac:dyDescent="0.35">
      <c r="A4665" s="9" t="s">
        <v>465</v>
      </c>
      <c r="C4665" s="19"/>
      <c r="D4665" s="19"/>
      <c r="E4665" s="19"/>
      <c r="F4665" s="19"/>
      <c r="G4665" s="19"/>
      <c r="H4665" s="19"/>
      <c r="I4665" s="19"/>
      <c r="J4665" s="19"/>
    </row>
    <row r="4666" spans="1:10" x14ac:dyDescent="0.35">
      <c r="A4666" s="9" t="s">
        <v>469</v>
      </c>
    </row>
    <row r="4667" spans="1:10" x14ac:dyDescent="0.35">
      <c r="A4667" s="9" t="s">
        <v>463</v>
      </c>
      <c r="B4667" s="18" t="s">
        <v>331</v>
      </c>
      <c r="C4667" s="17">
        <v>27</v>
      </c>
      <c r="D4667" s="17">
        <v>46</v>
      </c>
      <c r="E4667" s="17">
        <v>73</v>
      </c>
      <c r="F4667" s="17">
        <v>85</v>
      </c>
      <c r="G4667" s="17">
        <v>6</v>
      </c>
      <c r="H4667" s="17">
        <v>17</v>
      </c>
      <c r="I4667" s="17">
        <v>23</v>
      </c>
      <c r="J4667" s="17">
        <v>26</v>
      </c>
    </row>
    <row r="4668" spans="1:10" x14ac:dyDescent="0.35">
      <c r="A4668" s="9" t="s">
        <v>468</v>
      </c>
      <c r="C4668" s="20">
        <v>1.50577212648486E-3</v>
      </c>
      <c r="D4668" s="20">
        <v>1.6429744981784401E-3</v>
      </c>
      <c r="E4668" s="20">
        <v>1.5894097411221701E-3</v>
      </c>
      <c r="F4668" s="20">
        <v>1.6153553781832E-3</v>
      </c>
      <c r="G4668" s="20">
        <v>1.0050251256281399E-3</v>
      </c>
      <c r="H4668" s="20">
        <v>1.6198189614102E-3</v>
      </c>
      <c r="I4668" s="20">
        <v>1.3969025204980301E-3</v>
      </c>
      <c r="J4668" s="20">
        <v>1.3882956001708699E-3</v>
      </c>
    </row>
    <row r="4669" spans="1:10" x14ac:dyDescent="0.35">
      <c r="A4669" s="9" t="s">
        <v>465</v>
      </c>
      <c r="C4669" s="19"/>
      <c r="D4669" s="19"/>
      <c r="E4669" s="19"/>
      <c r="F4669" s="19"/>
      <c r="G4669" s="19"/>
      <c r="H4669" s="19"/>
      <c r="I4669" s="19"/>
      <c r="J4669" s="19"/>
    </row>
    <row r="4670" spans="1:10" x14ac:dyDescent="0.35">
      <c r="A4670" s="9" t="s">
        <v>469</v>
      </c>
    </row>
    <row r="4671" spans="1:10" x14ac:dyDescent="0.35">
      <c r="A4671" s="9" t="s">
        <v>463</v>
      </c>
      <c r="B4671" s="18" t="s">
        <v>332</v>
      </c>
      <c r="C4671" s="17">
        <v>20</v>
      </c>
      <c r="D4671" s="17">
        <v>31</v>
      </c>
      <c r="E4671" s="17">
        <v>51</v>
      </c>
      <c r="F4671" s="17">
        <v>59</v>
      </c>
      <c r="G4671" s="17">
        <v>9</v>
      </c>
      <c r="H4671" s="17">
        <v>16</v>
      </c>
      <c r="I4671" s="17">
        <v>25</v>
      </c>
      <c r="J4671" s="17">
        <v>27</v>
      </c>
    </row>
    <row r="4672" spans="1:10" x14ac:dyDescent="0.35">
      <c r="A4672" s="9" t="s">
        <v>468</v>
      </c>
      <c r="C4672" s="20">
        <v>1.1153867603591501E-3</v>
      </c>
      <c r="D4672" s="20">
        <v>1.1072219444246E-3</v>
      </c>
      <c r="E4672" s="20">
        <v>1.1104095451675399E-3</v>
      </c>
      <c r="F4672" s="20">
        <v>1.12124667426834E-3</v>
      </c>
      <c r="G4672" s="20">
        <v>1.5075376884422099E-3</v>
      </c>
      <c r="H4672" s="20">
        <v>1.5245354930919499E-3</v>
      </c>
      <c r="I4672" s="20">
        <v>1.51837230488916E-3</v>
      </c>
      <c r="J4672" s="20">
        <v>1.44169158479282E-3</v>
      </c>
    </row>
    <row r="4673" spans="1:10" x14ac:dyDescent="0.35">
      <c r="A4673" s="9" t="s">
        <v>465</v>
      </c>
      <c r="C4673" s="19"/>
      <c r="D4673" s="19"/>
      <c r="E4673" s="19"/>
      <c r="F4673" s="19"/>
      <c r="G4673" s="19"/>
      <c r="H4673" s="19"/>
      <c r="I4673" s="19"/>
      <c r="J4673" s="19"/>
    </row>
    <row r="4674" spans="1:10" x14ac:dyDescent="0.35">
      <c r="A4674" s="9" t="s">
        <v>469</v>
      </c>
    </row>
    <row r="4675" spans="1:10" x14ac:dyDescent="0.35">
      <c r="A4675" s="9" t="s">
        <v>463</v>
      </c>
      <c r="B4675" s="18" t="s">
        <v>506</v>
      </c>
      <c r="C4675" s="17">
        <v>0</v>
      </c>
      <c r="D4675" s="17">
        <v>0</v>
      </c>
      <c r="E4675" s="17">
        <v>0</v>
      </c>
      <c r="F4675" s="17">
        <v>0</v>
      </c>
      <c r="G4675" s="17">
        <v>0</v>
      </c>
      <c r="H4675" s="17">
        <v>0</v>
      </c>
      <c r="I4675" s="17">
        <v>0</v>
      </c>
      <c r="J4675" s="17">
        <v>0</v>
      </c>
    </row>
    <row r="4676" spans="1:10" x14ac:dyDescent="0.35">
      <c r="A4676" s="9" t="s">
        <v>468</v>
      </c>
      <c r="C4676" s="20">
        <v>0</v>
      </c>
      <c r="D4676" s="20">
        <v>0</v>
      </c>
      <c r="E4676" s="20">
        <v>0</v>
      </c>
      <c r="F4676" s="20">
        <v>0</v>
      </c>
      <c r="G4676" s="20">
        <v>0</v>
      </c>
      <c r="H4676" s="20">
        <v>0</v>
      </c>
      <c r="I4676" s="20">
        <v>0</v>
      </c>
      <c r="J4676" s="20">
        <v>0</v>
      </c>
    </row>
    <row r="4677" spans="1:10" x14ac:dyDescent="0.35">
      <c r="A4677" s="9" t="s">
        <v>465</v>
      </c>
      <c r="C4677" s="19"/>
      <c r="D4677" s="19"/>
      <c r="E4677" s="19"/>
      <c r="F4677" s="19"/>
      <c r="G4677" s="19"/>
      <c r="H4677" s="19"/>
      <c r="I4677" s="19"/>
      <c r="J4677" s="19"/>
    </row>
    <row r="4678" spans="1:10" x14ac:dyDescent="0.35">
      <c r="A4678" s="9" t="s">
        <v>469</v>
      </c>
    </row>
    <row r="4679" spans="1:10" x14ac:dyDescent="0.35">
      <c r="A4679" s="9" t="s">
        <v>463</v>
      </c>
      <c r="B4679" s="18" t="s">
        <v>334</v>
      </c>
      <c r="C4679" s="17">
        <v>27</v>
      </c>
      <c r="D4679" s="17">
        <v>45</v>
      </c>
      <c r="E4679" s="17">
        <v>72</v>
      </c>
      <c r="F4679" s="17">
        <v>85</v>
      </c>
      <c r="G4679" s="17">
        <v>9</v>
      </c>
      <c r="H4679" s="17">
        <v>21</v>
      </c>
      <c r="I4679" s="17">
        <v>30</v>
      </c>
      <c r="J4679" s="17">
        <v>34</v>
      </c>
    </row>
    <row r="4680" spans="1:10" x14ac:dyDescent="0.35">
      <c r="A4680" s="9" t="s">
        <v>468</v>
      </c>
      <c r="C4680" s="20">
        <v>1.50577212648486E-3</v>
      </c>
      <c r="D4680" s="20">
        <v>1.6072576612615201E-3</v>
      </c>
      <c r="E4680" s="20">
        <v>1.56763700494241E-3</v>
      </c>
      <c r="F4680" s="20">
        <v>1.6153553781832E-3</v>
      </c>
      <c r="G4680" s="20">
        <v>1.5075376884422099E-3</v>
      </c>
      <c r="H4680" s="20">
        <v>2.0009528346831801E-3</v>
      </c>
      <c r="I4680" s="20">
        <v>1.82204676586699E-3</v>
      </c>
      <c r="J4680" s="20">
        <v>1.81546347714652E-3</v>
      </c>
    </row>
    <row r="4681" spans="1:10" x14ac:dyDescent="0.35">
      <c r="A4681" s="9" t="s">
        <v>465</v>
      </c>
      <c r="C4681" s="19"/>
      <c r="D4681" s="19"/>
      <c r="E4681" s="19"/>
      <c r="F4681" s="19"/>
      <c r="G4681" s="19"/>
      <c r="H4681" s="19"/>
      <c r="I4681" s="19"/>
      <c r="J4681" s="19"/>
    </row>
    <row r="4682" spans="1:10" x14ac:dyDescent="0.35">
      <c r="A4682" s="9" t="s">
        <v>469</v>
      </c>
    </row>
    <row r="4683" spans="1:10" x14ac:dyDescent="0.35">
      <c r="A4683" s="9" t="s">
        <v>463</v>
      </c>
      <c r="B4683" s="18" t="s">
        <v>337</v>
      </c>
      <c r="C4683" s="17">
        <v>20</v>
      </c>
      <c r="D4683" s="17">
        <v>38</v>
      </c>
      <c r="E4683" s="17">
        <v>58</v>
      </c>
      <c r="F4683" s="17">
        <v>71</v>
      </c>
      <c r="G4683" s="17">
        <v>3</v>
      </c>
      <c r="H4683" s="17">
        <v>11</v>
      </c>
      <c r="I4683" s="17">
        <v>14</v>
      </c>
      <c r="J4683" s="17">
        <v>19</v>
      </c>
    </row>
    <row r="4684" spans="1:10" x14ac:dyDescent="0.35">
      <c r="A4684" s="9" t="s">
        <v>468</v>
      </c>
      <c r="C4684" s="20">
        <v>1.1153867603591501E-3</v>
      </c>
      <c r="D4684" s="20">
        <v>1.3572398028430599E-3</v>
      </c>
      <c r="E4684" s="20">
        <v>1.2628186984258299E-3</v>
      </c>
      <c r="F4684" s="20">
        <v>1.34929684530597E-3</v>
      </c>
      <c r="G4684" s="20">
        <v>5.0251256281406997E-4</v>
      </c>
      <c r="H4684" s="20">
        <v>1.04811815150071E-3</v>
      </c>
      <c r="I4684" s="20">
        <v>8.5028849073792896E-4</v>
      </c>
      <c r="J4684" s="20">
        <v>1.0145237078171699E-3</v>
      </c>
    </row>
    <row r="4685" spans="1:10" x14ac:dyDescent="0.35">
      <c r="A4685" s="9" t="s">
        <v>465</v>
      </c>
      <c r="C4685" s="19"/>
      <c r="D4685" s="19"/>
      <c r="E4685" s="19"/>
      <c r="F4685" s="19"/>
      <c r="G4685" s="19"/>
      <c r="H4685" s="19"/>
      <c r="I4685" s="19"/>
      <c r="J4685" s="19"/>
    </row>
    <row r="4686" spans="1:10" x14ac:dyDescent="0.35">
      <c r="A4686" s="9" t="s">
        <v>467</v>
      </c>
      <c r="B4686" s="10" t="s">
        <v>19</v>
      </c>
    </row>
    <row r="4687" spans="1:10" x14ac:dyDescent="0.35">
      <c r="A4687" s="9" t="s">
        <v>462</v>
      </c>
    </row>
    <row r="4688" spans="1:10" x14ac:dyDescent="0.35">
      <c r="A4688" s="9" t="s">
        <v>463</v>
      </c>
      <c r="B4688" s="18" t="s">
        <v>20</v>
      </c>
      <c r="C4688" s="17">
        <v>37</v>
      </c>
      <c r="D4688" s="17">
        <v>85</v>
      </c>
      <c r="E4688" s="17">
        <v>122</v>
      </c>
      <c r="F4688" s="17">
        <v>144</v>
      </c>
      <c r="G4688" s="17">
        <v>7</v>
      </c>
      <c r="H4688" s="17">
        <v>27</v>
      </c>
      <c r="I4688" s="17">
        <v>34</v>
      </c>
      <c r="J4688" s="17">
        <v>40</v>
      </c>
    </row>
    <row r="4689" spans="1:10" x14ac:dyDescent="0.35">
      <c r="A4689" s="9" t="s">
        <v>468</v>
      </c>
      <c r="C4689" s="20">
        <v>2.06346550666444E-3</v>
      </c>
      <c r="D4689" s="20">
        <v>3.0359311379384202E-3</v>
      </c>
      <c r="E4689" s="20">
        <v>2.6562738139301999E-3</v>
      </c>
      <c r="F4689" s="20">
        <v>2.7366020524515399E-3</v>
      </c>
      <c r="G4689" s="20">
        <v>1.1725293132328299E-3</v>
      </c>
      <c r="H4689" s="20">
        <v>2.5726536445926599E-3</v>
      </c>
      <c r="I4689" s="20">
        <v>2.0649863346492601E-3</v>
      </c>
      <c r="J4689" s="20">
        <v>2.13583938487826E-3</v>
      </c>
    </row>
    <row r="4690" spans="1:10" x14ac:dyDescent="0.35">
      <c r="A4690" s="9" t="s">
        <v>465</v>
      </c>
      <c r="C4690" s="19"/>
      <c r="D4690" s="19"/>
      <c r="E4690" s="19"/>
      <c r="F4690" s="19"/>
      <c r="G4690" s="19"/>
      <c r="H4690" s="19"/>
      <c r="I4690" s="19"/>
      <c r="J4690" s="19"/>
    </row>
    <row r="4691" spans="1:10" x14ac:dyDescent="0.35">
      <c r="A4691" s="9" t="s">
        <v>469</v>
      </c>
    </row>
    <row r="4692" spans="1:10" x14ac:dyDescent="0.35">
      <c r="A4692" s="9" t="s">
        <v>463</v>
      </c>
      <c r="B4692" s="18" t="s">
        <v>39</v>
      </c>
      <c r="C4692" s="17">
        <v>101</v>
      </c>
      <c r="D4692" s="17">
        <v>157</v>
      </c>
      <c r="E4692" s="17">
        <v>258</v>
      </c>
      <c r="F4692" s="17">
        <v>287</v>
      </c>
      <c r="G4692" s="17">
        <v>18</v>
      </c>
      <c r="H4692" s="17">
        <v>42</v>
      </c>
      <c r="I4692" s="17">
        <v>60</v>
      </c>
      <c r="J4692" s="17">
        <v>66</v>
      </c>
    </row>
    <row r="4693" spans="1:10" x14ac:dyDescent="0.35">
      <c r="A4693" s="9" t="s">
        <v>468</v>
      </c>
      <c r="C4693" s="20">
        <v>5.6327031398137302E-3</v>
      </c>
      <c r="D4693" s="20">
        <v>5.6075433959568502E-3</v>
      </c>
      <c r="E4693" s="20">
        <v>5.6173659343769699E-3</v>
      </c>
      <c r="F4693" s="20">
        <v>5.4541999239832804E-3</v>
      </c>
      <c r="G4693" s="20">
        <v>3.0150753768844198E-3</v>
      </c>
      <c r="H4693" s="20">
        <v>4.0019056693663697E-3</v>
      </c>
      <c r="I4693" s="20">
        <v>3.6440935317339799E-3</v>
      </c>
      <c r="J4693" s="20">
        <v>3.5241349850491199E-3</v>
      </c>
    </row>
    <row r="4694" spans="1:10" x14ac:dyDescent="0.35">
      <c r="A4694" s="9" t="s">
        <v>465</v>
      </c>
      <c r="C4694" s="19"/>
      <c r="D4694" s="19"/>
      <c r="E4694" s="19"/>
      <c r="F4694" s="19"/>
      <c r="G4694" s="19"/>
      <c r="H4694" s="19"/>
      <c r="I4694" s="19"/>
      <c r="J4694" s="19"/>
    </row>
    <row r="4695" spans="1:10" x14ac:dyDescent="0.35">
      <c r="A4695" s="9" t="s">
        <v>469</v>
      </c>
    </row>
    <row r="4696" spans="1:10" x14ac:dyDescent="0.35">
      <c r="A4696" s="9" t="s">
        <v>463</v>
      </c>
      <c r="B4696" s="18" t="s">
        <v>53</v>
      </c>
      <c r="C4696" s="17">
        <v>47</v>
      </c>
      <c r="D4696" s="17">
        <v>79</v>
      </c>
      <c r="E4696" s="17">
        <v>126</v>
      </c>
      <c r="F4696" s="17">
        <v>151</v>
      </c>
      <c r="G4696" s="17">
        <v>14</v>
      </c>
      <c r="H4696" s="17">
        <v>20</v>
      </c>
      <c r="I4696" s="17">
        <v>34</v>
      </c>
      <c r="J4696" s="17">
        <v>44</v>
      </c>
    </row>
    <row r="4697" spans="1:10" x14ac:dyDescent="0.35">
      <c r="A4697" s="9" t="s">
        <v>468</v>
      </c>
      <c r="C4697" s="20">
        <v>2.6211588868440099E-3</v>
      </c>
      <c r="D4697" s="20">
        <v>2.82163011643689E-3</v>
      </c>
      <c r="E4697" s="20">
        <v>2.7433647586492201E-3</v>
      </c>
      <c r="F4697" s="20">
        <v>2.86963131889016E-3</v>
      </c>
      <c r="G4697" s="20">
        <v>2.3450586264656599E-3</v>
      </c>
      <c r="H4697" s="20">
        <v>1.9056693663649399E-3</v>
      </c>
      <c r="I4697" s="20">
        <v>2.0649863346492601E-3</v>
      </c>
      <c r="J4697" s="20">
        <v>2.3494233233660798E-3</v>
      </c>
    </row>
    <row r="4698" spans="1:10" x14ac:dyDescent="0.35">
      <c r="A4698" s="9" t="s">
        <v>465</v>
      </c>
      <c r="C4698" s="19"/>
      <c r="D4698" s="19"/>
      <c r="E4698" s="19"/>
      <c r="F4698" s="19"/>
      <c r="G4698" s="19"/>
      <c r="H4698" s="19"/>
      <c r="I4698" s="19"/>
      <c r="J4698" s="19"/>
    </row>
    <row r="4699" spans="1:10" x14ac:dyDescent="0.35">
      <c r="A4699" s="9" t="s">
        <v>469</v>
      </c>
    </row>
    <row r="4700" spans="1:10" x14ac:dyDescent="0.35">
      <c r="A4700" s="9" t="s">
        <v>463</v>
      </c>
      <c r="B4700" s="18" t="s">
        <v>81</v>
      </c>
      <c r="C4700" s="17">
        <v>22</v>
      </c>
      <c r="D4700" s="17">
        <v>40</v>
      </c>
      <c r="E4700" s="17">
        <v>62</v>
      </c>
      <c r="F4700" s="17">
        <v>68</v>
      </c>
      <c r="G4700" s="17">
        <v>8</v>
      </c>
      <c r="H4700" s="17">
        <v>18</v>
      </c>
      <c r="I4700" s="17">
        <v>26</v>
      </c>
      <c r="J4700" s="17">
        <v>29</v>
      </c>
    </row>
    <row r="4701" spans="1:10" x14ac:dyDescent="0.35">
      <c r="A4701" s="9" t="s">
        <v>468</v>
      </c>
      <c r="C4701" s="20">
        <v>1.2269254363950701E-3</v>
      </c>
      <c r="D4701" s="20">
        <v>1.4286734766769101E-3</v>
      </c>
      <c r="E4701" s="20">
        <v>1.3499096431448499E-3</v>
      </c>
      <c r="F4701" s="20">
        <v>1.29228430254656E-3</v>
      </c>
      <c r="G4701" s="20">
        <v>1.3400335008375199E-3</v>
      </c>
      <c r="H4701" s="20">
        <v>1.7151024297284399E-3</v>
      </c>
      <c r="I4701" s="20">
        <v>1.57910719708473E-3</v>
      </c>
      <c r="J4701" s="20">
        <v>1.5484835540367399E-3</v>
      </c>
    </row>
    <row r="4702" spans="1:10" x14ac:dyDescent="0.35">
      <c r="A4702" s="9" t="s">
        <v>465</v>
      </c>
      <c r="C4702" s="19"/>
      <c r="D4702" s="19"/>
      <c r="E4702" s="19"/>
      <c r="F4702" s="19"/>
      <c r="G4702" s="19"/>
      <c r="H4702" s="19"/>
      <c r="I4702" s="19"/>
      <c r="J4702" s="19"/>
    </row>
    <row r="4703" spans="1:10" x14ac:dyDescent="0.35">
      <c r="A4703" s="9" t="s">
        <v>469</v>
      </c>
    </row>
    <row r="4704" spans="1:10" x14ac:dyDescent="0.35">
      <c r="A4704" s="9" t="s">
        <v>463</v>
      </c>
      <c r="B4704" s="18" t="s">
        <v>90</v>
      </c>
      <c r="C4704" s="17">
        <v>65</v>
      </c>
      <c r="D4704" s="17">
        <v>84</v>
      </c>
      <c r="E4704" s="17">
        <v>149</v>
      </c>
      <c r="F4704" s="17">
        <v>178</v>
      </c>
      <c r="G4704" s="17">
        <v>20</v>
      </c>
      <c r="H4704" s="17">
        <v>27</v>
      </c>
      <c r="I4704" s="17">
        <v>47</v>
      </c>
      <c r="J4704" s="17">
        <v>51</v>
      </c>
    </row>
    <row r="4705" spans="1:10" x14ac:dyDescent="0.35">
      <c r="A4705" s="9" t="s">
        <v>468</v>
      </c>
      <c r="C4705" s="20">
        <v>3.62500697116725E-3</v>
      </c>
      <c r="D4705" s="20">
        <v>3.0002143010215E-3</v>
      </c>
      <c r="E4705" s="20">
        <v>3.2441376907835998E-3</v>
      </c>
      <c r="F4705" s="20">
        <v>3.38274420372482E-3</v>
      </c>
      <c r="G4705" s="20">
        <v>3.3500837520937998E-3</v>
      </c>
      <c r="H4705" s="20">
        <v>2.5726536445926599E-3</v>
      </c>
      <c r="I4705" s="20">
        <v>2.85453993319162E-3</v>
      </c>
      <c r="J4705" s="20">
        <v>2.72319521571978E-3</v>
      </c>
    </row>
    <row r="4706" spans="1:10" x14ac:dyDescent="0.35">
      <c r="A4706" s="9" t="s">
        <v>465</v>
      </c>
      <c r="C4706" s="19"/>
      <c r="D4706" s="19"/>
      <c r="E4706" s="19"/>
      <c r="F4706" s="19"/>
      <c r="G4706" s="19"/>
      <c r="H4706" s="19"/>
      <c r="I4706" s="19"/>
      <c r="J4706" s="19"/>
    </row>
    <row r="4707" spans="1:10" x14ac:dyDescent="0.35">
      <c r="A4707" s="9" t="s">
        <v>469</v>
      </c>
    </row>
    <row r="4708" spans="1:10" x14ac:dyDescent="0.35">
      <c r="A4708" s="9" t="s">
        <v>463</v>
      </c>
      <c r="B4708" s="18" t="s">
        <v>101</v>
      </c>
      <c r="C4708" s="17">
        <v>114</v>
      </c>
      <c r="D4708" s="17">
        <v>227</v>
      </c>
      <c r="E4708" s="17">
        <v>341</v>
      </c>
      <c r="F4708" s="17">
        <v>386</v>
      </c>
      <c r="G4708" s="17">
        <v>35</v>
      </c>
      <c r="H4708" s="17">
        <v>58</v>
      </c>
      <c r="I4708" s="17">
        <v>93</v>
      </c>
      <c r="J4708" s="17">
        <v>105</v>
      </c>
    </row>
    <row r="4709" spans="1:10" x14ac:dyDescent="0.35">
      <c r="A4709" s="9" t="s">
        <v>468</v>
      </c>
      <c r="C4709" s="20">
        <v>6.3577045340471802E-3</v>
      </c>
      <c r="D4709" s="20">
        <v>8.1077219801414403E-3</v>
      </c>
      <c r="E4709" s="20">
        <v>7.4245030372967003E-3</v>
      </c>
      <c r="F4709" s="20">
        <v>7.3356138350437099E-3</v>
      </c>
      <c r="G4709" s="20">
        <v>5.8626465661641503E-3</v>
      </c>
      <c r="H4709" s="20">
        <v>5.5264411624583098E-3</v>
      </c>
      <c r="I4709" s="20">
        <v>5.6483449741876702E-3</v>
      </c>
      <c r="J4709" s="20">
        <v>5.60657838530543E-3</v>
      </c>
    </row>
    <row r="4710" spans="1:10" x14ac:dyDescent="0.35">
      <c r="A4710" s="9" t="s">
        <v>465</v>
      </c>
      <c r="C4710" s="19"/>
      <c r="D4710" s="19"/>
      <c r="E4710" s="19"/>
      <c r="F4710" s="19"/>
      <c r="G4710" s="19"/>
      <c r="H4710" s="19"/>
      <c r="I4710" s="19"/>
      <c r="J4710" s="19"/>
    </row>
    <row r="4711" spans="1:10" x14ac:dyDescent="0.35">
      <c r="A4711" s="9" t="s">
        <v>469</v>
      </c>
    </row>
    <row r="4712" spans="1:10" x14ac:dyDescent="0.35">
      <c r="A4712" s="9" t="s">
        <v>463</v>
      </c>
      <c r="B4712" s="18" t="s">
        <v>128</v>
      </c>
      <c r="C4712" s="17">
        <v>16</v>
      </c>
      <c r="D4712" s="17">
        <v>41</v>
      </c>
      <c r="E4712" s="17">
        <v>57</v>
      </c>
      <c r="F4712" s="17">
        <v>64</v>
      </c>
      <c r="G4712" s="17">
        <v>10</v>
      </c>
      <c r="H4712" s="17">
        <v>10</v>
      </c>
      <c r="I4712" s="17">
        <v>20</v>
      </c>
      <c r="J4712" s="17">
        <v>21</v>
      </c>
    </row>
    <row r="4713" spans="1:10" x14ac:dyDescent="0.35">
      <c r="A4713" s="9" t="s">
        <v>468</v>
      </c>
      <c r="C4713" s="20">
        <v>8.9230940828732396E-4</v>
      </c>
      <c r="D4713" s="20">
        <v>1.46439031359383E-3</v>
      </c>
      <c r="E4713" s="20">
        <v>1.24104596224608E-3</v>
      </c>
      <c r="F4713" s="20">
        <v>1.2162675788673499E-3</v>
      </c>
      <c r="G4713" s="20">
        <v>1.6750418760468999E-3</v>
      </c>
      <c r="H4713" s="20">
        <v>9.5283468318246801E-4</v>
      </c>
      <c r="I4713" s="20">
        <v>1.21469784391133E-3</v>
      </c>
      <c r="J4713" s="20">
        <v>1.12131567706109E-3</v>
      </c>
    </row>
    <row r="4714" spans="1:10" x14ac:dyDescent="0.35">
      <c r="A4714" s="9" t="s">
        <v>465</v>
      </c>
      <c r="C4714" s="19"/>
      <c r="D4714" s="19"/>
      <c r="E4714" s="19"/>
      <c r="F4714" s="19"/>
      <c r="G4714" s="19"/>
      <c r="H4714" s="19"/>
      <c r="I4714" s="19"/>
      <c r="J4714" s="19"/>
    </row>
    <row r="4715" spans="1:10" x14ac:dyDescent="0.35">
      <c r="A4715" s="9" t="s">
        <v>469</v>
      </c>
    </row>
    <row r="4716" spans="1:10" x14ac:dyDescent="0.35">
      <c r="A4716" s="9" t="s">
        <v>463</v>
      </c>
      <c r="B4716" s="18" t="s">
        <v>133</v>
      </c>
      <c r="C4716" s="17">
        <v>52</v>
      </c>
      <c r="D4716" s="17">
        <v>93</v>
      </c>
      <c r="E4716" s="17">
        <v>145</v>
      </c>
      <c r="F4716" s="17">
        <v>169</v>
      </c>
      <c r="G4716" s="17">
        <v>18</v>
      </c>
      <c r="H4716" s="17">
        <v>41</v>
      </c>
      <c r="I4716" s="17">
        <v>59</v>
      </c>
      <c r="J4716" s="17">
        <v>71</v>
      </c>
    </row>
    <row r="4717" spans="1:10" x14ac:dyDescent="0.35">
      <c r="A4717" s="9" t="s">
        <v>468</v>
      </c>
      <c r="C4717" s="20">
        <v>2.9000055769338E-3</v>
      </c>
      <c r="D4717" s="20">
        <v>3.3216658332738099E-3</v>
      </c>
      <c r="E4717" s="20">
        <v>3.1570467460645801E-3</v>
      </c>
      <c r="F4717" s="20">
        <v>3.2117065754466E-3</v>
      </c>
      <c r="G4717" s="20">
        <v>3.0150753768844198E-3</v>
      </c>
      <c r="H4717" s="20">
        <v>3.9066222010481202E-3</v>
      </c>
      <c r="I4717" s="20">
        <v>3.5833586395384101E-3</v>
      </c>
      <c r="J4717" s="20">
        <v>3.79111490815891E-3</v>
      </c>
    </row>
    <row r="4718" spans="1:10" x14ac:dyDescent="0.35">
      <c r="A4718" s="9" t="s">
        <v>465</v>
      </c>
      <c r="C4718" s="19"/>
      <c r="D4718" s="19"/>
      <c r="E4718" s="19"/>
      <c r="F4718" s="19"/>
      <c r="G4718" s="19"/>
      <c r="H4718" s="19"/>
      <c r="I4718" s="19"/>
      <c r="J4718" s="19"/>
    </row>
    <row r="4719" spans="1:10" x14ac:dyDescent="0.35">
      <c r="A4719" s="9" t="s">
        <v>469</v>
      </c>
    </row>
    <row r="4720" spans="1:10" x14ac:dyDescent="0.35">
      <c r="A4720" s="9" t="s">
        <v>463</v>
      </c>
      <c r="B4720" s="18" t="s">
        <v>507</v>
      </c>
      <c r="C4720" s="17">
        <v>0</v>
      </c>
      <c r="D4720" s="17">
        <v>0</v>
      </c>
      <c r="E4720" s="17">
        <v>0</v>
      </c>
      <c r="F4720" s="17">
        <v>0</v>
      </c>
      <c r="G4720" s="17">
        <v>0</v>
      </c>
      <c r="H4720" s="17">
        <v>0</v>
      </c>
      <c r="I4720" s="17">
        <v>0</v>
      </c>
      <c r="J4720" s="17">
        <v>0</v>
      </c>
    </row>
    <row r="4721" spans="1:10" x14ac:dyDescent="0.35">
      <c r="A4721" s="9" t="s">
        <v>468</v>
      </c>
      <c r="C4721" s="20">
        <v>0</v>
      </c>
      <c r="D4721" s="20">
        <v>0</v>
      </c>
      <c r="E4721" s="20">
        <v>0</v>
      </c>
      <c r="F4721" s="20">
        <v>0</v>
      </c>
      <c r="G4721" s="20">
        <v>0</v>
      </c>
      <c r="H4721" s="20">
        <v>0</v>
      </c>
      <c r="I4721" s="20">
        <v>0</v>
      </c>
      <c r="J4721" s="20">
        <v>0</v>
      </c>
    </row>
    <row r="4722" spans="1:10" x14ac:dyDescent="0.35">
      <c r="A4722" s="9" t="s">
        <v>465</v>
      </c>
      <c r="C4722" s="19"/>
      <c r="D4722" s="19"/>
      <c r="E4722" s="19"/>
      <c r="F4722" s="19"/>
      <c r="G4722" s="19"/>
      <c r="H4722" s="19"/>
      <c r="I4722" s="19"/>
      <c r="J4722" s="19"/>
    </row>
    <row r="4723" spans="1:10" x14ac:dyDescent="0.35">
      <c r="A4723" s="9" t="s">
        <v>469</v>
      </c>
    </row>
    <row r="4724" spans="1:10" x14ac:dyDescent="0.35">
      <c r="A4724" s="9" t="s">
        <v>463</v>
      </c>
      <c r="B4724" s="18" t="s">
        <v>508</v>
      </c>
      <c r="C4724" s="17">
        <v>0</v>
      </c>
      <c r="D4724" s="17">
        <v>0</v>
      </c>
      <c r="E4724" s="17">
        <v>0</v>
      </c>
      <c r="F4724" s="17">
        <v>0</v>
      </c>
      <c r="G4724" s="17">
        <v>0</v>
      </c>
      <c r="H4724" s="17">
        <v>0</v>
      </c>
      <c r="I4724" s="17">
        <v>0</v>
      </c>
      <c r="J4724" s="17">
        <v>0</v>
      </c>
    </row>
    <row r="4725" spans="1:10" x14ac:dyDescent="0.35">
      <c r="A4725" s="9" t="s">
        <v>468</v>
      </c>
      <c r="C4725" s="20">
        <v>0</v>
      </c>
      <c r="D4725" s="20">
        <v>0</v>
      </c>
      <c r="E4725" s="20">
        <v>0</v>
      </c>
      <c r="F4725" s="20">
        <v>0</v>
      </c>
      <c r="G4725" s="20">
        <v>0</v>
      </c>
      <c r="H4725" s="20">
        <v>0</v>
      </c>
      <c r="I4725" s="20">
        <v>0</v>
      </c>
      <c r="J4725" s="20">
        <v>0</v>
      </c>
    </row>
    <row r="4726" spans="1:10" x14ac:dyDescent="0.35">
      <c r="A4726" s="9" t="s">
        <v>465</v>
      </c>
      <c r="C4726" s="19"/>
      <c r="D4726" s="19"/>
      <c r="E4726" s="19"/>
      <c r="F4726" s="19"/>
      <c r="G4726" s="19"/>
      <c r="H4726" s="19"/>
      <c r="I4726" s="19"/>
      <c r="J4726" s="19"/>
    </row>
    <row r="4727" spans="1:10" x14ac:dyDescent="0.35">
      <c r="A4727" s="9" t="s">
        <v>469</v>
      </c>
    </row>
    <row r="4728" spans="1:10" x14ac:dyDescent="0.35">
      <c r="A4728" s="9" t="s">
        <v>463</v>
      </c>
      <c r="B4728" s="18" t="s">
        <v>156</v>
      </c>
      <c r="C4728" s="17">
        <v>5</v>
      </c>
      <c r="D4728" s="17">
        <v>31</v>
      </c>
      <c r="E4728" s="17">
        <v>36</v>
      </c>
      <c r="F4728" s="17">
        <v>36</v>
      </c>
      <c r="G4728" s="17">
        <v>1</v>
      </c>
      <c r="H4728" s="17">
        <v>7</v>
      </c>
      <c r="I4728" s="17">
        <v>8</v>
      </c>
      <c r="J4728" s="17">
        <v>8</v>
      </c>
    </row>
    <row r="4729" spans="1:10" x14ac:dyDescent="0.35">
      <c r="A4729" s="9" t="s">
        <v>468</v>
      </c>
      <c r="C4729" s="20">
        <v>2.7884669008978899E-4</v>
      </c>
      <c r="D4729" s="20">
        <v>1.1072219444246E-3</v>
      </c>
      <c r="E4729" s="20">
        <v>7.8381850247120498E-4</v>
      </c>
      <c r="F4729" s="20">
        <v>6.8415051311288499E-4</v>
      </c>
      <c r="G4729" s="20">
        <v>1.6750418760468999E-4</v>
      </c>
      <c r="H4729" s="20">
        <v>6.6698427822772701E-4</v>
      </c>
      <c r="I4729" s="20">
        <v>4.8587913756453099E-4</v>
      </c>
      <c r="J4729" s="20">
        <v>4.2716787697565101E-4</v>
      </c>
    </row>
    <row r="4730" spans="1:10" x14ac:dyDescent="0.35">
      <c r="A4730" s="9" t="s">
        <v>465</v>
      </c>
      <c r="C4730" s="19"/>
      <c r="D4730" s="19"/>
      <c r="E4730" s="19"/>
      <c r="F4730" s="19"/>
      <c r="G4730" s="19"/>
      <c r="H4730" s="19"/>
      <c r="I4730" s="19"/>
      <c r="J4730" s="19"/>
    </row>
    <row r="4731" spans="1:10" x14ac:dyDescent="0.35">
      <c r="A4731" s="9" t="s">
        <v>469</v>
      </c>
    </row>
    <row r="4732" spans="1:10" x14ac:dyDescent="0.35">
      <c r="A4732" s="9" t="s">
        <v>463</v>
      </c>
      <c r="B4732" s="18" t="s">
        <v>158</v>
      </c>
      <c r="C4732" s="17">
        <v>58</v>
      </c>
      <c r="D4732" s="17">
        <v>127</v>
      </c>
      <c r="E4732" s="17">
        <v>185</v>
      </c>
      <c r="F4732" s="17">
        <v>220</v>
      </c>
      <c r="G4732" s="17">
        <v>14</v>
      </c>
      <c r="H4732" s="17">
        <v>35</v>
      </c>
      <c r="I4732" s="17">
        <v>49</v>
      </c>
      <c r="J4732" s="17">
        <v>59</v>
      </c>
    </row>
    <row r="4733" spans="1:10" x14ac:dyDescent="0.35">
      <c r="A4733" s="9" t="s">
        <v>468</v>
      </c>
      <c r="C4733" s="20">
        <v>3.2346216050415499E-3</v>
      </c>
      <c r="D4733" s="20">
        <v>4.5360382884491804E-3</v>
      </c>
      <c r="E4733" s="20">
        <v>4.0279561932548098E-3</v>
      </c>
      <c r="F4733" s="20">
        <v>4.1809198023565197E-3</v>
      </c>
      <c r="G4733" s="20">
        <v>2.3450586264656599E-3</v>
      </c>
      <c r="H4733" s="20">
        <v>3.3349213911386399E-3</v>
      </c>
      <c r="I4733" s="20">
        <v>2.9760097175827501E-3</v>
      </c>
      <c r="J4733" s="20">
        <v>3.1503630926954301E-3</v>
      </c>
    </row>
    <row r="4734" spans="1:10" x14ac:dyDescent="0.35">
      <c r="A4734" s="9" t="s">
        <v>465</v>
      </c>
      <c r="C4734" s="19"/>
      <c r="D4734" s="19"/>
      <c r="E4734" s="19"/>
      <c r="F4734" s="19"/>
      <c r="G4734" s="19"/>
      <c r="H4734" s="19"/>
      <c r="I4734" s="19"/>
      <c r="J4734" s="19"/>
    </row>
    <row r="4735" spans="1:10" x14ac:dyDescent="0.35">
      <c r="A4735" s="9" t="s">
        <v>469</v>
      </c>
    </row>
    <row r="4736" spans="1:10" x14ac:dyDescent="0.35">
      <c r="A4736" s="9" t="s">
        <v>463</v>
      </c>
      <c r="B4736" s="18" t="s">
        <v>162</v>
      </c>
      <c r="C4736" s="17">
        <v>256</v>
      </c>
      <c r="D4736" s="17">
        <v>451</v>
      </c>
      <c r="E4736" s="17">
        <v>707</v>
      </c>
      <c r="F4736" s="17">
        <v>788</v>
      </c>
      <c r="G4736" s="17">
        <v>65</v>
      </c>
      <c r="H4736" s="17">
        <v>136</v>
      </c>
      <c r="I4736" s="17">
        <v>201</v>
      </c>
      <c r="J4736" s="17">
        <v>224</v>
      </c>
    </row>
    <row r="4737" spans="1:10" x14ac:dyDescent="0.35">
      <c r="A4737" s="9" t="s">
        <v>468</v>
      </c>
      <c r="C4737" s="20">
        <v>1.4276950532597201E-2</v>
      </c>
      <c r="D4737" s="20">
        <v>1.6108293449532098E-2</v>
      </c>
      <c r="E4737" s="20">
        <v>1.5393324479087299E-2</v>
      </c>
      <c r="F4737" s="20">
        <v>1.4975294564804301E-2</v>
      </c>
      <c r="G4737" s="20">
        <v>1.0887772194304901E-2</v>
      </c>
      <c r="H4737" s="20">
        <v>1.29585516912816E-2</v>
      </c>
      <c r="I4737" s="20">
        <v>1.22077133313088E-2</v>
      </c>
      <c r="J4737" s="20">
        <v>1.1960700555318201E-2</v>
      </c>
    </row>
    <row r="4738" spans="1:10" x14ac:dyDescent="0.35">
      <c r="A4738" s="9" t="s">
        <v>465</v>
      </c>
      <c r="C4738" s="19"/>
      <c r="D4738" s="19"/>
      <c r="E4738" s="19"/>
      <c r="F4738" s="19"/>
      <c r="G4738" s="19"/>
      <c r="H4738" s="19"/>
      <c r="I4738" s="19"/>
      <c r="J4738" s="19"/>
    </row>
    <row r="4739" spans="1:10" x14ac:dyDescent="0.35">
      <c r="A4739" s="9" t="s">
        <v>469</v>
      </c>
    </row>
    <row r="4740" spans="1:10" x14ac:dyDescent="0.35">
      <c r="A4740" s="9" t="s">
        <v>463</v>
      </c>
      <c r="B4740" s="18" t="s">
        <v>509</v>
      </c>
      <c r="C4740" s="17">
        <v>0</v>
      </c>
      <c r="D4740" s="17">
        <v>0</v>
      </c>
      <c r="E4740" s="17">
        <v>0</v>
      </c>
      <c r="F4740" s="17">
        <v>0</v>
      </c>
      <c r="G4740" s="17">
        <v>0</v>
      </c>
      <c r="H4740" s="17">
        <v>0</v>
      </c>
      <c r="I4740" s="17">
        <v>0</v>
      </c>
      <c r="J4740" s="17">
        <v>0</v>
      </c>
    </row>
    <row r="4741" spans="1:10" x14ac:dyDescent="0.35">
      <c r="A4741" s="9" t="s">
        <v>468</v>
      </c>
      <c r="C4741" s="20">
        <v>0</v>
      </c>
      <c r="D4741" s="20">
        <v>0</v>
      </c>
      <c r="E4741" s="20">
        <v>0</v>
      </c>
      <c r="F4741" s="20">
        <v>0</v>
      </c>
      <c r="G4741" s="20">
        <v>0</v>
      </c>
      <c r="H4741" s="20">
        <v>0</v>
      </c>
      <c r="I4741" s="20">
        <v>0</v>
      </c>
      <c r="J4741" s="20">
        <v>0</v>
      </c>
    </row>
    <row r="4742" spans="1:10" x14ac:dyDescent="0.35">
      <c r="A4742" s="9" t="s">
        <v>465</v>
      </c>
      <c r="C4742" s="19"/>
      <c r="D4742" s="19"/>
      <c r="E4742" s="19"/>
      <c r="F4742" s="19"/>
      <c r="G4742" s="19"/>
      <c r="H4742" s="19"/>
      <c r="I4742" s="19"/>
      <c r="J4742" s="19"/>
    </row>
    <row r="4743" spans="1:10" x14ac:dyDescent="0.35">
      <c r="A4743" s="9" t="s">
        <v>469</v>
      </c>
    </row>
    <row r="4744" spans="1:10" x14ac:dyDescent="0.35">
      <c r="A4744" s="9" t="s">
        <v>463</v>
      </c>
      <c r="B4744" s="18" t="s">
        <v>193</v>
      </c>
      <c r="C4744" s="17">
        <v>27</v>
      </c>
      <c r="D4744" s="17">
        <v>46</v>
      </c>
      <c r="E4744" s="17">
        <v>73</v>
      </c>
      <c r="F4744" s="17">
        <v>92</v>
      </c>
      <c r="G4744" s="17">
        <v>10</v>
      </c>
      <c r="H4744" s="17">
        <v>13</v>
      </c>
      <c r="I4744" s="17">
        <v>23</v>
      </c>
      <c r="J4744" s="17">
        <v>29</v>
      </c>
    </row>
    <row r="4745" spans="1:10" x14ac:dyDescent="0.35">
      <c r="A4745" s="9" t="s">
        <v>468</v>
      </c>
      <c r="C4745" s="20">
        <v>1.50577212648486E-3</v>
      </c>
      <c r="D4745" s="20">
        <v>1.6429744981784401E-3</v>
      </c>
      <c r="E4745" s="20">
        <v>1.5894097411221701E-3</v>
      </c>
      <c r="F4745" s="20">
        <v>1.7483846446218201E-3</v>
      </c>
      <c r="G4745" s="20">
        <v>1.6750418760468999E-3</v>
      </c>
      <c r="H4745" s="20">
        <v>1.23868508813721E-3</v>
      </c>
      <c r="I4745" s="20">
        <v>1.3969025204980301E-3</v>
      </c>
      <c r="J4745" s="20">
        <v>1.5484835540367399E-3</v>
      </c>
    </row>
    <row r="4746" spans="1:10" x14ac:dyDescent="0.35">
      <c r="A4746" s="9" t="s">
        <v>465</v>
      </c>
      <c r="C4746" s="19"/>
      <c r="D4746" s="19"/>
      <c r="E4746" s="19"/>
      <c r="F4746" s="19"/>
      <c r="G4746" s="19"/>
      <c r="H4746" s="19"/>
      <c r="I4746" s="19"/>
      <c r="J4746" s="19"/>
    </row>
    <row r="4747" spans="1:10" x14ac:dyDescent="0.35">
      <c r="A4747" s="9" t="s">
        <v>469</v>
      </c>
    </row>
    <row r="4748" spans="1:10" x14ac:dyDescent="0.35">
      <c r="A4748" s="9" t="s">
        <v>463</v>
      </c>
      <c r="B4748" s="18" t="s">
        <v>196</v>
      </c>
      <c r="C4748" s="17">
        <v>40</v>
      </c>
      <c r="D4748" s="17">
        <v>48</v>
      </c>
      <c r="E4748" s="17">
        <v>88</v>
      </c>
      <c r="F4748" s="17">
        <v>98</v>
      </c>
      <c r="G4748" s="17">
        <v>12</v>
      </c>
      <c r="H4748" s="17">
        <v>20</v>
      </c>
      <c r="I4748" s="17">
        <v>32</v>
      </c>
      <c r="J4748" s="17">
        <v>33</v>
      </c>
    </row>
    <row r="4749" spans="1:10" x14ac:dyDescent="0.35">
      <c r="A4749" s="9" t="s">
        <v>468</v>
      </c>
      <c r="C4749" s="20">
        <v>2.2307735207183102E-3</v>
      </c>
      <c r="D4749" s="20">
        <v>1.71440817201229E-3</v>
      </c>
      <c r="E4749" s="20">
        <v>1.9160007838185001E-3</v>
      </c>
      <c r="F4749" s="20">
        <v>1.86240973014063E-3</v>
      </c>
      <c r="G4749" s="20">
        <v>2.0100502512562799E-3</v>
      </c>
      <c r="H4749" s="20">
        <v>1.9056693663649399E-3</v>
      </c>
      <c r="I4749" s="20">
        <v>1.9435165502581201E-3</v>
      </c>
      <c r="J4749" s="20">
        <v>1.76206749252456E-3</v>
      </c>
    </row>
    <row r="4750" spans="1:10" x14ac:dyDescent="0.35">
      <c r="A4750" s="9" t="s">
        <v>465</v>
      </c>
      <c r="C4750" s="19"/>
      <c r="D4750" s="19"/>
      <c r="E4750" s="19"/>
      <c r="F4750" s="19"/>
      <c r="G4750" s="19"/>
      <c r="H4750" s="19"/>
      <c r="I4750" s="19"/>
      <c r="J4750" s="19"/>
    </row>
    <row r="4751" spans="1:10" x14ac:dyDescent="0.35">
      <c r="A4751" s="9" t="s">
        <v>469</v>
      </c>
    </row>
    <row r="4752" spans="1:10" x14ac:dyDescent="0.35">
      <c r="A4752" s="9" t="s">
        <v>463</v>
      </c>
      <c r="B4752" s="18" t="s">
        <v>510</v>
      </c>
      <c r="C4752" s="17">
        <v>0</v>
      </c>
      <c r="D4752" s="17">
        <v>0</v>
      </c>
      <c r="E4752" s="17">
        <v>0</v>
      </c>
      <c r="F4752" s="17">
        <v>0</v>
      </c>
      <c r="G4752" s="17">
        <v>0</v>
      </c>
      <c r="H4752" s="17">
        <v>0</v>
      </c>
      <c r="I4752" s="17">
        <v>0</v>
      </c>
      <c r="J4752" s="17">
        <v>0</v>
      </c>
    </row>
    <row r="4753" spans="1:10" x14ac:dyDescent="0.35">
      <c r="A4753" s="9" t="s">
        <v>468</v>
      </c>
      <c r="C4753" s="20">
        <v>0</v>
      </c>
      <c r="D4753" s="20">
        <v>0</v>
      </c>
      <c r="E4753" s="20">
        <v>0</v>
      </c>
      <c r="F4753" s="20">
        <v>0</v>
      </c>
      <c r="G4753" s="20">
        <v>0</v>
      </c>
      <c r="H4753" s="20">
        <v>0</v>
      </c>
      <c r="I4753" s="20">
        <v>0</v>
      </c>
      <c r="J4753" s="20">
        <v>0</v>
      </c>
    </row>
    <row r="4754" spans="1:10" x14ac:dyDescent="0.35">
      <c r="A4754" s="9" t="s">
        <v>465</v>
      </c>
      <c r="C4754" s="19"/>
      <c r="D4754" s="19"/>
      <c r="E4754" s="19"/>
      <c r="F4754" s="19"/>
      <c r="G4754" s="19"/>
      <c r="H4754" s="19"/>
      <c r="I4754" s="19"/>
      <c r="J4754" s="19"/>
    </row>
    <row r="4755" spans="1:10" x14ac:dyDescent="0.35">
      <c r="A4755" s="9" t="s">
        <v>469</v>
      </c>
    </row>
    <row r="4756" spans="1:10" x14ac:dyDescent="0.35">
      <c r="A4756" s="9" t="s">
        <v>463</v>
      </c>
      <c r="B4756" s="18" t="s">
        <v>224</v>
      </c>
      <c r="C4756" s="17">
        <v>6</v>
      </c>
      <c r="D4756" s="17">
        <v>21</v>
      </c>
      <c r="E4756" s="17">
        <v>27</v>
      </c>
      <c r="F4756" s="17">
        <v>29</v>
      </c>
      <c r="G4756" s="17">
        <v>3</v>
      </c>
      <c r="H4756" s="17">
        <v>10</v>
      </c>
      <c r="I4756" s="17">
        <v>13</v>
      </c>
      <c r="J4756" s="17">
        <v>15</v>
      </c>
    </row>
    <row r="4757" spans="1:10" x14ac:dyDescent="0.35">
      <c r="A4757" s="9" t="s">
        <v>468</v>
      </c>
      <c r="C4757" s="20">
        <v>3.3461602810774599E-4</v>
      </c>
      <c r="D4757" s="20">
        <v>7.50053575255375E-4</v>
      </c>
      <c r="E4757" s="20">
        <v>5.8786387685340401E-4</v>
      </c>
      <c r="F4757" s="20">
        <v>5.5112124667426805E-4</v>
      </c>
      <c r="G4757" s="20">
        <v>5.0251256281406997E-4</v>
      </c>
      <c r="H4757" s="20">
        <v>9.5283468318246801E-4</v>
      </c>
      <c r="I4757" s="20">
        <v>7.8955359854236305E-4</v>
      </c>
      <c r="J4757" s="20">
        <v>8.0093976932934597E-4</v>
      </c>
    </row>
    <row r="4758" spans="1:10" x14ac:dyDescent="0.35">
      <c r="A4758" s="9" t="s">
        <v>465</v>
      </c>
      <c r="C4758" s="19"/>
      <c r="D4758" s="19"/>
      <c r="E4758" s="19"/>
      <c r="F4758" s="19"/>
      <c r="G4758" s="19"/>
      <c r="H4758" s="19"/>
      <c r="I4758" s="19"/>
      <c r="J4758" s="19"/>
    </row>
    <row r="4759" spans="1:10" x14ac:dyDescent="0.35">
      <c r="A4759" s="9" t="s">
        <v>469</v>
      </c>
    </row>
    <row r="4760" spans="1:10" x14ac:dyDescent="0.35">
      <c r="A4760" s="9" t="s">
        <v>463</v>
      </c>
      <c r="B4760" s="18" t="s">
        <v>229</v>
      </c>
      <c r="C4760" s="17">
        <v>47</v>
      </c>
      <c r="D4760" s="17">
        <v>90</v>
      </c>
      <c r="E4760" s="17">
        <v>137</v>
      </c>
      <c r="F4760" s="17">
        <v>159</v>
      </c>
      <c r="G4760" s="17">
        <v>12</v>
      </c>
      <c r="H4760" s="17">
        <v>35</v>
      </c>
      <c r="I4760" s="17">
        <v>47</v>
      </c>
      <c r="J4760" s="17">
        <v>52</v>
      </c>
    </row>
    <row r="4761" spans="1:10" x14ac:dyDescent="0.35">
      <c r="A4761" s="9" t="s">
        <v>468</v>
      </c>
      <c r="C4761" s="20">
        <v>2.6211588868440099E-3</v>
      </c>
      <c r="D4761" s="20">
        <v>3.2145153225230402E-3</v>
      </c>
      <c r="E4761" s="20">
        <v>2.9828648566265301E-3</v>
      </c>
      <c r="F4761" s="20">
        <v>3.0216647662485701E-3</v>
      </c>
      <c r="G4761" s="20">
        <v>2.0100502512562799E-3</v>
      </c>
      <c r="H4761" s="20">
        <v>3.3349213911386399E-3</v>
      </c>
      <c r="I4761" s="20">
        <v>2.85453993319162E-3</v>
      </c>
      <c r="J4761" s="20">
        <v>2.7765912003417299E-3</v>
      </c>
    </row>
    <row r="4762" spans="1:10" x14ac:dyDescent="0.35">
      <c r="A4762" s="9" t="s">
        <v>465</v>
      </c>
      <c r="C4762" s="19"/>
      <c r="D4762" s="19"/>
      <c r="E4762" s="19"/>
      <c r="F4762" s="19"/>
      <c r="G4762" s="19"/>
      <c r="H4762" s="19"/>
      <c r="I4762" s="19"/>
      <c r="J4762" s="19"/>
    </row>
    <row r="4763" spans="1:10" x14ac:dyDescent="0.35">
      <c r="A4763" s="9" t="s">
        <v>469</v>
      </c>
    </row>
    <row r="4764" spans="1:10" x14ac:dyDescent="0.35">
      <c r="A4764" s="9" t="s">
        <v>463</v>
      </c>
      <c r="B4764" s="18" t="s">
        <v>235</v>
      </c>
      <c r="C4764" s="17">
        <v>14</v>
      </c>
      <c r="D4764" s="17">
        <v>23</v>
      </c>
      <c r="E4764" s="17">
        <v>37</v>
      </c>
      <c r="F4764" s="17">
        <v>39</v>
      </c>
      <c r="G4764" s="17">
        <v>11</v>
      </c>
      <c r="H4764" s="17">
        <v>10</v>
      </c>
      <c r="I4764" s="17">
        <v>21</v>
      </c>
      <c r="J4764" s="17">
        <v>23</v>
      </c>
    </row>
    <row r="4765" spans="1:10" x14ac:dyDescent="0.35">
      <c r="A4765" s="9" t="s">
        <v>468</v>
      </c>
      <c r="C4765" s="20">
        <v>7.8077073225140802E-4</v>
      </c>
      <c r="D4765" s="20">
        <v>8.2148724908922101E-4</v>
      </c>
      <c r="E4765" s="20">
        <v>8.0559123865096101E-4</v>
      </c>
      <c r="F4765" s="20">
        <v>7.4116305587229201E-4</v>
      </c>
      <c r="G4765" s="20">
        <v>1.8425460636515901E-3</v>
      </c>
      <c r="H4765" s="20">
        <v>9.5283468318246801E-4</v>
      </c>
      <c r="I4765" s="20">
        <v>1.27543273610689E-3</v>
      </c>
      <c r="J4765" s="20">
        <v>1.228107646305E-3</v>
      </c>
    </row>
    <row r="4766" spans="1:10" x14ac:dyDescent="0.35">
      <c r="A4766" s="9" t="s">
        <v>465</v>
      </c>
      <c r="C4766" s="19"/>
      <c r="D4766" s="19"/>
      <c r="E4766" s="19"/>
      <c r="F4766" s="19"/>
      <c r="G4766" s="19"/>
      <c r="H4766" s="19"/>
      <c r="I4766" s="19"/>
      <c r="J4766" s="19"/>
    </row>
    <row r="4767" spans="1:10" x14ac:dyDescent="0.35">
      <c r="A4767" s="9" t="s">
        <v>469</v>
      </c>
    </row>
    <row r="4768" spans="1:10" x14ac:dyDescent="0.35">
      <c r="A4768" s="9" t="s">
        <v>463</v>
      </c>
      <c r="B4768" s="18" t="s">
        <v>238</v>
      </c>
      <c r="C4768" s="17">
        <v>45</v>
      </c>
      <c r="D4768" s="17">
        <v>101</v>
      </c>
      <c r="E4768" s="17">
        <v>146</v>
      </c>
      <c r="F4768" s="17">
        <v>163</v>
      </c>
      <c r="G4768" s="17">
        <v>28</v>
      </c>
      <c r="H4768" s="17">
        <v>52</v>
      </c>
      <c r="I4768" s="17">
        <v>80</v>
      </c>
      <c r="J4768" s="17">
        <v>87</v>
      </c>
    </row>
    <row r="4769" spans="1:10" x14ac:dyDescent="0.35">
      <c r="A4769" s="9" t="s">
        <v>468</v>
      </c>
      <c r="C4769" s="20">
        <v>2.5096202108080999E-3</v>
      </c>
      <c r="D4769" s="20">
        <v>3.60740052860919E-3</v>
      </c>
      <c r="E4769" s="20">
        <v>3.1788194822443298E-3</v>
      </c>
      <c r="F4769" s="20">
        <v>3.0976814899277799E-3</v>
      </c>
      <c r="G4769" s="20">
        <v>4.6901172529313197E-3</v>
      </c>
      <c r="H4769" s="20">
        <v>4.9547403525488304E-3</v>
      </c>
      <c r="I4769" s="20">
        <v>4.8587913756453103E-3</v>
      </c>
      <c r="J4769" s="20">
        <v>4.6454506621102102E-3</v>
      </c>
    </row>
    <row r="4770" spans="1:10" x14ac:dyDescent="0.35">
      <c r="A4770" s="9" t="s">
        <v>465</v>
      </c>
      <c r="C4770" s="19"/>
      <c r="D4770" s="19"/>
      <c r="E4770" s="19"/>
      <c r="F4770" s="19"/>
      <c r="G4770" s="19"/>
      <c r="H4770" s="19"/>
      <c r="I4770" s="19"/>
      <c r="J4770" s="19"/>
    </row>
    <row r="4771" spans="1:10" x14ac:dyDescent="0.35">
      <c r="A4771" s="9" t="s">
        <v>469</v>
      </c>
    </row>
    <row r="4772" spans="1:10" x14ac:dyDescent="0.35">
      <c r="A4772" s="9" t="s">
        <v>463</v>
      </c>
      <c r="B4772" s="18" t="s">
        <v>241</v>
      </c>
      <c r="C4772" s="17">
        <v>10</v>
      </c>
      <c r="D4772" s="17">
        <v>17</v>
      </c>
      <c r="E4772" s="17">
        <v>27</v>
      </c>
      <c r="F4772" s="17">
        <v>29</v>
      </c>
      <c r="G4772" s="17">
        <v>1</v>
      </c>
      <c r="H4772" s="17">
        <v>8</v>
      </c>
      <c r="I4772" s="17">
        <v>9</v>
      </c>
      <c r="J4772" s="17">
        <v>11</v>
      </c>
    </row>
    <row r="4773" spans="1:10" x14ac:dyDescent="0.35">
      <c r="A4773" s="9" t="s">
        <v>468</v>
      </c>
      <c r="C4773" s="20">
        <v>5.57693380179577E-4</v>
      </c>
      <c r="D4773" s="20">
        <v>6.0718622758768504E-4</v>
      </c>
      <c r="E4773" s="20">
        <v>5.8786387685340401E-4</v>
      </c>
      <c r="F4773" s="20">
        <v>5.5112124667426805E-4</v>
      </c>
      <c r="G4773" s="20">
        <v>1.6750418760468999E-4</v>
      </c>
      <c r="H4773" s="20">
        <v>7.6226774654597398E-4</v>
      </c>
      <c r="I4773" s="20">
        <v>5.4661402976009701E-4</v>
      </c>
      <c r="J4773" s="20">
        <v>5.8735583084152103E-4</v>
      </c>
    </row>
    <row r="4774" spans="1:10" x14ac:dyDescent="0.35">
      <c r="A4774" s="9" t="s">
        <v>465</v>
      </c>
      <c r="C4774" s="19"/>
      <c r="D4774" s="19"/>
      <c r="E4774" s="19"/>
      <c r="F4774" s="19"/>
      <c r="G4774" s="19"/>
      <c r="H4774" s="19"/>
      <c r="I4774" s="19"/>
      <c r="J4774" s="19"/>
    </row>
    <row r="4775" spans="1:10" x14ac:dyDescent="0.35">
      <c r="A4775" s="9" t="s">
        <v>469</v>
      </c>
    </row>
    <row r="4776" spans="1:10" x14ac:dyDescent="0.35">
      <c r="A4776" s="9" t="s">
        <v>463</v>
      </c>
      <c r="B4776" s="18" t="s">
        <v>243</v>
      </c>
      <c r="C4776" s="17">
        <v>144</v>
      </c>
      <c r="D4776" s="17">
        <v>204</v>
      </c>
      <c r="E4776" s="17">
        <v>348</v>
      </c>
      <c r="F4776" s="17">
        <v>418</v>
      </c>
      <c r="G4776" s="17">
        <v>29</v>
      </c>
      <c r="H4776" s="17">
        <v>59</v>
      </c>
      <c r="I4776" s="17">
        <v>88</v>
      </c>
      <c r="J4776" s="17">
        <v>103</v>
      </c>
    </row>
    <row r="4777" spans="1:10" x14ac:dyDescent="0.35">
      <c r="A4777" s="9" t="s">
        <v>468</v>
      </c>
      <c r="C4777" s="20">
        <v>8.0307846745859106E-3</v>
      </c>
      <c r="D4777" s="20">
        <v>7.2862347310522196E-3</v>
      </c>
      <c r="E4777" s="20">
        <v>7.5769121905549901E-3</v>
      </c>
      <c r="F4777" s="20">
        <v>7.9437476244773892E-3</v>
      </c>
      <c r="G4777" s="20">
        <v>4.8576214405360099E-3</v>
      </c>
      <c r="H4777" s="20">
        <v>5.6217246307765601E-3</v>
      </c>
      <c r="I4777" s="20">
        <v>5.3446705132098402E-3</v>
      </c>
      <c r="J4777" s="20">
        <v>5.4997864160615103E-3</v>
      </c>
    </row>
    <row r="4778" spans="1:10" x14ac:dyDescent="0.35">
      <c r="A4778" s="9" t="s">
        <v>465</v>
      </c>
      <c r="C4778" s="19"/>
      <c r="D4778" s="19"/>
      <c r="E4778" s="19"/>
      <c r="F4778" s="19"/>
      <c r="G4778" s="19"/>
      <c r="H4778" s="19"/>
      <c r="I4778" s="19"/>
      <c r="J4778" s="19"/>
    </row>
    <row r="4779" spans="1:10" x14ac:dyDescent="0.35">
      <c r="A4779" s="9" t="s">
        <v>469</v>
      </c>
    </row>
    <row r="4780" spans="1:10" x14ac:dyDescent="0.35">
      <c r="A4780" s="9" t="s">
        <v>463</v>
      </c>
      <c r="B4780" s="18" t="s">
        <v>303</v>
      </c>
      <c r="C4780" s="17">
        <v>43</v>
      </c>
      <c r="D4780" s="17">
        <v>92</v>
      </c>
      <c r="E4780" s="17">
        <v>135</v>
      </c>
      <c r="F4780" s="17">
        <v>168</v>
      </c>
      <c r="G4780" s="17">
        <v>7</v>
      </c>
      <c r="H4780" s="17">
        <v>19</v>
      </c>
      <c r="I4780" s="17">
        <v>26</v>
      </c>
      <c r="J4780" s="17">
        <v>32</v>
      </c>
    </row>
    <row r="4781" spans="1:10" x14ac:dyDescent="0.35">
      <c r="A4781" s="9" t="s">
        <v>468</v>
      </c>
      <c r="C4781" s="20">
        <v>2.3980815347721799E-3</v>
      </c>
      <c r="D4781" s="20">
        <v>3.2859489963568802E-3</v>
      </c>
      <c r="E4781" s="20">
        <v>2.9393193842670198E-3</v>
      </c>
      <c r="F4781" s="20">
        <v>3.1927023945268001E-3</v>
      </c>
      <c r="G4781" s="20">
        <v>1.1725293132328299E-3</v>
      </c>
      <c r="H4781" s="20">
        <v>1.81038589804669E-3</v>
      </c>
      <c r="I4781" s="20">
        <v>1.57910719708473E-3</v>
      </c>
      <c r="J4781" s="20">
        <v>1.7086715079026101E-3</v>
      </c>
    </row>
    <row r="4782" spans="1:10" x14ac:dyDescent="0.35">
      <c r="A4782" s="9" t="s">
        <v>465</v>
      </c>
      <c r="C4782" s="19"/>
      <c r="D4782" s="19"/>
      <c r="E4782" s="19"/>
      <c r="F4782" s="19"/>
      <c r="G4782" s="19"/>
      <c r="H4782" s="19"/>
      <c r="I4782" s="19"/>
      <c r="J4782" s="19"/>
    </row>
    <row r="4783" spans="1:10" x14ac:dyDescent="0.35">
      <c r="A4783" s="9" t="s">
        <v>469</v>
      </c>
    </row>
    <row r="4784" spans="1:10" x14ac:dyDescent="0.35">
      <c r="A4784" s="9" t="s">
        <v>463</v>
      </c>
      <c r="B4784" s="18" t="s">
        <v>338</v>
      </c>
      <c r="C4784" s="17">
        <v>77</v>
      </c>
      <c r="D4784" s="17">
        <v>137</v>
      </c>
      <c r="E4784" s="17">
        <v>214</v>
      </c>
      <c r="F4784" s="17">
        <v>250</v>
      </c>
      <c r="G4784" s="17">
        <v>40</v>
      </c>
      <c r="H4784" s="17">
        <v>69</v>
      </c>
      <c r="I4784" s="17">
        <v>109</v>
      </c>
      <c r="J4784" s="17">
        <v>126</v>
      </c>
    </row>
    <row r="4785" spans="1:10" x14ac:dyDescent="0.35">
      <c r="A4785" s="9" t="s">
        <v>468</v>
      </c>
      <c r="C4785" s="20">
        <v>4.2942390273827498E-3</v>
      </c>
      <c r="D4785" s="20">
        <v>4.8932066576183996E-3</v>
      </c>
      <c r="E4785" s="20">
        <v>4.6593655424677204E-3</v>
      </c>
      <c r="F4785" s="20">
        <v>4.7510452299505896E-3</v>
      </c>
      <c r="G4785" s="20">
        <v>6.70016750418761E-3</v>
      </c>
      <c r="H4785" s="20">
        <v>6.5745593139590296E-3</v>
      </c>
      <c r="I4785" s="20">
        <v>6.62010324931673E-3</v>
      </c>
      <c r="J4785" s="20">
        <v>6.7278940623665103E-3</v>
      </c>
    </row>
    <row r="4786" spans="1:10" x14ac:dyDescent="0.35">
      <c r="A4786" s="9" t="s">
        <v>465</v>
      </c>
      <c r="C4786" s="19"/>
      <c r="D4786" s="19"/>
      <c r="E4786" s="19"/>
      <c r="F4786" s="19"/>
      <c r="G4786" s="19"/>
      <c r="H4786" s="19"/>
      <c r="I4786" s="19"/>
      <c r="J4786" s="19"/>
    </row>
    <row r="4787" spans="1:10" x14ac:dyDescent="0.35">
      <c r="A4787" s="9" t="s">
        <v>466</v>
      </c>
      <c r="B4787" s="10" t="s">
        <v>339</v>
      </c>
    </row>
    <row r="4788" spans="1:10" x14ac:dyDescent="0.35">
      <c r="A4788" s="9" t="s">
        <v>467</v>
      </c>
      <c r="B4788" s="10" t="s">
        <v>339</v>
      </c>
    </row>
    <row r="4789" spans="1:10" x14ac:dyDescent="0.35">
      <c r="A4789" s="9" t="s">
        <v>462</v>
      </c>
    </row>
    <row r="4790" spans="1:10" x14ac:dyDescent="0.35">
      <c r="A4790" s="9" t="s">
        <v>463</v>
      </c>
      <c r="B4790" s="18" t="s">
        <v>340</v>
      </c>
      <c r="C4790" s="17">
        <v>2</v>
      </c>
      <c r="D4790" s="17">
        <v>9</v>
      </c>
      <c r="E4790" s="17">
        <v>11</v>
      </c>
      <c r="F4790" s="17">
        <v>11</v>
      </c>
      <c r="G4790" s="17">
        <v>0</v>
      </c>
      <c r="H4790" s="17">
        <v>6</v>
      </c>
      <c r="I4790" s="17">
        <v>6</v>
      </c>
      <c r="J4790" s="17">
        <v>6</v>
      </c>
    </row>
    <row r="4791" spans="1:10" x14ac:dyDescent="0.35">
      <c r="A4791" s="9" t="s">
        <v>468</v>
      </c>
      <c r="C4791" s="20">
        <v>1.1153867603591499E-4</v>
      </c>
      <c r="D4791" s="20">
        <v>3.2145153225230402E-4</v>
      </c>
      <c r="E4791" s="20">
        <v>2.39500097977313E-4</v>
      </c>
      <c r="F4791" s="20">
        <v>2.0904599011782601E-4</v>
      </c>
      <c r="G4791" s="20">
        <v>0</v>
      </c>
      <c r="H4791" s="20">
        <v>5.7170080990948103E-4</v>
      </c>
      <c r="I4791" s="20">
        <v>3.6440935317339802E-4</v>
      </c>
      <c r="J4791" s="20">
        <v>3.2037590773173903E-4</v>
      </c>
    </row>
    <row r="4792" spans="1:10" x14ac:dyDescent="0.35">
      <c r="A4792" s="9" t="s">
        <v>465</v>
      </c>
      <c r="C4792" s="19"/>
      <c r="D4792" s="19"/>
      <c r="E4792" s="19"/>
      <c r="F4792" s="19"/>
      <c r="G4792" s="19"/>
      <c r="H4792" s="19"/>
      <c r="I4792" s="19"/>
      <c r="J4792" s="19"/>
    </row>
    <row r="4793" spans="1:10" x14ac:dyDescent="0.35">
      <c r="A4793" s="9" t="s">
        <v>469</v>
      </c>
    </row>
    <row r="4794" spans="1:10" x14ac:dyDescent="0.35">
      <c r="A4794" s="9" t="s">
        <v>463</v>
      </c>
      <c r="B4794" s="18" t="s">
        <v>341</v>
      </c>
      <c r="C4794" s="17">
        <v>3</v>
      </c>
      <c r="D4794" s="17">
        <v>5</v>
      </c>
      <c r="E4794" s="17">
        <v>8</v>
      </c>
      <c r="F4794" s="17">
        <v>8</v>
      </c>
      <c r="G4794" s="17">
        <v>1</v>
      </c>
      <c r="H4794" s="17">
        <v>4</v>
      </c>
      <c r="I4794" s="17">
        <v>5</v>
      </c>
      <c r="J4794" s="17">
        <v>5</v>
      </c>
    </row>
    <row r="4795" spans="1:10" x14ac:dyDescent="0.35">
      <c r="A4795" s="9" t="s">
        <v>468</v>
      </c>
      <c r="C4795" s="20">
        <v>1.6730801405387299E-4</v>
      </c>
      <c r="D4795" s="20">
        <v>1.78584184584613E-4</v>
      </c>
      <c r="E4795" s="20">
        <v>1.7418188943804601E-4</v>
      </c>
      <c r="F4795" s="20">
        <v>1.5203344735841901E-4</v>
      </c>
      <c r="G4795" s="20">
        <v>1.6750418760468999E-4</v>
      </c>
      <c r="H4795" s="20">
        <v>3.8113387327298699E-4</v>
      </c>
      <c r="I4795" s="20">
        <v>3.03674460977832E-4</v>
      </c>
      <c r="J4795" s="20">
        <v>2.6697992310978201E-4</v>
      </c>
    </row>
    <row r="4796" spans="1:10" x14ac:dyDescent="0.35">
      <c r="A4796" s="9" t="s">
        <v>465</v>
      </c>
      <c r="C4796" s="19"/>
      <c r="D4796" s="19"/>
      <c r="E4796" s="19"/>
      <c r="F4796" s="19"/>
      <c r="G4796" s="19"/>
      <c r="H4796" s="19"/>
      <c r="I4796" s="19"/>
      <c r="J4796" s="19"/>
    </row>
    <row r="4797" spans="1:10" x14ac:dyDescent="0.35">
      <c r="A4797" s="9" t="s">
        <v>469</v>
      </c>
    </row>
    <row r="4798" spans="1:10" ht="29" x14ac:dyDescent="0.35">
      <c r="A4798" s="9" t="s">
        <v>463</v>
      </c>
      <c r="B4798" s="18" t="s">
        <v>342</v>
      </c>
      <c r="C4798" s="17">
        <v>1</v>
      </c>
      <c r="D4798" s="17">
        <v>8</v>
      </c>
      <c r="E4798" s="17">
        <v>9</v>
      </c>
      <c r="F4798" s="17">
        <v>9</v>
      </c>
      <c r="G4798" s="17">
        <v>1</v>
      </c>
      <c r="H4798" s="17">
        <v>7</v>
      </c>
      <c r="I4798" s="17">
        <v>8</v>
      </c>
      <c r="J4798" s="17">
        <v>8</v>
      </c>
    </row>
    <row r="4799" spans="1:10" x14ac:dyDescent="0.35">
      <c r="A4799" s="9" t="s">
        <v>468</v>
      </c>
      <c r="C4799" s="20">
        <v>5.57693380179577E-5</v>
      </c>
      <c r="D4799" s="20">
        <v>2.8573469533538101E-4</v>
      </c>
      <c r="E4799" s="20">
        <v>1.95954625617801E-4</v>
      </c>
      <c r="F4799" s="20">
        <v>1.71037628278221E-4</v>
      </c>
      <c r="G4799" s="20">
        <v>1.6750418760468999E-4</v>
      </c>
      <c r="H4799" s="20">
        <v>6.6698427822772701E-4</v>
      </c>
      <c r="I4799" s="20">
        <v>4.8587913756453099E-4</v>
      </c>
      <c r="J4799" s="20">
        <v>4.2716787697565101E-4</v>
      </c>
    </row>
    <row r="4800" spans="1:10" x14ac:dyDescent="0.35">
      <c r="A4800" s="9" t="s">
        <v>465</v>
      </c>
      <c r="C4800" s="19"/>
      <c r="D4800" s="19"/>
      <c r="E4800" s="19"/>
      <c r="F4800" s="19"/>
      <c r="G4800" s="19"/>
      <c r="H4800" s="19"/>
      <c r="I4800" s="19"/>
      <c r="J4800" s="19"/>
    </row>
    <row r="4801" spans="1:10" x14ac:dyDescent="0.35">
      <c r="A4801" s="9" t="s">
        <v>469</v>
      </c>
    </row>
    <row r="4802" spans="1:10" x14ac:dyDescent="0.35">
      <c r="A4802" s="9" t="s">
        <v>463</v>
      </c>
      <c r="B4802" s="18" t="s">
        <v>343</v>
      </c>
      <c r="C4802" s="17">
        <v>2</v>
      </c>
      <c r="D4802" s="17">
        <v>7</v>
      </c>
      <c r="E4802" s="17">
        <v>9</v>
      </c>
      <c r="F4802" s="17">
        <v>9</v>
      </c>
      <c r="G4802" s="17">
        <v>0</v>
      </c>
      <c r="H4802" s="17">
        <v>7</v>
      </c>
      <c r="I4802" s="17">
        <v>7</v>
      </c>
      <c r="J4802" s="17">
        <v>7</v>
      </c>
    </row>
    <row r="4803" spans="1:10" x14ac:dyDescent="0.35">
      <c r="A4803" s="9" t="s">
        <v>468</v>
      </c>
      <c r="C4803" s="20">
        <v>1.1153867603591499E-4</v>
      </c>
      <c r="D4803" s="20">
        <v>2.5001785841845801E-4</v>
      </c>
      <c r="E4803" s="20">
        <v>1.95954625617801E-4</v>
      </c>
      <c r="F4803" s="20">
        <v>1.71037628278221E-4</v>
      </c>
      <c r="G4803" s="20">
        <v>0</v>
      </c>
      <c r="H4803" s="20">
        <v>6.6698427822772701E-4</v>
      </c>
      <c r="I4803" s="20">
        <v>4.2514424536896399E-4</v>
      </c>
      <c r="J4803" s="20">
        <v>3.7377189235369502E-4</v>
      </c>
    </row>
    <row r="4804" spans="1:10" x14ac:dyDescent="0.35">
      <c r="A4804" s="9" t="s">
        <v>465</v>
      </c>
      <c r="C4804" s="19"/>
      <c r="D4804" s="19"/>
      <c r="E4804" s="19"/>
      <c r="F4804" s="19"/>
      <c r="G4804" s="19"/>
      <c r="H4804" s="19"/>
      <c r="I4804" s="19"/>
      <c r="J4804" s="19"/>
    </row>
    <row r="4805" spans="1:10" x14ac:dyDescent="0.35">
      <c r="A4805" s="9" t="s">
        <v>469</v>
      </c>
    </row>
    <row r="4806" spans="1:10" x14ac:dyDescent="0.35">
      <c r="A4806" s="9" t="s">
        <v>463</v>
      </c>
      <c r="B4806" s="18" t="s">
        <v>344</v>
      </c>
      <c r="C4806" s="17">
        <v>1</v>
      </c>
      <c r="D4806" s="17">
        <v>2</v>
      </c>
      <c r="E4806" s="17">
        <v>3</v>
      </c>
      <c r="F4806" s="17">
        <v>3</v>
      </c>
      <c r="G4806" s="17">
        <v>0</v>
      </c>
      <c r="H4806" s="17">
        <v>1</v>
      </c>
      <c r="I4806" s="17">
        <v>1</v>
      </c>
      <c r="J4806" s="17">
        <v>1</v>
      </c>
    </row>
    <row r="4807" spans="1:10" x14ac:dyDescent="0.35">
      <c r="A4807" s="9" t="s">
        <v>468</v>
      </c>
      <c r="C4807" s="20">
        <v>5.57693380179577E-5</v>
      </c>
      <c r="D4807" s="20">
        <v>7.1433673833845294E-5</v>
      </c>
      <c r="E4807" s="20">
        <v>6.53182085392671E-5</v>
      </c>
      <c r="F4807" s="20">
        <v>5.7012542759407103E-5</v>
      </c>
      <c r="G4807" s="20">
        <v>0</v>
      </c>
      <c r="H4807" s="20">
        <v>9.5283468318246801E-5</v>
      </c>
      <c r="I4807" s="20">
        <v>6.0734892195566401E-5</v>
      </c>
      <c r="J4807" s="20">
        <v>5.3395984621956403E-5</v>
      </c>
    </row>
    <row r="4808" spans="1:10" x14ac:dyDescent="0.35">
      <c r="A4808" s="9" t="s">
        <v>465</v>
      </c>
      <c r="C4808" s="19"/>
      <c r="D4808" s="19"/>
      <c r="E4808" s="19"/>
      <c r="F4808" s="19"/>
      <c r="G4808" s="19"/>
      <c r="H4808" s="19"/>
      <c r="I4808" s="19"/>
      <c r="J4808" s="19"/>
    </row>
    <row r="4809" spans="1:10" x14ac:dyDescent="0.35">
      <c r="A4809" s="9" t="s">
        <v>469</v>
      </c>
    </row>
    <row r="4810" spans="1:10" x14ac:dyDescent="0.35">
      <c r="A4810" s="9" t="s">
        <v>463</v>
      </c>
      <c r="B4810" s="18" t="s">
        <v>345</v>
      </c>
      <c r="C4810" s="17">
        <v>1</v>
      </c>
      <c r="D4810" s="17">
        <v>5</v>
      </c>
      <c r="E4810" s="17">
        <v>6</v>
      </c>
      <c r="F4810" s="17">
        <v>6</v>
      </c>
      <c r="G4810" s="17">
        <v>1</v>
      </c>
      <c r="H4810" s="17">
        <v>2</v>
      </c>
      <c r="I4810" s="17">
        <v>3</v>
      </c>
      <c r="J4810" s="17">
        <v>3</v>
      </c>
    </row>
    <row r="4811" spans="1:10" x14ac:dyDescent="0.35">
      <c r="A4811" s="9" t="s">
        <v>468</v>
      </c>
      <c r="C4811" s="20">
        <v>5.57693380179577E-5</v>
      </c>
      <c r="D4811" s="20">
        <v>1.78584184584613E-4</v>
      </c>
      <c r="E4811" s="20">
        <v>1.3063641707853401E-4</v>
      </c>
      <c r="F4811" s="20">
        <v>1.14025085518814E-4</v>
      </c>
      <c r="G4811" s="20">
        <v>1.6750418760468999E-4</v>
      </c>
      <c r="H4811" s="20">
        <v>1.9056693663649401E-4</v>
      </c>
      <c r="I4811" s="20">
        <v>1.8220467658669901E-4</v>
      </c>
      <c r="J4811" s="20">
        <v>1.60187953865869E-4</v>
      </c>
    </row>
    <row r="4812" spans="1:10" x14ac:dyDescent="0.35">
      <c r="A4812" s="9" t="s">
        <v>465</v>
      </c>
      <c r="C4812" s="19"/>
      <c r="D4812" s="19"/>
      <c r="E4812" s="19"/>
      <c r="F4812" s="19"/>
      <c r="G4812" s="19"/>
      <c r="H4812" s="19"/>
      <c r="I4812" s="19"/>
      <c r="J4812" s="19"/>
    </row>
    <row r="4813" spans="1:10" x14ac:dyDescent="0.35">
      <c r="A4813" s="9" t="s">
        <v>469</v>
      </c>
    </row>
    <row r="4814" spans="1:10" x14ac:dyDescent="0.35">
      <c r="A4814" s="9" t="s">
        <v>463</v>
      </c>
      <c r="B4814" s="18" t="s">
        <v>346</v>
      </c>
      <c r="C4814" s="17">
        <v>1</v>
      </c>
      <c r="D4814" s="17">
        <v>6</v>
      </c>
      <c r="E4814" s="17">
        <v>7</v>
      </c>
      <c r="F4814" s="17">
        <v>7</v>
      </c>
      <c r="G4814" s="17">
        <v>0</v>
      </c>
      <c r="H4814" s="17">
        <v>4</v>
      </c>
      <c r="I4814" s="17">
        <v>4</v>
      </c>
      <c r="J4814" s="17">
        <v>4</v>
      </c>
    </row>
    <row r="4815" spans="1:10" x14ac:dyDescent="0.35">
      <c r="A4815" s="9" t="s">
        <v>468</v>
      </c>
      <c r="C4815" s="20">
        <v>5.57693380179577E-5</v>
      </c>
      <c r="D4815" s="20">
        <v>2.1430102150153601E-4</v>
      </c>
      <c r="E4815" s="20">
        <v>1.5240915325829001E-4</v>
      </c>
      <c r="F4815" s="20">
        <v>1.3302926643861599E-4</v>
      </c>
      <c r="G4815" s="20">
        <v>0</v>
      </c>
      <c r="H4815" s="20">
        <v>3.8113387327298699E-4</v>
      </c>
      <c r="I4815" s="20">
        <v>2.4293956878226501E-4</v>
      </c>
      <c r="J4815" s="20">
        <v>2.1358393848782599E-4</v>
      </c>
    </row>
    <row r="4816" spans="1:10" x14ac:dyDescent="0.35">
      <c r="A4816" s="9" t="s">
        <v>465</v>
      </c>
      <c r="C4816" s="19"/>
      <c r="D4816" s="19"/>
      <c r="E4816" s="19"/>
      <c r="F4816" s="19"/>
      <c r="G4816" s="19"/>
      <c r="H4816" s="19"/>
      <c r="I4816" s="19"/>
      <c r="J4816" s="19"/>
    </row>
    <row r="4817" spans="1:10" x14ac:dyDescent="0.35">
      <c r="A4817" s="9" t="s">
        <v>469</v>
      </c>
    </row>
    <row r="4818" spans="1:10" x14ac:dyDescent="0.35">
      <c r="A4818" s="9" t="s">
        <v>463</v>
      </c>
      <c r="B4818" s="18" t="s">
        <v>414</v>
      </c>
      <c r="C4818" s="17">
        <v>0</v>
      </c>
      <c r="D4818" s="17">
        <v>7</v>
      </c>
      <c r="E4818" s="17">
        <v>7</v>
      </c>
      <c r="F4818" s="17">
        <v>7</v>
      </c>
      <c r="G4818" s="17">
        <v>0</v>
      </c>
      <c r="H4818" s="17">
        <v>7</v>
      </c>
      <c r="I4818" s="17">
        <v>7</v>
      </c>
      <c r="J4818" s="17">
        <v>7</v>
      </c>
    </row>
    <row r="4819" spans="1:10" x14ac:dyDescent="0.35">
      <c r="A4819" s="9" t="s">
        <v>468</v>
      </c>
      <c r="C4819" s="20">
        <v>0</v>
      </c>
      <c r="D4819" s="20">
        <v>2.5001785841845801E-4</v>
      </c>
      <c r="E4819" s="20">
        <v>1.5240915325829001E-4</v>
      </c>
      <c r="F4819" s="20">
        <v>1.3302926643861599E-4</v>
      </c>
      <c r="G4819" s="20">
        <v>0</v>
      </c>
      <c r="H4819" s="20">
        <v>6.6698427822772701E-4</v>
      </c>
      <c r="I4819" s="20">
        <v>4.2514424536896399E-4</v>
      </c>
      <c r="J4819" s="20">
        <v>3.7377189235369502E-4</v>
      </c>
    </row>
    <row r="4820" spans="1:10" x14ac:dyDescent="0.35">
      <c r="A4820" s="9" t="s">
        <v>465</v>
      </c>
      <c r="C4820" s="19"/>
      <c r="D4820" s="19"/>
      <c r="E4820" s="19"/>
      <c r="F4820" s="19"/>
      <c r="G4820" s="19"/>
      <c r="H4820" s="19"/>
      <c r="I4820" s="19"/>
      <c r="J4820" s="19"/>
    </row>
    <row r="4821" spans="1:10" x14ac:dyDescent="0.35">
      <c r="A4821" s="9" t="s">
        <v>469</v>
      </c>
    </row>
    <row r="4822" spans="1:10" x14ac:dyDescent="0.35">
      <c r="A4822" s="9" t="s">
        <v>463</v>
      </c>
      <c r="B4822" s="18" t="s">
        <v>415</v>
      </c>
      <c r="C4822" s="17">
        <v>0</v>
      </c>
      <c r="D4822" s="17">
        <v>1</v>
      </c>
      <c r="E4822" s="17">
        <v>1</v>
      </c>
      <c r="F4822" s="17">
        <v>1</v>
      </c>
      <c r="G4822" s="17">
        <v>0</v>
      </c>
      <c r="H4822" s="17">
        <v>0</v>
      </c>
      <c r="I4822" s="17">
        <v>0</v>
      </c>
      <c r="J4822" s="17">
        <v>0</v>
      </c>
    </row>
    <row r="4823" spans="1:10" x14ac:dyDescent="0.35">
      <c r="A4823" s="9" t="s">
        <v>468</v>
      </c>
      <c r="C4823" s="20">
        <v>0</v>
      </c>
      <c r="D4823" s="20">
        <v>3.57168369169226E-5</v>
      </c>
      <c r="E4823" s="20">
        <v>2.17727361797557E-5</v>
      </c>
      <c r="F4823" s="20">
        <v>1.90041809198024E-5</v>
      </c>
      <c r="G4823" s="20">
        <v>0</v>
      </c>
      <c r="H4823" s="20">
        <v>0</v>
      </c>
      <c r="I4823" s="20">
        <v>0</v>
      </c>
      <c r="J4823" s="20">
        <v>0</v>
      </c>
    </row>
    <row r="4824" spans="1:10" x14ac:dyDescent="0.35">
      <c r="A4824" s="9" t="s">
        <v>465</v>
      </c>
      <c r="C4824" s="19"/>
      <c r="D4824" s="19"/>
      <c r="E4824" s="19"/>
      <c r="F4824" s="19"/>
      <c r="G4824" s="19"/>
      <c r="H4824" s="19"/>
      <c r="I4824" s="19"/>
      <c r="J4824" s="19"/>
    </row>
    <row r="4825" spans="1:10" x14ac:dyDescent="0.35">
      <c r="A4825" s="9" t="s">
        <v>469</v>
      </c>
    </row>
    <row r="4826" spans="1:10" x14ac:dyDescent="0.35">
      <c r="A4826" s="9" t="s">
        <v>463</v>
      </c>
      <c r="B4826" s="18" t="s">
        <v>347</v>
      </c>
      <c r="C4826" s="17">
        <v>2</v>
      </c>
      <c r="D4826" s="17">
        <v>0</v>
      </c>
      <c r="E4826" s="17">
        <v>2</v>
      </c>
      <c r="F4826" s="17">
        <v>3</v>
      </c>
      <c r="G4826" s="17">
        <v>0</v>
      </c>
      <c r="H4826" s="17">
        <v>0</v>
      </c>
      <c r="I4826" s="17">
        <v>0</v>
      </c>
      <c r="J4826" s="17">
        <v>0</v>
      </c>
    </row>
    <row r="4827" spans="1:10" x14ac:dyDescent="0.35">
      <c r="A4827" s="9" t="s">
        <v>468</v>
      </c>
      <c r="C4827" s="20">
        <v>1.1153867603591499E-4</v>
      </c>
      <c r="D4827" s="20">
        <v>0</v>
      </c>
      <c r="E4827" s="20">
        <v>4.35454723595114E-5</v>
      </c>
      <c r="F4827" s="20">
        <v>5.7012542759407103E-5</v>
      </c>
      <c r="G4827" s="20">
        <v>0</v>
      </c>
      <c r="H4827" s="20">
        <v>0</v>
      </c>
      <c r="I4827" s="20">
        <v>0</v>
      </c>
      <c r="J4827" s="20">
        <v>0</v>
      </c>
    </row>
    <row r="4828" spans="1:10" x14ac:dyDescent="0.35">
      <c r="A4828" s="9" t="s">
        <v>465</v>
      </c>
      <c r="C4828" s="19"/>
      <c r="D4828" s="19"/>
      <c r="E4828" s="19"/>
      <c r="F4828" s="19"/>
      <c r="G4828" s="19"/>
      <c r="H4828" s="19"/>
      <c r="I4828" s="19"/>
      <c r="J4828" s="19"/>
    </row>
    <row r="4829" spans="1:10" x14ac:dyDescent="0.35">
      <c r="A4829" s="9" t="s">
        <v>469</v>
      </c>
    </row>
    <row r="4830" spans="1:10" x14ac:dyDescent="0.35">
      <c r="A4830" s="9" t="s">
        <v>463</v>
      </c>
      <c r="B4830" s="18" t="s">
        <v>348</v>
      </c>
      <c r="C4830" s="17">
        <v>1</v>
      </c>
      <c r="D4830" s="17">
        <v>3</v>
      </c>
      <c r="E4830" s="17">
        <v>4</v>
      </c>
      <c r="F4830" s="17">
        <v>4</v>
      </c>
      <c r="G4830" s="17">
        <v>0</v>
      </c>
      <c r="H4830" s="17">
        <v>2</v>
      </c>
      <c r="I4830" s="17">
        <v>2</v>
      </c>
      <c r="J4830" s="17">
        <v>2</v>
      </c>
    </row>
    <row r="4831" spans="1:10" x14ac:dyDescent="0.35">
      <c r="A4831" s="9" t="s">
        <v>468</v>
      </c>
      <c r="C4831" s="20">
        <v>5.57693380179577E-5</v>
      </c>
      <c r="D4831" s="20">
        <v>1.07150510750768E-4</v>
      </c>
      <c r="E4831" s="20">
        <v>8.70909447190228E-5</v>
      </c>
      <c r="F4831" s="20">
        <v>7.6016723679209398E-5</v>
      </c>
      <c r="G4831" s="20">
        <v>0</v>
      </c>
      <c r="H4831" s="20">
        <v>1.9056693663649401E-4</v>
      </c>
      <c r="I4831" s="20">
        <v>1.21469784391133E-4</v>
      </c>
      <c r="J4831" s="20">
        <v>1.06791969243913E-4</v>
      </c>
    </row>
    <row r="4832" spans="1:10" x14ac:dyDescent="0.35">
      <c r="A4832" s="9" t="s">
        <v>465</v>
      </c>
      <c r="C4832" s="19"/>
      <c r="D4832" s="19"/>
      <c r="E4832" s="19"/>
      <c r="F4832" s="19"/>
      <c r="G4832" s="19"/>
      <c r="H4832" s="19"/>
      <c r="I4832" s="19"/>
      <c r="J4832" s="19"/>
    </row>
    <row r="4833" spans="1:10" x14ac:dyDescent="0.35">
      <c r="A4833" s="9" t="s">
        <v>466</v>
      </c>
      <c r="B4833" s="10" t="s">
        <v>349</v>
      </c>
    </row>
    <row r="4834" spans="1:10" x14ac:dyDescent="0.35">
      <c r="A4834" s="9" t="s">
        <v>467</v>
      </c>
      <c r="B4834" s="10" t="s">
        <v>353</v>
      </c>
    </row>
    <row r="4835" spans="1:10" x14ac:dyDescent="0.35">
      <c r="A4835" s="9" t="s">
        <v>462</v>
      </c>
    </row>
    <row r="4836" spans="1:10" x14ac:dyDescent="0.35">
      <c r="A4836" s="9" t="s">
        <v>463</v>
      </c>
      <c r="B4836" s="18" t="s">
        <v>354</v>
      </c>
      <c r="C4836" s="17">
        <v>45</v>
      </c>
      <c r="D4836" s="17">
        <v>83</v>
      </c>
      <c r="E4836" s="17">
        <v>128</v>
      </c>
      <c r="F4836" s="17">
        <v>137</v>
      </c>
      <c r="G4836" s="17">
        <v>19</v>
      </c>
      <c r="H4836" s="17">
        <v>22</v>
      </c>
      <c r="I4836" s="17">
        <v>41</v>
      </c>
      <c r="J4836" s="17">
        <v>43</v>
      </c>
    </row>
    <row r="4837" spans="1:10" x14ac:dyDescent="0.35">
      <c r="A4837" s="9" t="s">
        <v>468</v>
      </c>
      <c r="C4837" s="20">
        <v>2.5096202108080999E-3</v>
      </c>
      <c r="D4837" s="20">
        <v>2.9644974641045798E-3</v>
      </c>
      <c r="E4837" s="20">
        <v>2.78691023100873E-3</v>
      </c>
      <c r="F4837" s="20">
        <v>2.6035727860129199E-3</v>
      </c>
      <c r="G4837" s="20">
        <v>3.18257956448911E-3</v>
      </c>
      <c r="H4837" s="20">
        <v>2.09623630300143E-3</v>
      </c>
      <c r="I4837" s="20">
        <v>2.4901305800182202E-3</v>
      </c>
      <c r="J4837" s="20">
        <v>2.2960273387441299E-3</v>
      </c>
    </row>
    <row r="4838" spans="1:10" x14ac:dyDescent="0.35">
      <c r="A4838" s="9" t="s">
        <v>465</v>
      </c>
      <c r="C4838" s="19"/>
      <c r="D4838" s="19"/>
      <c r="E4838" s="19"/>
      <c r="F4838" s="19"/>
      <c r="G4838" s="19"/>
      <c r="H4838" s="19"/>
      <c r="I4838" s="19"/>
      <c r="J4838" s="19"/>
    </row>
    <row r="4839" spans="1:10" x14ac:dyDescent="0.35">
      <c r="A4839" s="9" t="s">
        <v>469</v>
      </c>
    </row>
    <row r="4840" spans="1:10" x14ac:dyDescent="0.35">
      <c r="A4840" s="9" t="s">
        <v>463</v>
      </c>
      <c r="B4840" s="18" t="s">
        <v>357</v>
      </c>
      <c r="C4840" s="17">
        <v>398</v>
      </c>
      <c r="D4840" s="17">
        <v>587</v>
      </c>
      <c r="E4840" s="17">
        <v>985</v>
      </c>
      <c r="F4840" s="17">
        <v>1156</v>
      </c>
      <c r="G4840" s="17">
        <v>120</v>
      </c>
      <c r="H4840" s="17">
        <v>223</v>
      </c>
      <c r="I4840" s="17">
        <v>343</v>
      </c>
      <c r="J4840" s="17">
        <v>387</v>
      </c>
    </row>
    <row r="4841" spans="1:10" x14ac:dyDescent="0.35">
      <c r="A4841" s="9" t="s">
        <v>468</v>
      </c>
      <c r="C4841" s="20">
        <v>2.2196196531147201E-2</v>
      </c>
      <c r="D4841" s="20">
        <v>2.0965783270233601E-2</v>
      </c>
      <c r="E4841" s="20">
        <v>2.1446145137059398E-2</v>
      </c>
      <c r="F4841" s="20">
        <v>2.19688331432915E-2</v>
      </c>
      <c r="G4841" s="20">
        <v>2.01005025125628E-2</v>
      </c>
      <c r="H4841" s="20">
        <v>2.1248213434969E-2</v>
      </c>
      <c r="I4841" s="20">
        <v>2.0832068023079301E-2</v>
      </c>
      <c r="J4841" s="20">
        <v>2.0664246048697099E-2</v>
      </c>
    </row>
    <row r="4842" spans="1:10" x14ac:dyDescent="0.35">
      <c r="A4842" s="9" t="s">
        <v>465</v>
      </c>
      <c r="C4842" s="19"/>
      <c r="D4842" s="19"/>
      <c r="E4842" s="19"/>
      <c r="F4842" s="19"/>
      <c r="G4842" s="19"/>
      <c r="H4842" s="19"/>
      <c r="I4842" s="19"/>
      <c r="J4842" s="19"/>
    </row>
    <row r="4843" spans="1:10" x14ac:dyDescent="0.35">
      <c r="A4843" s="9" t="s">
        <v>469</v>
      </c>
    </row>
    <row r="4844" spans="1:10" x14ac:dyDescent="0.35">
      <c r="A4844" s="9" t="s">
        <v>463</v>
      </c>
      <c r="B4844" s="18" t="s">
        <v>361</v>
      </c>
      <c r="C4844" s="17">
        <v>92</v>
      </c>
      <c r="D4844" s="17">
        <v>160</v>
      </c>
      <c r="E4844" s="17">
        <v>252</v>
      </c>
      <c r="F4844" s="17">
        <v>287</v>
      </c>
      <c r="G4844" s="17">
        <v>28</v>
      </c>
      <c r="H4844" s="17">
        <v>36</v>
      </c>
      <c r="I4844" s="17">
        <v>64</v>
      </c>
      <c r="J4844" s="17">
        <v>73</v>
      </c>
    </row>
    <row r="4845" spans="1:10" x14ac:dyDescent="0.35">
      <c r="A4845" s="9" t="s">
        <v>468</v>
      </c>
      <c r="C4845" s="20">
        <v>5.1307790976521097E-3</v>
      </c>
      <c r="D4845" s="20">
        <v>5.7146939067076203E-3</v>
      </c>
      <c r="E4845" s="20">
        <v>5.4867295172984403E-3</v>
      </c>
      <c r="F4845" s="20">
        <v>5.4541999239832804E-3</v>
      </c>
      <c r="G4845" s="20">
        <v>4.6901172529313197E-3</v>
      </c>
      <c r="H4845" s="20">
        <v>3.4302048594568799E-3</v>
      </c>
      <c r="I4845" s="20">
        <v>3.8870331005162501E-3</v>
      </c>
      <c r="J4845" s="20">
        <v>3.8979068774028201E-3</v>
      </c>
    </row>
    <row r="4846" spans="1:10" x14ac:dyDescent="0.35">
      <c r="A4846" s="9" t="s">
        <v>465</v>
      </c>
      <c r="C4846" s="19"/>
      <c r="D4846" s="19"/>
      <c r="E4846" s="19"/>
      <c r="F4846" s="19"/>
      <c r="G4846" s="19"/>
      <c r="H4846" s="19"/>
      <c r="I4846" s="19"/>
      <c r="J4846" s="19"/>
    </row>
    <row r="4847" spans="1:10" x14ac:dyDescent="0.35">
      <c r="A4847" s="9" t="s">
        <v>469</v>
      </c>
    </row>
    <row r="4848" spans="1:10" x14ac:dyDescent="0.35">
      <c r="A4848" s="9" t="s">
        <v>463</v>
      </c>
      <c r="B4848" s="18" t="s">
        <v>364</v>
      </c>
      <c r="C4848" s="17">
        <v>33</v>
      </c>
      <c r="D4848" s="17">
        <v>50</v>
      </c>
      <c r="E4848" s="17">
        <v>83</v>
      </c>
      <c r="F4848" s="17">
        <v>96</v>
      </c>
      <c r="G4848" s="17">
        <v>10</v>
      </c>
      <c r="H4848" s="17">
        <v>19</v>
      </c>
      <c r="I4848" s="17">
        <v>29</v>
      </c>
      <c r="J4848" s="17">
        <v>32</v>
      </c>
    </row>
    <row r="4849" spans="1:10" x14ac:dyDescent="0.35">
      <c r="A4849" s="9" t="s">
        <v>468</v>
      </c>
      <c r="C4849" s="20">
        <v>1.8403881545926001E-3</v>
      </c>
      <c r="D4849" s="20">
        <v>1.7858418458461299E-3</v>
      </c>
      <c r="E4849" s="20">
        <v>1.8071371029197199E-3</v>
      </c>
      <c r="F4849" s="20">
        <v>1.8244013683010301E-3</v>
      </c>
      <c r="G4849" s="20">
        <v>1.6750418760468999E-3</v>
      </c>
      <c r="H4849" s="20">
        <v>1.81038589804669E-3</v>
      </c>
      <c r="I4849" s="20">
        <v>1.7613118736714199E-3</v>
      </c>
      <c r="J4849" s="20">
        <v>1.7086715079026101E-3</v>
      </c>
    </row>
    <row r="4850" spans="1:10" x14ac:dyDescent="0.35">
      <c r="A4850" s="9" t="s">
        <v>465</v>
      </c>
      <c r="C4850" s="19"/>
      <c r="D4850" s="19"/>
      <c r="E4850" s="19"/>
      <c r="F4850" s="19"/>
      <c r="G4850" s="19"/>
      <c r="H4850" s="19"/>
      <c r="I4850" s="19"/>
      <c r="J4850" s="19"/>
    </row>
    <row r="4851" spans="1:10" x14ac:dyDescent="0.35">
      <c r="A4851" s="9" t="s">
        <v>469</v>
      </c>
    </row>
    <row r="4852" spans="1:10" x14ac:dyDescent="0.35">
      <c r="A4852" s="9" t="s">
        <v>463</v>
      </c>
      <c r="B4852" s="18" t="s">
        <v>367</v>
      </c>
      <c r="C4852" s="17">
        <v>163</v>
      </c>
      <c r="D4852" s="17">
        <v>264</v>
      </c>
      <c r="E4852" s="17">
        <v>427</v>
      </c>
      <c r="F4852" s="17">
        <v>479</v>
      </c>
      <c r="G4852" s="17">
        <v>38</v>
      </c>
      <c r="H4852" s="17">
        <v>54</v>
      </c>
      <c r="I4852" s="17">
        <v>92</v>
      </c>
      <c r="J4852" s="17">
        <v>100</v>
      </c>
    </row>
    <row r="4853" spans="1:10" x14ac:dyDescent="0.35">
      <c r="A4853" s="9" t="s">
        <v>468</v>
      </c>
      <c r="C4853" s="20">
        <v>9.0904020969271096E-3</v>
      </c>
      <c r="D4853" s="20">
        <v>9.42924494606758E-3</v>
      </c>
      <c r="E4853" s="20">
        <v>9.2969583487556903E-3</v>
      </c>
      <c r="F4853" s="20">
        <v>9.1030026605853302E-3</v>
      </c>
      <c r="G4853" s="20">
        <v>6.3651591289782296E-3</v>
      </c>
      <c r="H4853" s="20">
        <v>5.1453072891853302E-3</v>
      </c>
      <c r="I4853" s="20">
        <v>5.5876100819921004E-3</v>
      </c>
      <c r="J4853" s="20">
        <v>5.3395984621956404E-3</v>
      </c>
    </row>
    <row r="4854" spans="1:10" x14ac:dyDescent="0.35">
      <c r="A4854" s="9" t="s">
        <v>465</v>
      </c>
      <c r="C4854" s="19"/>
      <c r="D4854" s="19"/>
      <c r="E4854" s="19"/>
      <c r="F4854" s="19"/>
      <c r="G4854" s="19"/>
      <c r="H4854" s="19"/>
      <c r="I4854" s="19"/>
      <c r="J4854" s="19"/>
    </row>
    <row r="4855" spans="1:10" x14ac:dyDescent="0.35">
      <c r="A4855" s="9" t="s">
        <v>469</v>
      </c>
    </row>
    <row r="4856" spans="1:10" x14ac:dyDescent="0.35">
      <c r="A4856" s="9" t="s">
        <v>463</v>
      </c>
      <c r="B4856" s="18" t="s">
        <v>371</v>
      </c>
      <c r="C4856" s="17">
        <v>32</v>
      </c>
      <c r="D4856" s="17">
        <v>32</v>
      </c>
      <c r="E4856" s="17">
        <v>64</v>
      </c>
      <c r="F4856" s="17">
        <v>69</v>
      </c>
      <c r="G4856" s="17">
        <v>10</v>
      </c>
      <c r="H4856" s="17">
        <v>7</v>
      </c>
      <c r="I4856" s="17">
        <v>17</v>
      </c>
      <c r="J4856" s="17">
        <v>18</v>
      </c>
    </row>
    <row r="4857" spans="1:10" x14ac:dyDescent="0.35">
      <c r="A4857" s="9" t="s">
        <v>468</v>
      </c>
      <c r="C4857" s="20">
        <v>1.7846188165746501E-3</v>
      </c>
      <c r="D4857" s="20">
        <v>1.1429387813415199E-3</v>
      </c>
      <c r="E4857" s="20">
        <v>1.39345511550437E-3</v>
      </c>
      <c r="F4857" s="20">
        <v>1.3112884834663599E-3</v>
      </c>
      <c r="G4857" s="20">
        <v>1.6750418760468999E-3</v>
      </c>
      <c r="H4857" s="20">
        <v>6.6698427822772701E-4</v>
      </c>
      <c r="I4857" s="20">
        <v>1.0324931673246301E-3</v>
      </c>
      <c r="J4857" s="20">
        <v>9.6112772319521605E-4</v>
      </c>
    </row>
    <row r="4858" spans="1:10" x14ac:dyDescent="0.35">
      <c r="A4858" s="9" t="s">
        <v>465</v>
      </c>
      <c r="C4858" s="19"/>
      <c r="D4858" s="19"/>
      <c r="E4858" s="19"/>
      <c r="F4858" s="19"/>
      <c r="G4858" s="19"/>
      <c r="H4858" s="19"/>
      <c r="I4858" s="19"/>
      <c r="J4858" s="19"/>
    </row>
    <row r="4859" spans="1:10" x14ac:dyDescent="0.35">
      <c r="A4859" s="9" t="s">
        <v>469</v>
      </c>
    </row>
    <row r="4860" spans="1:10" x14ac:dyDescent="0.35">
      <c r="A4860" s="9" t="s">
        <v>463</v>
      </c>
      <c r="B4860" s="18" t="s">
        <v>377</v>
      </c>
      <c r="C4860" s="17">
        <v>88</v>
      </c>
      <c r="D4860" s="17">
        <v>116</v>
      </c>
      <c r="E4860" s="17">
        <v>204</v>
      </c>
      <c r="F4860" s="17">
        <v>221</v>
      </c>
      <c r="G4860" s="17">
        <v>26</v>
      </c>
      <c r="H4860" s="17">
        <v>45</v>
      </c>
      <c r="I4860" s="17">
        <v>71</v>
      </c>
      <c r="J4860" s="17">
        <v>79</v>
      </c>
    </row>
    <row r="4861" spans="1:10" x14ac:dyDescent="0.35">
      <c r="A4861" s="9" t="s">
        <v>468</v>
      </c>
      <c r="C4861" s="20">
        <v>4.9077017455802802E-3</v>
      </c>
      <c r="D4861" s="20">
        <v>4.1431530823630297E-3</v>
      </c>
      <c r="E4861" s="20">
        <v>4.4416381806701597E-3</v>
      </c>
      <c r="F4861" s="20">
        <v>4.1999239832763201E-3</v>
      </c>
      <c r="G4861" s="20">
        <v>4.3551088777219402E-3</v>
      </c>
      <c r="H4861" s="20">
        <v>4.2877560743211102E-3</v>
      </c>
      <c r="I4861" s="20">
        <v>4.3121773458852097E-3</v>
      </c>
      <c r="J4861" s="20">
        <v>4.2182827851345601E-3</v>
      </c>
    </row>
    <row r="4862" spans="1:10" x14ac:dyDescent="0.35">
      <c r="A4862" s="9" t="s">
        <v>465</v>
      </c>
      <c r="C4862" s="19"/>
      <c r="D4862" s="19"/>
      <c r="E4862" s="19"/>
      <c r="F4862" s="19"/>
      <c r="G4862" s="19"/>
      <c r="H4862" s="19"/>
      <c r="I4862" s="19"/>
      <c r="J4862" s="19"/>
    </row>
    <row r="4863" spans="1:10" x14ac:dyDescent="0.35">
      <c r="A4863" s="9" t="s">
        <v>469</v>
      </c>
    </row>
    <row r="4864" spans="1:10" x14ac:dyDescent="0.35">
      <c r="A4864" s="9" t="s">
        <v>463</v>
      </c>
      <c r="B4864" s="18" t="s">
        <v>385</v>
      </c>
      <c r="C4864" s="17">
        <v>84</v>
      </c>
      <c r="D4864" s="17">
        <v>120</v>
      </c>
      <c r="E4864" s="17">
        <v>204</v>
      </c>
      <c r="F4864" s="17">
        <v>226</v>
      </c>
      <c r="G4864" s="17">
        <v>24</v>
      </c>
      <c r="H4864" s="17">
        <v>30</v>
      </c>
      <c r="I4864" s="17">
        <v>54</v>
      </c>
      <c r="J4864" s="17">
        <v>63</v>
      </c>
    </row>
    <row r="4865" spans="1:10" x14ac:dyDescent="0.35">
      <c r="A4865" s="9" t="s">
        <v>468</v>
      </c>
      <c r="C4865" s="20">
        <v>4.6846243935084499E-3</v>
      </c>
      <c r="D4865" s="20">
        <v>4.28602043003072E-3</v>
      </c>
      <c r="E4865" s="20">
        <v>4.4416381806701597E-3</v>
      </c>
      <c r="F4865" s="20">
        <v>4.2949448878753299E-3</v>
      </c>
      <c r="G4865" s="20">
        <v>4.0201005025125598E-3</v>
      </c>
      <c r="H4865" s="20">
        <v>2.8585040495474E-3</v>
      </c>
      <c r="I4865" s="20">
        <v>3.2796841785605801E-3</v>
      </c>
      <c r="J4865" s="20">
        <v>3.3639470311832499E-3</v>
      </c>
    </row>
    <row r="4866" spans="1:10" x14ac:dyDescent="0.35">
      <c r="A4866" s="9" t="s">
        <v>465</v>
      </c>
      <c r="C4866" s="19"/>
      <c r="D4866" s="19"/>
      <c r="E4866" s="19"/>
      <c r="F4866" s="19"/>
      <c r="G4866" s="19"/>
      <c r="H4866" s="19"/>
      <c r="I4866" s="19"/>
      <c r="J4866" s="19"/>
    </row>
    <row r="4867" spans="1:10" x14ac:dyDescent="0.35">
      <c r="A4867" s="9" t="s">
        <v>467</v>
      </c>
      <c r="B4867" s="10" t="s">
        <v>440</v>
      </c>
    </row>
    <row r="4868" spans="1:10" x14ac:dyDescent="0.35">
      <c r="A4868" s="9" t="s">
        <v>462</v>
      </c>
    </row>
    <row r="4869" spans="1:10" x14ac:dyDescent="0.35">
      <c r="A4869" s="9" t="s">
        <v>463</v>
      </c>
      <c r="B4869" s="18" t="s">
        <v>437</v>
      </c>
      <c r="C4869" s="17">
        <v>0</v>
      </c>
      <c r="D4869" s="17">
        <v>0</v>
      </c>
      <c r="E4869" s="17">
        <v>0</v>
      </c>
      <c r="F4869" s="17">
        <v>0</v>
      </c>
      <c r="G4869" s="17">
        <v>0</v>
      </c>
      <c r="H4869" s="17">
        <v>0</v>
      </c>
      <c r="I4869" s="17">
        <v>0</v>
      </c>
      <c r="J4869" s="17">
        <v>0</v>
      </c>
    </row>
    <row r="4870" spans="1:10" x14ac:dyDescent="0.35">
      <c r="A4870" s="9" t="s">
        <v>468</v>
      </c>
      <c r="C4870" s="20">
        <v>0</v>
      </c>
      <c r="D4870" s="20">
        <v>0</v>
      </c>
      <c r="E4870" s="20">
        <v>0</v>
      </c>
      <c r="F4870" s="20">
        <v>0</v>
      </c>
      <c r="G4870" s="20">
        <v>0</v>
      </c>
      <c r="H4870" s="20">
        <v>0</v>
      </c>
      <c r="I4870" s="20">
        <v>0</v>
      </c>
      <c r="J4870" s="20">
        <v>0</v>
      </c>
    </row>
    <row r="4871" spans="1:10" x14ac:dyDescent="0.35">
      <c r="A4871" s="9" t="s">
        <v>465</v>
      </c>
      <c r="C4871" s="19"/>
      <c r="D4871" s="19"/>
      <c r="E4871" s="19"/>
      <c r="F4871" s="19"/>
      <c r="G4871" s="19"/>
      <c r="H4871" s="19"/>
      <c r="I4871" s="19"/>
      <c r="J4871" s="19"/>
    </row>
    <row r="4872" spans="1:10" x14ac:dyDescent="0.35">
      <c r="A4872" s="9" t="s">
        <v>469</v>
      </c>
    </row>
    <row r="4873" spans="1:10" ht="29" x14ac:dyDescent="0.35">
      <c r="A4873" s="9" t="s">
        <v>463</v>
      </c>
      <c r="B4873" s="18" t="s">
        <v>438</v>
      </c>
      <c r="C4873" s="17">
        <v>0</v>
      </c>
      <c r="D4873" s="17">
        <v>0</v>
      </c>
      <c r="E4873" s="17">
        <v>0</v>
      </c>
      <c r="F4873" s="17">
        <v>0</v>
      </c>
      <c r="G4873" s="17">
        <v>0</v>
      </c>
      <c r="H4873" s="17">
        <v>0</v>
      </c>
      <c r="I4873" s="17">
        <v>0</v>
      </c>
      <c r="J4873" s="17">
        <v>0</v>
      </c>
    </row>
    <row r="4874" spans="1:10" x14ac:dyDescent="0.35">
      <c r="A4874" s="9" t="s">
        <v>468</v>
      </c>
      <c r="C4874" s="20">
        <v>0</v>
      </c>
      <c r="D4874" s="20">
        <v>0</v>
      </c>
      <c r="E4874" s="20">
        <v>0</v>
      </c>
      <c r="F4874" s="20">
        <v>0</v>
      </c>
      <c r="G4874" s="20">
        <v>0</v>
      </c>
      <c r="H4874" s="20">
        <v>0</v>
      </c>
      <c r="I4874" s="20">
        <v>0</v>
      </c>
      <c r="J4874" s="20">
        <v>0</v>
      </c>
    </row>
    <row r="4875" spans="1:10" x14ac:dyDescent="0.35">
      <c r="A4875" s="9" t="s">
        <v>465</v>
      </c>
      <c r="C4875" s="19"/>
      <c r="D4875" s="19"/>
      <c r="E4875" s="19"/>
      <c r="F4875" s="19"/>
      <c r="G4875" s="19"/>
      <c r="H4875" s="19"/>
      <c r="I4875" s="19"/>
      <c r="J4875" s="19"/>
    </row>
    <row r="4876" spans="1:10" x14ac:dyDescent="0.35">
      <c r="A4876" s="9" t="s">
        <v>467</v>
      </c>
      <c r="B4876" s="10" t="s">
        <v>350</v>
      </c>
    </row>
    <row r="4877" spans="1:10" x14ac:dyDescent="0.35">
      <c r="A4877" s="9" t="s">
        <v>462</v>
      </c>
    </row>
    <row r="4878" spans="1:10" x14ac:dyDescent="0.35">
      <c r="A4878" s="9" t="s">
        <v>463</v>
      </c>
      <c r="B4878" s="18" t="s">
        <v>351</v>
      </c>
      <c r="C4878" s="17">
        <v>121</v>
      </c>
      <c r="D4878" s="17">
        <v>221</v>
      </c>
      <c r="E4878" s="17">
        <v>342</v>
      </c>
      <c r="F4878" s="17">
        <v>415</v>
      </c>
      <c r="G4878" s="17">
        <v>25</v>
      </c>
      <c r="H4878" s="17">
        <v>47</v>
      </c>
      <c r="I4878" s="17">
        <v>72</v>
      </c>
      <c r="J4878" s="17">
        <v>88</v>
      </c>
    </row>
    <row r="4879" spans="1:10" x14ac:dyDescent="0.35">
      <c r="A4879" s="9" t="s">
        <v>468</v>
      </c>
      <c r="C4879" s="20">
        <v>6.7480899001728803E-3</v>
      </c>
      <c r="D4879" s="20">
        <v>7.8934209586399001E-3</v>
      </c>
      <c r="E4879" s="20">
        <v>7.44627577347645E-3</v>
      </c>
      <c r="F4879" s="20">
        <v>7.8867350817179802E-3</v>
      </c>
      <c r="G4879" s="20">
        <v>4.18760469011725E-3</v>
      </c>
      <c r="H4879" s="20">
        <v>4.4783230109575996E-3</v>
      </c>
      <c r="I4879" s="20">
        <v>4.3729122380807804E-3</v>
      </c>
      <c r="J4879" s="20">
        <v>4.69884664673217E-3</v>
      </c>
    </row>
    <row r="4880" spans="1:10" x14ac:dyDescent="0.35">
      <c r="A4880" s="9" t="s">
        <v>465</v>
      </c>
      <c r="C4880" s="19"/>
      <c r="D4880" s="19"/>
      <c r="E4880" s="19"/>
      <c r="F4880" s="19"/>
      <c r="G4880" s="19"/>
      <c r="H4880" s="19"/>
      <c r="I4880" s="19"/>
      <c r="J4880" s="19"/>
    </row>
    <row r="4881" spans="1:10" x14ac:dyDescent="0.35">
      <c r="A4881" s="9" t="s">
        <v>469</v>
      </c>
    </row>
    <row r="4882" spans="1:10" x14ac:dyDescent="0.35">
      <c r="A4882" s="9" t="s">
        <v>463</v>
      </c>
      <c r="B4882" s="18" t="s">
        <v>352</v>
      </c>
      <c r="C4882" s="17">
        <v>92</v>
      </c>
      <c r="D4882" s="17">
        <v>134</v>
      </c>
      <c r="E4882" s="17">
        <v>226</v>
      </c>
      <c r="F4882" s="17">
        <v>253</v>
      </c>
      <c r="G4882" s="17">
        <v>19</v>
      </c>
      <c r="H4882" s="17">
        <v>35</v>
      </c>
      <c r="I4882" s="17">
        <v>54</v>
      </c>
      <c r="J4882" s="17">
        <v>62</v>
      </c>
    </row>
    <row r="4883" spans="1:10" x14ac:dyDescent="0.35">
      <c r="A4883" s="9" t="s">
        <v>468</v>
      </c>
      <c r="C4883" s="20">
        <v>5.1307790976521097E-3</v>
      </c>
      <c r="D4883" s="20">
        <v>4.7860561468676304E-3</v>
      </c>
      <c r="E4883" s="20">
        <v>4.9206383766247901E-3</v>
      </c>
      <c r="F4883" s="20">
        <v>4.8080577727100003E-3</v>
      </c>
      <c r="G4883" s="20">
        <v>3.18257956448911E-3</v>
      </c>
      <c r="H4883" s="20">
        <v>3.3349213911386399E-3</v>
      </c>
      <c r="I4883" s="20">
        <v>3.2796841785605801E-3</v>
      </c>
      <c r="J4883" s="20">
        <v>3.3105510465613001E-3</v>
      </c>
    </row>
    <row r="4884" spans="1:10" x14ac:dyDescent="0.35">
      <c r="A4884" s="9" t="s">
        <v>465</v>
      </c>
      <c r="C4884" s="19"/>
      <c r="D4884" s="19"/>
      <c r="E4884" s="19"/>
      <c r="F4884" s="19"/>
      <c r="G4884" s="19"/>
      <c r="H4884" s="19"/>
      <c r="I4884" s="19"/>
      <c r="J4884" s="19"/>
    </row>
    <row r="4885" spans="1:10" x14ac:dyDescent="0.35">
      <c r="A4885" s="9" t="s">
        <v>469</v>
      </c>
    </row>
    <row r="4886" spans="1:10" x14ac:dyDescent="0.35">
      <c r="A4886" s="9" t="s">
        <v>463</v>
      </c>
      <c r="B4886" s="18" t="s">
        <v>369</v>
      </c>
      <c r="C4886" s="17">
        <v>154</v>
      </c>
      <c r="D4886" s="17">
        <v>232</v>
      </c>
      <c r="E4886" s="17">
        <v>386</v>
      </c>
      <c r="F4886" s="17">
        <v>434</v>
      </c>
      <c r="G4886" s="17">
        <v>33</v>
      </c>
      <c r="H4886" s="17">
        <v>68</v>
      </c>
      <c r="I4886" s="17">
        <v>101</v>
      </c>
      <c r="J4886" s="17">
        <v>109</v>
      </c>
    </row>
    <row r="4887" spans="1:10" x14ac:dyDescent="0.35">
      <c r="A4887" s="9" t="s">
        <v>468</v>
      </c>
      <c r="C4887" s="20">
        <v>8.5884780547654908E-3</v>
      </c>
      <c r="D4887" s="20">
        <v>8.2863061647260507E-3</v>
      </c>
      <c r="E4887" s="20">
        <v>8.4042761653857004E-3</v>
      </c>
      <c r="F4887" s="20">
        <v>8.2478145191942197E-3</v>
      </c>
      <c r="G4887" s="20">
        <v>5.5276381909547699E-3</v>
      </c>
      <c r="H4887" s="20">
        <v>6.4792758456407801E-3</v>
      </c>
      <c r="I4887" s="20">
        <v>6.1342241117522001E-3</v>
      </c>
      <c r="J4887" s="20">
        <v>5.8201623237932503E-3</v>
      </c>
    </row>
    <row r="4888" spans="1:10" x14ac:dyDescent="0.35">
      <c r="A4888" s="9" t="s">
        <v>465</v>
      </c>
      <c r="C4888" s="19"/>
      <c r="D4888" s="19"/>
      <c r="E4888" s="19"/>
      <c r="F4888" s="19"/>
      <c r="G4888" s="19"/>
      <c r="H4888" s="19"/>
      <c r="I4888" s="19"/>
      <c r="J4888" s="19"/>
    </row>
    <row r="4889" spans="1:10" x14ac:dyDescent="0.35">
      <c r="A4889" s="9" t="s">
        <v>469</v>
      </c>
    </row>
    <row r="4890" spans="1:10" x14ac:dyDescent="0.35">
      <c r="A4890" s="9" t="s">
        <v>463</v>
      </c>
      <c r="B4890" s="18" t="s">
        <v>372</v>
      </c>
      <c r="C4890" s="17">
        <v>34</v>
      </c>
      <c r="D4890" s="17">
        <v>65</v>
      </c>
      <c r="E4890" s="17">
        <v>99</v>
      </c>
      <c r="F4890" s="17">
        <v>108</v>
      </c>
      <c r="G4890" s="17">
        <v>8</v>
      </c>
      <c r="H4890" s="17">
        <v>20</v>
      </c>
      <c r="I4890" s="17">
        <v>28</v>
      </c>
      <c r="J4890" s="17">
        <v>30</v>
      </c>
    </row>
    <row r="4891" spans="1:10" x14ac:dyDescent="0.35">
      <c r="A4891" s="9" t="s">
        <v>468</v>
      </c>
      <c r="C4891" s="20">
        <v>1.8961574926105601E-3</v>
      </c>
      <c r="D4891" s="20">
        <v>2.32159439959997E-3</v>
      </c>
      <c r="E4891" s="20">
        <v>2.1555008817958198E-3</v>
      </c>
      <c r="F4891" s="20">
        <v>2.05245153933865E-3</v>
      </c>
      <c r="G4891" s="20">
        <v>1.3400335008375199E-3</v>
      </c>
      <c r="H4891" s="20">
        <v>1.9056693663649399E-3</v>
      </c>
      <c r="I4891" s="20">
        <v>1.7005769814758601E-3</v>
      </c>
      <c r="J4891" s="20">
        <v>1.60187953865869E-3</v>
      </c>
    </row>
    <row r="4892" spans="1:10" x14ac:dyDescent="0.35">
      <c r="A4892" s="9" t="s">
        <v>465</v>
      </c>
      <c r="C4892" s="19"/>
      <c r="D4892" s="19"/>
      <c r="E4892" s="19"/>
      <c r="F4892" s="19"/>
      <c r="G4892" s="19"/>
      <c r="H4892" s="19"/>
      <c r="I4892" s="19"/>
      <c r="J4892" s="19"/>
    </row>
    <row r="4893" spans="1:10" x14ac:dyDescent="0.35">
      <c r="A4893" s="9" t="s">
        <v>469</v>
      </c>
    </row>
    <row r="4894" spans="1:10" x14ac:dyDescent="0.35">
      <c r="A4894" s="9" t="s">
        <v>463</v>
      </c>
      <c r="B4894" s="18" t="s">
        <v>373</v>
      </c>
      <c r="C4894" s="17">
        <v>14</v>
      </c>
      <c r="D4894" s="17">
        <v>33</v>
      </c>
      <c r="E4894" s="17">
        <v>47</v>
      </c>
      <c r="F4894" s="17">
        <v>49</v>
      </c>
      <c r="G4894" s="17">
        <v>3</v>
      </c>
      <c r="H4894" s="17">
        <v>15</v>
      </c>
      <c r="I4894" s="17">
        <v>18</v>
      </c>
      <c r="J4894" s="17">
        <v>18</v>
      </c>
    </row>
    <row r="4895" spans="1:10" x14ac:dyDescent="0.35">
      <c r="A4895" s="9" t="s">
        <v>468</v>
      </c>
      <c r="C4895" s="20">
        <v>7.8077073225140802E-4</v>
      </c>
      <c r="D4895" s="20">
        <v>1.1786556182584501E-3</v>
      </c>
      <c r="E4895" s="20">
        <v>1.02331860044852E-3</v>
      </c>
      <c r="F4895" s="20">
        <v>9.3120486507031501E-4</v>
      </c>
      <c r="G4895" s="20">
        <v>5.0251256281406997E-4</v>
      </c>
      <c r="H4895" s="20">
        <v>1.4292520247737E-3</v>
      </c>
      <c r="I4895" s="20">
        <v>1.0932280595201899E-3</v>
      </c>
      <c r="J4895" s="20">
        <v>9.6112772319521605E-4</v>
      </c>
    </row>
    <row r="4896" spans="1:10" x14ac:dyDescent="0.35">
      <c r="A4896" s="9" t="s">
        <v>465</v>
      </c>
      <c r="C4896" s="19"/>
      <c r="D4896" s="19"/>
      <c r="E4896" s="19"/>
      <c r="F4896" s="19"/>
      <c r="G4896" s="19"/>
      <c r="H4896" s="19"/>
      <c r="I4896" s="19"/>
      <c r="J4896" s="19"/>
    </row>
    <row r="4897" spans="1:10" x14ac:dyDescent="0.35">
      <c r="A4897" s="9" t="s">
        <v>469</v>
      </c>
    </row>
    <row r="4898" spans="1:10" x14ac:dyDescent="0.35">
      <c r="A4898" s="9" t="s">
        <v>463</v>
      </c>
      <c r="B4898" s="18" t="s">
        <v>376</v>
      </c>
      <c r="C4898" s="17">
        <v>18</v>
      </c>
      <c r="D4898" s="17">
        <v>18</v>
      </c>
      <c r="E4898" s="17">
        <v>36</v>
      </c>
      <c r="F4898" s="17">
        <v>38</v>
      </c>
      <c r="G4898" s="17">
        <v>0</v>
      </c>
      <c r="H4898" s="17">
        <v>5</v>
      </c>
      <c r="I4898" s="17">
        <v>5</v>
      </c>
      <c r="J4898" s="17">
        <v>5</v>
      </c>
    </row>
    <row r="4899" spans="1:10" x14ac:dyDescent="0.35">
      <c r="A4899" s="9" t="s">
        <v>468</v>
      </c>
      <c r="C4899" s="20">
        <v>1.0038480843232399E-3</v>
      </c>
      <c r="D4899" s="20">
        <v>6.4290306450460696E-4</v>
      </c>
      <c r="E4899" s="20">
        <v>7.8381850247120498E-4</v>
      </c>
      <c r="F4899" s="20">
        <v>7.2215887495249E-4</v>
      </c>
      <c r="G4899" s="20">
        <v>0</v>
      </c>
      <c r="H4899" s="20">
        <v>4.7641734159123401E-4</v>
      </c>
      <c r="I4899" s="20">
        <v>3.03674460977832E-4</v>
      </c>
      <c r="J4899" s="20">
        <v>2.6697992310978201E-4</v>
      </c>
    </row>
    <row r="4900" spans="1:10" x14ac:dyDescent="0.35">
      <c r="A4900" s="9" t="s">
        <v>465</v>
      </c>
      <c r="C4900" s="19"/>
      <c r="D4900" s="19"/>
      <c r="E4900" s="19"/>
      <c r="F4900" s="19"/>
      <c r="G4900" s="19"/>
      <c r="H4900" s="19"/>
      <c r="I4900" s="19"/>
      <c r="J4900" s="19"/>
    </row>
    <row r="4901" spans="1:10" x14ac:dyDescent="0.35">
      <c r="A4901" s="9" t="s">
        <v>469</v>
      </c>
    </row>
    <row r="4902" spans="1:10" x14ac:dyDescent="0.35">
      <c r="A4902" s="9" t="s">
        <v>463</v>
      </c>
      <c r="B4902" s="18" t="s">
        <v>380</v>
      </c>
      <c r="C4902" s="17">
        <v>12</v>
      </c>
      <c r="D4902" s="17">
        <v>14</v>
      </c>
      <c r="E4902" s="17">
        <v>26</v>
      </c>
      <c r="F4902" s="17">
        <v>28</v>
      </c>
      <c r="G4902" s="17">
        <v>2</v>
      </c>
      <c r="H4902" s="17">
        <v>4</v>
      </c>
      <c r="I4902" s="17">
        <v>6</v>
      </c>
      <c r="J4902" s="17">
        <v>6</v>
      </c>
    </row>
    <row r="4903" spans="1:10" x14ac:dyDescent="0.35">
      <c r="A4903" s="9" t="s">
        <v>468</v>
      </c>
      <c r="C4903" s="20">
        <v>6.6923205621549295E-4</v>
      </c>
      <c r="D4903" s="20">
        <v>5.0003571683691699E-4</v>
      </c>
      <c r="E4903" s="20">
        <v>5.6609114067364798E-4</v>
      </c>
      <c r="F4903" s="20">
        <v>5.3211706575446603E-4</v>
      </c>
      <c r="G4903" s="20">
        <v>3.3500837520937998E-4</v>
      </c>
      <c r="H4903" s="20">
        <v>3.8113387327298699E-4</v>
      </c>
      <c r="I4903" s="20">
        <v>3.6440935317339802E-4</v>
      </c>
      <c r="J4903" s="20">
        <v>3.2037590773173903E-4</v>
      </c>
    </row>
    <row r="4904" spans="1:10" x14ac:dyDescent="0.35">
      <c r="A4904" s="9" t="s">
        <v>465</v>
      </c>
      <c r="C4904" s="19"/>
      <c r="D4904" s="19"/>
      <c r="E4904" s="19"/>
      <c r="F4904" s="19"/>
      <c r="G4904" s="19"/>
      <c r="H4904" s="19"/>
      <c r="I4904" s="19"/>
      <c r="J4904" s="19"/>
    </row>
    <row r="4905" spans="1:10" x14ac:dyDescent="0.35">
      <c r="A4905" s="9" t="s">
        <v>467</v>
      </c>
      <c r="B4905" s="10" t="s">
        <v>359</v>
      </c>
    </row>
    <row r="4906" spans="1:10" x14ac:dyDescent="0.35">
      <c r="A4906" s="9" t="s">
        <v>462</v>
      </c>
    </row>
    <row r="4907" spans="1:10" x14ac:dyDescent="0.35">
      <c r="A4907" s="9" t="s">
        <v>463</v>
      </c>
      <c r="B4907" s="18" t="s">
        <v>360</v>
      </c>
      <c r="C4907" s="17">
        <v>52</v>
      </c>
      <c r="D4907" s="17">
        <v>94</v>
      </c>
      <c r="E4907" s="17">
        <v>146</v>
      </c>
      <c r="F4907" s="17">
        <v>169</v>
      </c>
      <c r="G4907" s="17">
        <v>9</v>
      </c>
      <c r="H4907" s="17">
        <v>28</v>
      </c>
      <c r="I4907" s="17">
        <v>37</v>
      </c>
      <c r="J4907" s="17">
        <v>41</v>
      </c>
    </row>
    <row r="4908" spans="1:10" x14ac:dyDescent="0.35">
      <c r="A4908" s="9" t="s">
        <v>468</v>
      </c>
      <c r="C4908" s="20">
        <v>2.9000055769338E-3</v>
      </c>
      <c r="D4908" s="20">
        <v>3.3573826701907301E-3</v>
      </c>
      <c r="E4908" s="20">
        <v>3.1788194822443298E-3</v>
      </c>
      <c r="F4908" s="20">
        <v>3.2117065754466E-3</v>
      </c>
      <c r="G4908" s="20">
        <v>1.5075376884422099E-3</v>
      </c>
      <c r="H4908" s="20">
        <v>2.6679371129109098E-3</v>
      </c>
      <c r="I4908" s="20">
        <v>2.24719101123595E-3</v>
      </c>
      <c r="J4908" s="20">
        <v>2.1892353695002098E-3</v>
      </c>
    </row>
    <row r="4909" spans="1:10" x14ac:dyDescent="0.35">
      <c r="A4909" s="9" t="s">
        <v>465</v>
      </c>
      <c r="C4909" s="19"/>
      <c r="D4909" s="19"/>
      <c r="E4909" s="19"/>
      <c r="F4909" s="19"/>
      <c r="G4909" s="19"/>
      <c r="H4909" s="19"/>
      <c r="I4909" s="19"/>
      <c r="J4909" s="19"/>
    </row>
    <row r="4910" spans="1:10" x14ac:dyDescent="0.35">
      <c r="A4910" s="9" t="s">
        <v>469</v>
      </c>
    </row>
    <row r="4911" spans="1:10" x14ac:dyDescent="0.35">
      <c r="A4911" s="9" t="s">
        <v>463</v>
      </c>
      <c r="B4911" s="18" t="s">
        <v>379</v>
      </c>
      <c r="C4911" s="17">
        <v>49</v>
      </c>
      <c r="D4911" s="17">
        <v>63</v>
      </c>
      <c r="E4911" s="17">
        <v>112</v>
      </c>
      <c r="F4911" s="17">
        <v>126</v>
      </c>
      <c r="G4911" s="17">
        <v>13</v>
      </c>
      <c r="H4911" s="17">
        <v>27</v>
      </c>
      <c r="I4911" s="17">
        <v>40</v>
      </c>
      <c r="J4911" s="17">
        <v>46</v>
      </c>
    </row>
    <row r="4912" spans="1:10" x14ac:dyDescent="0.35">
      <c r="A4912" s="9" t="s">
        <v>468</v>
      </c>
      <c r="C4912" s="20">
        <v>2.7326975628799298E-3</v>
      </c>
      <c r="D4912" s="20">
        <v>2.2501607257661301E-3</v>
      </c>
      <c r="E4912" s="20">
        <v>2.4385464521326401E-3</v>
      </c>
      <c r="F4912" s="20">
        <v>2.3945267958950999E-3</v>
      </c>
      <c r="G4912" s="20">
        <v>2.1775544388609701E-3</v>
      </c>
      <c r="H4912" s="20">
        <v>2.5726536445926599E-3</v>
      </c>
      <c r="I4912" s="20">
        <v>2.42939568782265E-3</v>
      </c>
      <c r="J4912" s="20">
        <v>2.4562152926099999E-3</v>
      </c>
    </row>
    <row r="4913" spans="1:10" x14ac:dyDescent="0.35">
      <c r="A4913" s="9" t="s">
        <v>465</v>
      </c>
      <c r="C4913" s="19"/>
      <c r="D4913" s="19"/>
      <c r="E4913" s="19"/>
      <c r="F4913" s="19"/>
      <c r="G4913" s="19"/>
      <c r="H4913" s="19"/>
      <c r="I4913" s="19"/>
      <c r="J4913" s="19"/>
    </row>
    <row r="4914" spans="1:10" x14ac:dyDescent="0.35">
      <c r="A4914" s="9" t="s">
        <v>467</v>
      </c>
      <c r="B4914" s="10" t="s">
        <v>355</v>
      </c>
    </row>
    <row r="4915" spans="1:10" x14ac:dyDescent="0.35">
      <c r="A4915" s="9" t="s">
        <v>462</v>
      </c>
    </row>
    <row r="4916" spans="1:10" x14ac:dyDescent="0.35">
      <c r="A4916" s="9" t="s">
        <v>463</v>
      </c>
      <c r="B4916" s="18" t="s">
        <v>356</v>
      </c>
      <c r="C4916" s="17">
        <v>47</v>
      </c>
      <c r="D4916" s="17">
        <v>55</v>
      </c>
      <c r="E4916" s="17">
        <v>102</v>
      </c>
      <c r="F4916" s="17">
        <v>114</v>
      </c>
      <c r="G4916" s="17">
        <v>22</v>
      </c>
      <c r="H4916" s="17">
        <v>19</v>
      </c>
      <c r="I4916" s="17">
        <v>41</v>
      </c>
      <c r="J4916" s="17">
        <v>46</v>
      </c>
    </row>
    <row r="4917" spans="1:10" x14ac:dyDescent="0.35">
      <c r="A4917" s="9" t="s">
        <v>468</v>
      </c>
      <c r="C4917" s="20">
        <v>2.6211588868440099E-3</v>
      </c>
      <c r="D4917" s="20">
        <v>1.96442603043075E-3</v>
      </c>
      <c r="E4917" s="20">
        <v>2.2208190903350799E-3</v>
      </c>
      <c r="F4917" s="20">
        <v>2.1664766248574701E-3</v>
      </c>
      <c r="G4917" s="20">
        <v>3.6850921273031802E-3</v>
      </c>
      <c r="H4917" s="20">
        <v>1.81038589804669E-3</v>
      </c>
      <c r="I4917" s="20">
        <v>2.4901305800182202E-3</v>
      </c>
      <c r="J4917" s="20">
        <v>2.4562152926099999E-3</v>
      </c>
    </row>
    <row r="4918" spans="1:10" x14ac:dyDescent="0.35">
      <c r="A4918" s="9" t="s">
        <v>465</v>
      </c>
      <c r="C4918" s="19"/>
      <c r="D4918" s="19"/>
      <c r="E4918" s="19"/>
      <c r="F4918" s="19"/>
      <c r="G4918" s="19"/>
      <c r="H4918" s="19"/>
      <c r="I4918" s="19"/>
      <c r="J4918" s="19"/>
    </row>
    <row r="4919" spans="1:10" x14ac:dyDescent="0.35">
      <c r="A4919" s="9" t="s">
        <v>469</v>
      </c>
    </row>
    <row r="4920" spans="1:10" x14ac:dyDescent="0.35">
      <c r="A4920" s="9" t="s">
        <v>463</v>
      </c>
      <c r="B4920" s="18" t="s">
        <v>358</v>
      </c>
      <c r="C4920" s="17">
        <v>15</v>
      </c>
      <c r="D4920" s="17">
        <v>25</v>
      </c>
      <c r="E4920" s="17">
        <v>40</v>
      </c>
      <c r="F4920" s="17">
        <v>48</v>
      </c>
      <c r="G4920" s="17">
        <v>4</v>
      </c>
      <c r="H4920" s="17">
        <v>7</v>
      </c>
      <c r="I4920" s="17">
        <v>11</v>
      </c>
      <c r="J4920" s="17">
        <v>11</v>
      </c>
    </row>
    <row r="4921" spans="1:10" x14ac:dyDescent="0.35">
      <c r="A4921" s="9" t="s">
        <v>468</v>
      </c>
      <c r="C4921" s="20">
        <v>8.3654007026936605E-4</v>
      </c>
      <c r="D4921" s="20">
        <v>8.9292092292306605E-4</v>
      </c>
      <c r="E4921" s="20">
        <v>8.70909447190228E-4</v>
      </c>
      <c r="F4921" s="20">
        <v>9.1220068415051299E-4</v>
      </c>
      <c r="G4921" s="20">
        <v>6.7001675041875996E-4</v>
      </c>
      <c r="H4921" s="20">
        <v>6.6698427822772701E-4</v>
      </c>
      <c r="I4921" s="20">
        <v>6.6808381415123003E-4</v>
      </c>
      <c r="J4921" s="20">
        <v>5.8735583084152103E-4</v>
      </c>
    </row>
    <row r="4922" spans="1:10" x14ac:dyDescent="0.35">
      <c r="A4922" s="9" t="s">
        <v>465</v>
      </c>
      <c r="C4922" s="19"/>
      <c r="D4922" s="19"/>
      <c r="E4922" s="19"/>
      <c r="F4922" s="19"/>
      <c r="G4922" s="19"/>
      <c r="H4922" s="19"/>
      <c r="I4922" s="19"/>
      <c r="J4922" s="19"/>
    </row>
    <row r="4923" spans="1:10" x14ac:dyDescent="0.35">
      <c r="A4923" s="9" t="s">
        <v>469</v>
      </c>
    </row>
    <row r="4924" spans="1:10" x14ac:dyDescent="0.35">
      <c r="A4924" s="9" t="s">
        <v>463</v>
      </c>
      <c r="B4924" s="18" t="s">
        <v>362</v>
      </c>
      <c r="C4924" s="17">
        <v>41</v>
      </c>
      <c r="D4924" s="17">
        <v>55</v>
      </c>
      <c r="E4924" s="17">
        <v>96</v>
      </c>
      <c r="F4924" s="17">
        <v>116</v>
      </c>
      <c r="G4924" s="17">
        <v>8</v>
      </c>
      <c r="H4924" s="17">
        <v>11</v>
      </c>
      <c r="I4924" s="17">
        <v>19</v>
      </c>
      <c r="J4924" s="17">
        <v>23</v>
      </c>
    </row>
    <row r="4925" spans="1:10" x14ac:dyDescent="0.35">
      <c r="A4925" s="9" t="s">
        <v>468</v>
      </c>
      <c r="C4925" s="20">
        <v>2.2865428587362699E-3</v>
      </c>
      <c r="D4925" s="20">
        <v>1.96442603043075E-3</v>
      </c>
      <c r="E4925" s="20">
        <v>2.0901826732565498E-3</v>
      </c>
      <c r="F4925" s="20">
        <v>2.20448498669707E-3</v>
      </c>
      <c r="G4925" s="20">
        <v>1.3400335008375199E-3</v>
      </c>
      <c r="H4925" s="20">
        <v>1.04811815150071E-3</v>
      </c>
      <c r="I4925" s="20">
        <v>1.1539629517157599E-3</v>
      </c>
      <c r="J4925" s="20">
        <v>1.228107646305E-3</v>
      </c>
    </row>
    <row r="4926" spans="1:10" x14ac:dyDescent="0.35">
      <c r="A4926" s="9" t="s">
        <v>465</v>
      </c>
      <c r="C4926" s="19"/>
      <c r="D4926" s="19"/>
      <c r="E4926" s="19"/>
      <c r="F4926" s="19"/>
      <c r="G4926" s="19"/>
      <c r="H4926" s="19"/>
      <c r="I4926" s="19"/>
      <c r="J4926" s="19"/>
    </row>
    <row r="4927" spans="1:10" x14ac:dyDescent="0.35">
      <c r="A4927" s="9" t="s">
        <v>469</v>
      </c>
    </row>
    <row r="4928" spans="1:10" x14ac:dyDescent="0.35">
      <c r="A4928" s="9" t="s">
        <v>463</v>
      </c>
      <c r="B4928" s="18" t="s">
        <v>363</v>
      </c>
      <c r="C4928" s="17">
        <v>24</v>
      </c>
      <c r="D4928" s="17">
        <v>33</v>
      </c>
      <c r="E4928" s="17">
        <v>57</v>
      </c>
      <c r="F4928" s="17">
        <v>65</v>
      </c>
      <c r="G4928" s="17">
        <v>5</v>
      </c>
      <c r="H4928" s="17">
        <v>10</v>
      </c>
      <c r="I4928" s="17">
        <v>15</v>
      </c>
      <c r="J4928" s="17">
        <v>17</v>
      </c>
    </row>
    <row r="4929" spans="1:10" x14ac:dyDescent="0.35">
      <c r="A4929" s="9" t="s">
        <v>468</v>
      </c>
      <c r="C4929" s="20">
        <v>1.33846411243099E-3</v>
      </c>
      <c r="D4929" s="20">
        <v>1.1786556182584501E-3</v>
      </c>
      <c r="E4929" s="20">
        <v>1.24104596224608E-3</v>
      </c>
      <c r="F4929" s="20">
        <v>1.2352717597871501E-3</v>
      </c>
      <c r="G4929" s="20">
        <v>8.3752093802345103E-4</v>
      </c>
      <c r="H4929" s="20">
        <v>9.5283468318246801E-4</v>
      </c>
      <c r="I4929" s="20">
        <v>9.1102338293349498E-4</v>
      </c>
      <c r="J4929" s="20">
        <v>9.0773173857325903E-4</v>
      </c>
    </row>
    <row r="4930" spans="1:10" x14ac:dyDescent="0.35">
      <c r="A4930" s="9" t="s">
        <v>465</v>
      </c>
      <c r="C4930" s="19"/>
      <c r="D4930" s="19"/>
      <c r="E4930" s="19"/>
      <c r="F4930" s="19"/>
      <c r="G4930" s="19"/>
      <c r="H4930" s="19"/>
      <c r="I4930" s="19"/>
      <c r="J4930" s="19"/>
    </row>
    <row r="4931" spans="1:10" x14ac:dyDescent="0.35">
      <c r="A4931" s="9" t="s">
        <v>469</v>
      </c>
    </row>
    <row r="4932" spans="1:10" x14ac:dyDescent="0.35">
      <c r="A4932" s="9" t="s">
        <v>463</v>
      </c>
      <c r="B4932" s="18" t="s">
        <v>365</v>
      </c>
      <c r="C4932" s="17">
        <v>12</v>
      </c>
      <c r="D4932" s="17">
        <v>23</v>
      </c>
      <c r="E4932" s="17">
        <v>35</v>
      </c>
      <c r="F4932" s="17">
        <v>41</v>
      </c>
      <c r="G4932" s="17">
        <v>4</v>
      </c>
      <c r="H4932" s="17">
        <v>11</v>
      </c>
      <c r="I4932" s="17">
        <v>15</v>
      </c>
      <c r="J4932" s="17">
        <v>19</v>
      </c>
    </row>
    <row r="4933" spans="1:10" x14ac:dyDescent="0.35">
      <c r="A4933" s="9" t="s">
        <v>468</v>
      </c>
      <c r="C4933" s="20">
        <v>6.6923205621549295E-4</v>
      </c>
      <c r="D4933" s="20">
        <v>8.2148724908922101E-4</v>
      </c>
      <c r="E4933" s="20">
        <v>7.6204576629145004E-4</v>
      </c>
      <c r="F4933" s="20">
        <v>7.7917141771189702E-4</v>
      </c>
      <c r="G4933" s="20">
        <v>6.7001675041875996E-4</v>
      </c>
      <c r="H4933" s="20">
        <v>1.04811815150071E-3</v>
      </c>
      <c r="I4933" s="20">
        <v>9.1102338293349498E-4</v>
      </c>
      <c r="J4933" s="20">
        <v>1.0145237078171699E-3</v>
      </c>
    </row>
    <row r="4934" spans="1:10" x14ac:dyDescent="0.35">
      <c r="A4934" s="9" t="s">
        <v>465</v>
      </c>
      <c r="C4934" s="19"/>
      <c r="D4934" s="19"/>
      <c r="E4934" s="19"/>
      <c r="F4934" s="19"/>
      <c r="G4934" s="19"/>
      <c r="H4934" s="19"/>
      <c r="I4934" s="19"/>
      <c r="J4934" s="19"/>
    </row>
    <row r="4935" spans="1:10" x14ac:dyDescent="0.35">
      <c r="A4935" s="9" t="s">
        <v>469</v>
      </c>
    </row>
    <row r="4936" spans="1:10" x14ac:dyDescent="0.35">
      <c r="A4936" s="9" t="s">
        <v>463</v>
      </c>
      <c r="B4936" s="18" t="s">
        <v>366</v>
      </c>
      <c r="C4936" s="17">
        <v>57</v>
      </c>
      <c r="D4936" s="17">
        <v>91</v>
      </c>
      <c r="E4936" s="17">
        <v>148</v>
      </c>
      <c r="F4936" s="17">
        <v>171</v>
      </c>
      <c r="G4936" s="17">
        <v>13</v>
      </c>
      <c r="H4936" s="17">
        <v>32</v>
      </c>
      <c r="I4936" s="17">
        <v>45</v>
      </c>
      <c r="J4936" s="17">
        <v>56</v>
      </c>
    </row>
    <row r="4937" spans="1:10" x14ac:dyDescent="0.35">
      <c r="A4937" s="9" t="s">
        <v>468</v>
      </c>
      <c r="C4937" s="20">
        <v>3.1788522670235901E-3</v>
      </c>
      <c r="D4937" s="20">
        <v>3.25023215943996E-3</v>
      </c>
      <c r="E4937" s="20">
        <v>3.2223649546038501E-3</v>
      </c>
      <c r="F4937" s="20">
        <v>3.2497149372861999E-3</v>
      </c>
      <c r="G4937" s="20">
        <v>2.1775544388609701E-3</v>
      </c>
      <c r="H4937" s="20">
        <v>3.0490709861838998E-3</v>
      </c>
      <c r="I4937" s="20">
        <v>2.7330701488004899E-3</v>
      </c>
      <c r="J4937" s="20">
        <v>2.9901751388295601E-3</v>
      </c>
    </row>
    <row r="4938" spans="1:10" x14ac:dyDescent="0.35">
      <c r="A4938" s="9" t="s">
        <v>465</v>
      </c>
      <c r="C4938" s="19"/>
      <c r="D4938" s="19"/>
      <c r="E4938" s="19"/>
      <c r="F4938" s="19"/>
      <c r="G4938" s="19"/>
      <c r="H4938" s="19"/>
      <c r="I4938" s="19"/>
      <c r="J4938" s="19"/>
    </row>
    <row r="4939" spans="1:10" x14ac:dyDescent="0.35">
      <c r="A4939" s="9" t="s">
        <v>469</v>
      </c>
    </row>
    <row r="4940" spans="1:10" x14ac:dyDescent="0.35">
      <c r="A4940" s="9" t="s">
        <v>463</v>
      </c>
      <c r="B4940" s="18" t="s">
        <v>368</v>
      </c>
      <c r="C4940" s="17">
        <v>489</v>
      </c>
      <c r="D4940" s="17">
        <v>834</v>
      </c>
      <c r="E4940" s="17">
        <v>1323</v>
      </c>
      <c r="F4940" s="17">
        <v>1570</v>
      </c>
      <c r="G4940" s="17">
        <v>117</v>
      </c>
      <c r="H4940" s="17">
        <v>256</v>
      </c>
      <c r="I4940" s="17">
        <v>373</v>
      </c>
      <c r="J4940" s="17">
        <v>449</v>
      </c>
    </row>
    <row r="4941" spans="1:10" x14ac:dyDescent="0.35">
      <c r="A4941" s="9" t="s">
        <v>468</v>
      </c>
      <c r="C4941" s="20">
        <v>2.7271206290781301E-2</v>
      </c>
      <c r="D4941" s="20">
        <v>2.9787841988713499E-2</v>
      </c>
      <c r="E4941" s="20">
        <v>2.8805329965816799E-2</v>
      </c>
      <c r="F4941" s="20">
        <v>2.98365640440897E-2</v>
      </c>
      <c r="G4941" s="20">
        <v>1.95979899497487E-2</v>
      </c>
      <c r="H4941" s="20">
        <v>2.4392567889471199E-2</v>
      </c>
      <c r="I4941" s="20">
        <v>2.26541147889463E-2</v>
      </c>
      <c r="J4941" s="20">
        <v>2.3974797095258401E-2</v>
      </c>
    </row>
    <row r="4942" spans="1:10" x14ac:dyDescent="0.35">
      <c r="A4942" s="9" t="s">
        <v>465</v>
      </c>
      <c r="C4942" s="19"/>
      <c r="D4942" s="19"/>
      <c r="E4942" s="19"/>
      <c r="F4942" s="19"/>
      <c r="G4942" s="19"/>
      <c r="H4942" s="19"/>
      <c r="I4942" s="19"/>
      <c r="J4942" s="19"/>
    </row>
    <row r="4943" spans="1:10" x14ac:dyDescent="0.35">
      <c r="A4943" s="9" t="s">
        <v>469</v>
      </c>
    </row>
    <row r="4944" spans="1:10" x14ac:dyDescent="0.35">
      <c r="A4944" s="9" t="s">
        <v>463</v>
      </c>
      <c r="B4944" s="18" t="s">
        <v>370</v>
      </c>
      <c r="C4944" s="17">
        <v>35</v>
      </c>
      <c r="D4944" s="17">
        <v>41</v>
      </c>
      <c r="E4944" s="17">
        <v>76</v>
      </c>
      <c r="F4944" s="17">
        <v>84</v>
      </c>
      <c r="G4944" s="17">
        <v>6</v>
      </c>
      <c r="H4944" s="17">
        <v>5</v>
      </c>
      <c r="I4944" s="17">
        <v>11</v>
      </c>
      <c r="J4944" s="17">
        <v>15</v>
      </c>
    </row>
    <row r="4945" spans="1:10" x14ac:dyDescent="0.35">
      <c r="A4945" s="9" t="s">
        <v>468</v>
      </c>
      <c r="C4945" s="20">
        <v>1.9519268306285201E-3</v>
      </c>
      <c r="D4945" s="20">
        <v>1.46439031359383E-3</v>
      </c>
      <c r="E4945" s="20">
        <v>1.6547279496614299E-3</v>
      </c>
      <c r="F4945" s="20">
        <v>1.5963511972634E-3</v>
      </c>
      <c r="G4945" s="20">
        <v>1.0050251256281399E-3</v>
      </c>
      <c r="H4945" s="20">
        <v>4.7641734159123401E-4</v>
      </c>
      <c r="I4945" s="20">
        <v>6.6808381415123003E-4</v>
      </c>
      <c r="J4945" s="20">
        <v>8.0093976932934597E-4</v>
      </c>
    </row>
    <row r="4946" spans="1:10" x14ac:dyDescent="0.35">
      <c r="A4946" s="9" t="s">
        <v>465</v>
      </c>
      <c r="C4946" s="19"/>
      <c r="D4946" s="19"/>
      <c r="E4946" s="19"/>
      <c r="F4946" s="19"/>
      <c r="G4946" s="19"/>
      <c r="H4946" s="19"/>
      <c r="I4946" s="19"/>
      <c r="J4946" s="19"/>
    </row>
    <row r="4947" spans="1:10" x14ac:dyDescent="0.35">
      <c r="A4947" s="9" t="s">
        <v>469</v>
      </c>
    </row>
    <row r="4948" spans="1:10" x14ac:dyDescent="0.35">
      <c r="A4948" s="9" t="s">
        <v>463</v>
      </c>
      <c r="B4948" s="18" t="s">
        <v>374</v>
      </c>
      <c r="C4948" s="17">
        <v>82</v>
      </c>
      <c r="D4948" s="17">
        <v>84</v>
      </c>
      <c r="E4948" s="17">
        <v>166</v>
      </c>
      <c r="F4948" s="17">
        <v>178</v>
      </c>
      <c r="G4948" s="17">
        <v>20</v>
      </c>
      <c r="H4948" s="17">
        <v>29</v>
      </c>
      <c r="I4948" s="17">
        <v>49</v>
      </c>
      <c r="J4948" s="17">
        <v>52</v>
      </c>
    </row>
    <row r="4949" spans="1:10" x14ac:dyDescent="0.35">
      <c r="A4949" s="9" t="s">
        <v>468</v>
      </c>
      <c r="C4949" s="20">
        <v>4.5730857174725303E-3</v>
      </c>
      <c r="D4949" s="20">
        <v>3.0002143010215E-3</v>
      </c>
      <c r="E4949" s="20">
        <v>3.6142742058394499E-3</v>
      </c>
      <c r="F4949" s="20">
        <v>3.38274420372482E-3</v>
      </c>
      <c r="G4949" s="20">
        <v>3.3500837520937998E-3</v>
      </c>
      <c r="H4949" s="20">
        <v>2.7632205812291601E-3</v>
      </c>
      <c r="I4949" s="20">
        <v>2.9760097175827501E-3</v>
      </c>
      <c r="J4949" s="20">
        <v>2.7765912003417299E-3</v>
      </c>
    </row>
    <row r="4950" spans="1:10" x14ac:dyDescent="0.35">
      <c r="A4950" s="9" t="s">
        <v>465</v>
      </c>
      <c r="C4950" s="19"/>
      <c r="D4950" s="19"/>
      <c r="E4950" s="19"/>
      <c r="F4950" s="19"/>
      <c r="G4950" s="19"/>
      <c r="H4950" s="19"/>
      <c r="I4950" s="19"/>
      <c r="J4950" s="19"/>
    </row>
    <row r="4951" spans="1:10" x14ac:dyDescent="0.35">
      <c r="A4951" s="9" t="s">
        <v>469</v>
      </c>
    </row>
    <row r="4952" spans="1:10" x14ac:dyDescent="0.35">
      <c r="A4952" s="9" t="s">
        <v>463</v>
      </c>
      <c r="B4952" s="18" t="s">
        <v>375</v>
      </c>
      <c r="C4952" s="17">
        <v>92</v>
      </c>
      <c r="D4952" s="17">
        <v>178</v>
      </c>
      <c r="E4952" s="17">
        <v>270</v>
      </c>
      <c r="F4952" s="17">
        <v>296</v>
      </c>
      <c r="G4952" s="17">
        <v>14</v>
      </c>
      <c r="H4952" s="17">
        <v>42</v>
      </c>
      <c r="I4952" s="17">
        <v>56</v>
      </c>
      <c r="J4952" s="17">
        <v>61</v>
      </c>
    </row>
    <row r="4953" spans="1:10" x14ac:dyDescent="0.35">
      <c r="A4953" s="9" t="s">
        <v>468</v>
      </c>
      <c r="C4953" s="20">
        <v>5.1307790976521097E-3</v>
      </c>
      <c r="D4953" s="20">
        <v>6.3575969712122296E-3</v>
      </c>
      <c r="E4953" s="20">
        <v>5.8786387685340396E-3</v>
      </c>
      <c r="F4953" s="20">
        <v>5.6252375522615004E-3</v>
      </c>
      <c r="G4953" s="20">
        <v>2.3450586264656599E-3</v>
      </c>
      <c r="H4953" s="20">
        <v>4.0019056693663697E-3</v>
      </c>
      <c r="I4953" s="20">
        <v>3.4011539629517202E-3</v>
      </c>
      <c r="J4953" s="20">
        <v>3.2571550619393398E-3</v>
      </c>
    </row>
    <row r="4954" spans="1:10" x14ac:dyDescent="0.35">
      <c r="A4954" s="9" t="s">
        <v>465</v>
      </c>
      <c r="C4954" s="19"/>
      <c r="D4954" s="19"/>
      <c r="E4954" s="19"/>
      <c r="F4954" s="19"/>
      <c r="G4954" s="19"/>
      <c r="H4954" s="19"/>
      <c r="I4954" s="19"/>
      <c r="J4954" s="19"/>
    </row>
    <row r="4955" spans="1:10" x14ac:dyDescent="0.35">
      <c r="A4955" s="9" t="s">
        <v>469</v>
      </c>
    </row>
    <row r="4956" spans="1:10" x14ac:dyDescent="0.35">
      <c r="A4956" s="9" t="s">
        <v>463</v>
      </c>
      <c r="B4956" s="18" t="s">
        <v>378</v>
      </c>
      <c r="C4956" s="17">
        <v>83</v>
      </c>
      <c r="D4956" s="17">
        <v>111</v>
      </c>
      <c r="E4956" s="17">
        <v>194</v>
      </c>
      <c r="F4956" s="17">
        <v>215</v>
      </c>
      <c r="G4956" s="17">
        <v>12</v>
      </c>
      <c r="H4956" s="17">
        <v>23</v>
      </c>
      <c r="I4956" s="17">
        <v>35</v>
      </c>
      <c r="J4956" s="17">
        <v>37</v>
      </c>
    </row>
    <row r="4957" spans="1:10" x14ac:dyDescent="0.35">
      <c r="A4957" s="9" t="s">
        <v>468</v>
      </c>
      <c r="C4957" s="20">
        <v>4.6288550554904901E-3</v>
      </c>
      <c r="D4957" s="20">
        <v>3.9645688977784097E-3</v>
      </c>
      <c r="E4957" s="20">
        <v>4.2239108188726103E-3</v>
      </c>
      <c r="F4957" s="20">
        <v>4.08589889775751E-3</v>
      </c>
      <c r="G4957" s="20">
        <v>2.0100502512562799E-3</v>
      </c>
      <c r="H4957" s="20">
        <v>2.1915197713196798E-3</v>
      </c>
      <c r="I4957" s="20">
        <v>2.12572122684482E-3</v>
      </c>
      <c r="J4957" s="20">
        <v>1.97565143101239E-3</v>
      </c>
    </row>
    <row r="4958" spans="1:10" x14ac:dyDescent="0.35">
      <c r="A4958" s="9" t="s">
        <v>465</v>
      </c>
      <c r="C4958" s="19"/>
      <c r="D4958" s="19"/>
      <c r="E4958" s="19"/>
      <c r="F4958" s="19"/>
      <c r="G4958" s="19"/>
      <c r="H4958" s="19"/>
      <c r="I4958" s="19"/>
      <c r="J4958" s="19"/>
    </row>
    <row r="4959" spans="1:10" x14ac:dyDescent="0.35">
      <c r="A4959" s="9" t="s">
        <v>469</v>
      </c>
    </row>
    <row r="4960" spans="1:10" x14ac:dyDescent="0.35">
      <c r="A4960" s="9" t="s">
        <v>463</v>
      </c>
      <c r="B4960" s="18" t="s">
        <v>381</v>
      </c>
      <c r="C4960" s="17">
        <v>97</v>
      </c>
      <c r="D4960" s="17">
        <v>87</v>
      </c>
      <c r="E4960" s="17">
        <v>184</v>
      </c>
      <c r="F4960" s="17">
        <v>222</v>
      </c>
      <c r="G4960" s="17">
        <v>30</v>
      </c>
      <c r="H4960" s="17">
        <v>24</v>
      </c>
      <c r="I4960" s="17">
        <v>54</v>
      </c>
      <c r="J4960" s="17">
        <v>64</v>
      </c>
    </row>
    <row r="4961" spans="1:10" x14ac:dyDescent="0.35">
      <c r="A4961" s="9" t="s">
        <v>468</v>
      </c>
      <c r="C4961" s="20">
        <v>5.4096257877418999E-3</v>
      </c>
      <c r="D4961" s="20">
        <v>3.1073648117722701E-3</v>
      </c>
      <c r="E4961" s="20">
        <v>4.0061834570750497E-3</v>
      </c>
      <c r="F4961" s="20">
        <v>4.2189281641961196E-3</v>
      </c>
      <c r="G4961" s="20">
        <v>5.0251256281407001E-3</v>
      </c>
      <c r="H4961" s="20">
        <v>2.2868032396379202E-3</v>
      </c>
      <c r="I4961" s="20">
        <v>3.2796841785605801E-3</v>
      </c>
      <c r="J4961" s="20">
        <v>3.4173430158052102E-3</v>
      </c>
    </row>
    <row r="4962" spans="1:10" x14ac:dyDescent="0.35">
      <c r="A4962" s="9" t="s">
        <v>465</v>
      </c>
      <c r="C4962" s="19"/>
      <c r="D4962" s="19"/>
      <c r="E4962" s="19"/>
      <c r="F4962" s="19"/>
      <c r="G4962" s="19"/>
      <c r="H4962" s="19"/>
      <c r="I4962" s="19"/>
      <c r="J4962" s="19"/>
    </row>
    <row r="4963" spans="1:10" x14ac:dyDescent="0.35">
      <c r="A4963" s="9" t="s">
        <v>469</v>
      </c>
    </row>
    <row r="4964" spans="1:10" x14ac:dyDescent="0.35">
      <c r="A4964" s="9" t="s">
        <v>463</v>
      </c>
      <c r="B4964" s="18" t="s">
        <v>382</v>
      </c>
      <c r="C4964" s="17">
        <v>93</v>
      </c>
      <c r="D4964" s="17">
        <v>142</v>
      </c>
      <c r="E4964" s="17">
        <v>235</v>
      </c>
      <c r="F4964" s="17">
        <v>274</v>
      </c>
      <c r="G4964" s="17">
        <v>17</v>
      </c>
      <c r="H4964" s="17">
        <v>48</v>
      </c>
      <c r="I4964" s="17">
        <v>65</v>
      </c>
      <c r="J4964" s="17">
        <v>73</v>
      </c>
    </row>
    <row r="4965" spans="1:10" x14ac:dyDescent="0.35">
      <c r="A4965" s="9" t="s">
        <v>468</v>
      </c>
      <c r="C4965" s="20">
        <v>5.1865484356700704E-3</v>
      </c>
      <c r="D4965" s="20">
        <v>5.0717908422030101E-3</v>
      </c>
      <c r="E4965" s="20">
        <v>5.1165930022425898E-3</v>
      </c>
      <c r="F4965" s="20">
        <v>5.2071455720258501E-3</v>
      </c>
      <c r="G4965" s="20">
        <v>2.84757118927973E-3</v>
      </c>
      <c r="H4965" s="20">
        <v>4.5736064792758499E-3</v>
      </c>
      <c r="I4965" s="20">
        <v>3.9477679927118099E-3</v>
      </c>
      <c r="J4965" s="20">
        <v>3.8979068774028201E-3</v>
      </c>
    </row>
    <row r="4966" spans="1:10" x14ac:dyDescent="0.35">
      <c r="A4966" s="9" t="s">
        <v>465</v>
      </c>
      <c r="C4966" s="19"/>
      <c r="D4966" s="19"/>
      <c r="E4966" s="19"/>
      <c r="F4966" s="19"/>
      <c r="G4966" s="19"/>
      <c r="H4966" s="19"/>
      <c r="I4966" s="19"/>
      <c r="J4966" s="19"/>
    </row>
    <row r="4967" spans="1:10" x14ac:dyDescent="0.35">
      <c r="A4967" s="9" t="s">
        <v>469</v>
      </c>
    </row>
    <row r="4968" spans="1:10" x14ac:dyDescent="0.35">
      <c r="A4968" s="9" t="s">
        <v>463</v>
      </c>
      <c r="B4968" s="18" t="s">
        <v>383</v>
      </c>
      <c r="C4968" s="17">
        <v>64</v>
      </c>
      <c r="D4968" s="17">
        <v>122</v>
      </c>
      <c r="E4968" s="17">
        <v>186</v>
      </c>
      <c r="F4968" s="17">
        <v>238</v>
      </c>
      <c r="G4968" s="17">
        <v>35</v>
      </c>
      <c r="H4968" s="17">
        <v>64</v>
      </c>
      <c r="I4968" s="17">
        <v>99</v>
      </c>
      <c r="J4968" s="17">
        <v>117</v>
      </c>
    </row>
    <row r="4969" spans="1:10" x14ac:dyDescent="0.35">
      <c r="A4969" s="9" t="s">
        <v>468</v>
      </c>
      <c r="C4969" s="20">
        <v>3.5692376331492898E-3</v>
      </c>
      <c r="D4969" s="20">
        <v>4.3574541038645604E-3</v>
      </c>
      <c r="E4969" s="20">
        <v>4.0497289294345604E-3</v>
      </c>
      <c r="F4969" s="20">
        <v>4.5229950589129597E-3</v>
      </c>
      <c r="G4969" s="20">
        <v>5.8626465661641503E-3</v>
      </c>
      <c r="H4969" s="20">
        <v>6.0981419723677901E-3</v>
      </c>
      <c r="I4969" s="20">
        <v>6.01275432736107E-3</v>
      </c>
      <c r="J4969" s="20">
        <v>6.2473302007689004E-3</v>
      </c>
    </row>
    <row r="4970" spans="1:10" x14ac:dyDescent="0.35">
      <c r="A4970" s="9" t="s">
        <v>465</v>
      </c>
      <c r="C4970" s="19"/>
      <c r="D4970" s="19"/>
      <c r="E4970" s="19"/>
      <c r="F4970" s="19"/>
      <c r="G4970" s="19"/>
      <c r="H4970" s="19"/>
      <c r="I4970" s="19"/>
      <c r="J4970" s="19"/>
    </row>
    <row r="4971" spans="1:10" x14ac:dyDescent="0.35">
      <c r="A4971" s="9" t="s">
        <v>469</v>
      </c>
    </row>
    <row r="4972" spans="1:10" x14ac:dyDescent="0.35">
      <c r="A4972" s="9" t="s">
        <v>463</v>
      </c>
      <c r="B4972" s="18" t="s">
        <v>384</v>
      </c>
      <c r="C4972" s="17">
        <v>35</v>
      </c>
      <c r="D4972" s="17">
        <v>48</v>
      </c>
      <c r="E4972" s="17">
        <v>83</v>
      </c>
      <c r="F4972" s="17">
        <v>95</v>
      </c>
      <c r="G4972" s="17">
        <v>15</v>
      </c>
      <c r="H4972" s="17">
        <v>14</v>
      </c>
      <c r="I4972" s="17">
        <v>29</v>
      </c>
      <c r="J4972" s="17">
        <v>35</v>
      </c>
    </row>
    <row r="4973" spans="1:10" x14ac:dyDescent="0.35">
      <c r="A4973" s="9" t="s">
        <v>468</v>
      </c>
      <c r="C4973" s="20">
        <v>1.9519268306285201E-3</v>
      </c>
      <c r="D4973" s="20">
        <v>1.71440817201229E-3</v>
      </c>
      <c r="E4973" s="20">
        <v>1.8071371029197199E-3</v>
      </c>
      <c r="F4973" s="20">
        <v>1.80539718738122E-3</v>
      </c>
      <c r="G4973" s="20">
        <v>2.5125628140703501E-3</v>
      </c>
      <c r="H4973" s="20">
        <v>1.3339685564554499E-3</v>
      </c>
      <c r="I4973" s="20">
        <v>1.7613118736714199E-3</v>
      </c>
      <c r="J4973" s="20">
        <v>1.8688594617684801E-3</v>
      </c>
    </row>
    <row r="4974" spans="1:10" x14ac:dyDescent="0.35">
      <c r="A4974" s="9" t="s">
        <v>465</v>
      </c>
      <c r="C4974" s="19"/>
      <c r="D4974" s="19"/>
      <c r="E4974" s="19"/>
      <c r="F4974" s="19"/>
      <c r="G4974" s="19"/>
      <c r="H4974" s="19"/>
      <c r="I4974" s="19"/>
      <c r="J4974" s="19"/>
    </row>
    <row r="4975" spans="1:10" x14ac:dyDescent="0.35">
      <c r="A4975" s="9" t="s">
        <v>466</v>
      </c>
      <c r="B4975" s="10" t="s">
        <v>386</v>
      </c>
    </row>
    <row r="4976" spans="1:10" x14ac:dyDescent="0.35">
      <c r="A4976" s="9" t="s">
        <v>467</v>
      </c>
      <c r="B4976" s="10" t="s">
        <v>394</v>
      </c>
    </row>
    <row r="4977" spans="1:10" x14ac:dyDescent="0.35">
      <c r="A4977" s="9" t="s">
        <v>462</v>
      </c>
    </row>
    <row r="4978" spans="1:10" x14ac:dyDescent="0.35">
      <c r="A4978" s="9" t="s">
        <v>463</v>
      </c>
      <c r="B4978" s="18" t="s">
        <v>395</v>
      </c>
      <c r="C4978" s="17">
        <v>73</v>
      </c>
      <c r="D4978" s="17">
        <v>77</v>
      </c>
      <c r="E4978" s="17">
        <v>150</v>
      </c>
      <c r="F4978" s="17">
        <v>172</v>
      </c>
      <c r="G4978" s="17">
        <v>27</v>
      </c>
      <c r="H4978" s="17">
        <v>12</v>
      </c>
      <c r="I4978" s="17">
        <v>39</v>
      </c>
      <c r="J4978" s="17">
        <v>41</v>
      </c>
    </row>
    <row r="4979" spans="1:10" x14ac:dyDescent="0.35">
      <c r="A4979" s="9" t="s">
        <v>468</v>
      </c>
      <c r="C4979" s="20">
        <v>4.0711616753109098E-3</v>
      </c>
      <c r="D4979" s="20">
        <v>2.75019644260304E-3</v>
      </c>
      <c r="E4979" s="20">
        <v>3.26591042696336E-3</v>
      </c>
      <c r="F4979" s="20">
        <v>3.2687191182060099E-3</v>
      </c>
      <c r="G4979" s="20">
        <v>4.5226130653266304E-3</v>
      </c>
      <c r="H4979" s="20">
        <v>1.1434016198189601E-3</v>
      </c>
      <c r="I4979" s="20">
        <v>2.3686607956270901E-3</v>
      </c>
      <c r="J4979" s="20">
        <v>2.1892353695002098E-3</v>
      </c>
    </row>
    <row r="4980" spans="1:10" x14ac:dyDescent="0.35">
      <c r="A4980" s="9" t="s">
        <v>465</v>
      </c>
      <c r="C4980" s="19"/>
      <c r="D4980" s="19"/>
      <c r="E4980" s="19"/>
      <c r="F4980" s="19"/>
      <c r="G4980" s="19"/>
      <c r="H4980" s="19"/>
      <c r="I4980" s="19"/>
      <c r="J4980" s="19"/>
    </row>
    <row r="4981" spans="1:10" x14ac:dyDescent="0.35">
      <c r="A4981" s="9" t="s">
        <v>469</v>
      </c>
    </row>
    <row r="4982" spans="1:10" x14ac:dyDescent="0.35">
      <c r="A4982" s="9" t="s">
        <v>463</v>
      </c>
      <c r="B4982" s="18" t="s">
        <v>408</v>
      </c>
      <c r="C4982" s="17">
        <v>102</v>
      </c>
      <c r="D4982" s="17">
        <v>135</v>
      </c>
      <c r="E4982" s="17">
        <v>237</v>
      </c>
      <c r="F4982" s="17">
        <v>267</v>
      </c>
      <c r="G4982" s="17">
        <v>28</v>
      </c>
      <c r="H4982" s="17">
        <v>44</v>
      </c>
      <c r="I4982" s="17">
        <v>72</v>
      </c>
      <c r="J4982" s="17">
        <v>79</v>
      </c>
    </row>
    <row r="4983" spans="1:10" x14ac:dyDescent="0.35">
      <c r="A4983" s="9" t="s">
        <v>468</v>
      </c>
      <c r="C4983" s="20">
        <v>5.68847247783169E-3</v>
      </c>
      <c r="D4983" s="20">
        <v>4.8217729837845601E-3</v>
      </c>
      <c r="E4983" s="20">
        <v>5.1601384746020997E-3</v>
      </c>
      <c r="F4983" s="20">
        <v>5.07411630558723E-3</v>
      </c>
      <c r="G4983" s="20">
        <v>4.6901172529313197E-3</v>
      </c>
      <c r="H4983" s="20">
        <v>4.1924726060028599E-3</v>
      </c>
      <c r="I4983" s="20">
        <v>4.3729122380807804E-3</v>
      </c>
      <c r="J4983" s="20">
        <v>4.2182827851345601E-3</v>
      </c>
    </row>
    <row r="4984" spans="1:10" x14ac:dyDescent="0.35">
      <c r="A4984" s="9" t="s">
        <v>465</v>
      </c>
      <c r="C4984" s="19"/>
      <c r="D4984" s="19"/>
      <c r="E4984" s="19"/>
      <c r="F4984" s="19"/>
      <c r="G4984" s="19"/>
      <c r="H4984" s="19"/>
      <c r="I4984" s="19"/>
      <c r="J4984" s="19"/>
    </row>
    <row r="4985" spans="1:10" x14ac:dyDescent="0.35">
      <c r="A4985" s="9" t="s">
        <v>467</v>
      </c>
      <c r="B4985" s="10" t="s">
        <v>406</v>
      </c>
    </row>
    <row r="4986" spans="1:10" x14ac:dyDescent="0.35">
      <c r="A4986" s="9" t="s">
        <v>462</v>
      </c>
    </row>
    <row r="4987" spans="1:10" x14ac:dyDescent="0.35">
      <c r="A4987" s="9" t="s">
        <v>463</v>
      </c>
      <c r="B4987" s="18" t="s">
        <v>425</v>
      </c>
      <c r="C4987" s="17">
        <v>20</v>
      </c>
      <c r="D4987" s="17">
        <v>26</v>
      </c>
      <c r="E4987" s="17">
        <v>46</v>
      </c>
      <c r="F4987" s="17">
        <v>51</v>
      </c>
      <c r="G4987" s="17">
        <v>12</v>
      </c>
      <c r="H4987" s="17">
        <v>10</v>
      </c>
      <c r="I4987" s="17">
        <v>22</v>
      </c>
      <c r="J4987" s="17">
        <v>23</v>
      </c>
    </row>
    <row r="4988" spans="1:10" x14ac:dyDescent="0.35">
      <c r="A4988" s="9" t="s">
        <v>468</v>
      </c>
      <c r="C4988" s="20">
        <v>1.1153867603591501E-3</v>
      </c>
      <c r="D4988" s="20">
        <v>9.2863775983998895E-4</v>
      </c>
      <c r="E4988" s="20">
        <v>1.00154586426876E-3</v>
      </c>
      <c r="F4988" s="20">
        <v>9.6921322690992002E-4</v>
      </c>
      <c r="G4988" s="20">
        <v>2.0100502512562799E-3</v>
      </c>
      <c r="H4988" s="20">
        <v>9.5283468318246801E-4</v>
      </c>
      <c r="I4988" s="20">
        <v>1.3361676283024601E-3</v>
      </c>
      <c r="J4988" s="20">
        <v>1.228107646305E-3</v>
      </c>
    </row>
    <row r="4989" spans="1:10" x14ac:dyDescent="0.35">
      <c r="A4989" s="9" t="s">
        <v>465</v>
      </c>
      <c r="C4989" s="19"/>
      <c r="D4989" s="19"/>
      <c r="E4989" s="19"/>
      <c r="F4989" s="19"/>
      <c r="G4989" s="19"/>
      <c r="H4989" s="19"/>
      <c r="I4989" s="19"/>
      <c r="J4989" s="19"/>
    </row>
    <row r="4990" spans="1:10" x14ac:dyDescent="0.35">
      <c r="A4990" s="9" t="s">
        <v>469</v>
      </c>
    </row>
    <row r="4991" spans="1:10" x14ac:dyDescent="0.35">
      <c r="A4991" s="9" t="s">
        <v>463</v>
      </c>
      <c r="B4991" s="18" t="s">
        <v>433</v>
      </c>
      <c r="C4991" s="17">
        <v>3</v>
      </c>
      <c r="D4991" s="17">
        <v>3</v>
      </c>
      <c r="E4991" s="17">
        <v>6</v>
      </c>
      <c r="F4991" s="17">
        <v>7</v>
      </c>
      <c r="G4991" s="17">
        <v>2</v>
      </c>
      <c r="H4991" s="17">
        <v>0</v>
      </c>
      <c r="I4991" s="17">
        <v>2</v>
      </c>
      <c r="J4991" s="17">
        <v>2</v>
      </c>
    </row>
    <row r="4992" spans="1:10" x14ac:dyDescent="0.35">
      <c r="A4992" s="9" t="s">
        <v>468</v>
      </c>
      <c r="C4992" s="20">
        <v>1.6730801405387299E-4</v>
      </c>
      <c r="D4992" s="20">
        <v>1.07150510750768E-4</v>
      </c>
      <c r="E4992" s="20">
        <v>1.3063641707853401E-4</v>
      </c>
      <c r="F4992" s="20">
        <v>1.3302926643861599E-4</v>
      </c>
      <c r="G4992" s="20">
        <v>3.3500837520937998E-4</v>
      </c>
      <c r="H4992" s="20">
        <v>0</v>
      </c>
      <c r="I4992" s="20">
        <v>1.21469784391133E-4</v>
      </c>
      <c r="J4992" s="20">
        <v>1.06791969243913E-4</v>
      </c>
    </row>
    <row r="4993" spans="1:10" x14ac:dyDescent="0.35">
      <c r="A4993" s="9" t="s">
        <v>465</v>
      </c>
      <c r="C4993" s="19"/>
      <c r="D4993" s="19"/>
      <c r="E4993" s="19"/>
      <c r="F4993" s="19"/>
      <c r="G4993" s="19"/>
      <c r="H4993" s="19"/>
      <c r="I4993" s="19"/>
      <c r="J4993" s="19"/>
    </row>
    <row r="4994" spans="1:10" x14ac:dyDescent="0.35">
      <c r="A4994" s="9" t="s">
        <v>469</v>
      </c>
    </row>
    <row r="4995" spans="1:10" x14ac:dyDescent="0.35">
      <c r="A4995" s="9" t="s">
        <v>463</v>
      </c>
      <c r="B4995" s="18" t="s">
        <v>434</v>
      </c>
      <c r="C4995" s="17">
        <v>13</v>
      </c>
      <c r="D4995" s="17">
        <v>14</v>
      </c>
      <c r="E4995" s="17">
        <v>27</v>
      </c>
      <c r="F4995" s="17">
        <v>29</v>
      </c>
      <c r="G4995" s="17">
        <v>9</v>
      </c>
      <c r="H4995" s="17">
        <v>6</v>
      </c>
      <c r="I4995" s="17">
        <v>15</v>
      </c>
      <c r="J4995" s="17">
        <v>17</v>
      </c>
    </row>
    <row r="4996" spans="1:10" x14ac:dyDescent="0.35">
      <c r="A4996" s="9" t="s">
        <v>468</v>
      </c>
      <c r="C4996" s="20">
        <v>7.2500139423345E-4</v>
      </c>
      <c r="D4996" s="20">
        <v>5.0003571683691699E-4</v>
      </c>
      <c r="E4996" s="20">
        <v>5.8786387685340401E-4</v>
      </c>
      <c r="F4996" s="20">
        <v>5.5112124667426805E-4</v>
      </c>
      <c r="G4996" s="20">
        <v>1.5075376884422099E-3</v>
      </c>
      <c r="H4996" s="20">
        <v>5.7170080990948103E-4</v>
      </c>
      <c r="I4996" s="20">
        <v>9.1102338293349498E-4</v>
      </c>
      <c r="J4996" s="20">
        <v>9.0773173857325903E-4</v>
      </c>
    </row>
    <row r="4997" spans="1:10" x14ac:dyDescent="0.35">
      <c r="A4997" s="9" t="s">
        <v>465</v>
      </c>
      <c r="C4997" s="19"/>
      <c r="D4997" s="19"/>
      <c r="E4997" s="19"/>
      <c r="F4997" s="19"/>
      <c r="G4997" s="19"/>
      <c r="H4997" s="19"/>
      <c r="I4997" s="19"/>
      <c r="J4997" s="19"/>
    </row>
    <row r="4998" spans="1:10" x14ac:dyDescent="0.35">
      <c r="A4998" s="9" t="s">
        <v>467</v>
      </c>
      <c r="B4998" s="10" t="s">
        <v>396</v>
      </c>
    </row>
    <row r="4999" spans="1:10" x14ac:dyDescent="0.35">
      <c r="A4999" s="9" t="s">
        <v>462</v>
      </c>
    </row>
    <row r="5000" spans="1:10" x14ac:dyDescent="0.35">
      <c r="A5000" s="9" t="s">
        <v>463</v>
      </c>
      <c r="B5000" s="18" t="s">
        <v>397</v>
      </c>
      <c r="C5000" s="17">
        <v>122</v>
      </c>
      <c r="D5000" s="17">
        <v>147</v>
      </c>
      <c r="E5000" s="17">
        <v>269</v>
      </c>
      <c r="F5000" s="17">
        <v>301</v>
      </c>
      <c r="G5000" s="17">
        <v>45</v>
      </c>
      <c r="H5000" s="17">
        <v>51</v>
      </c>
      <c r="I5000" s="17">
        <v>96</v>
      </c>
      <c r="J5000" s="17">
        <v>102</v>
      </c>
    </row>
    <row r="5001" spans="1:10" x14ac:dyDescent="0.35">
      <c r="A5001" s="9" t="s">
        <v>468</v>
      </c>
      <c r="C5001" s="20">
        <v>6.8038592381908401E-3</v>
      </c>
      <c r="D5001" s="20">
        <v>5.2503750267876301E-3</v>
      </c>
      <c r="E5001" s="20">
        <v>5.8568660323542899E-3</v>
      </c>
      <c r="F5001" s="20">
        <v>5.7202584568605101E-3</v>
      </c>
      <c r="G5001" s="20">
        <v>7.5376884422110602E-3</v>
      </c>
      <c r="H5001" s="20">
        <v>4.8594568842305896E-3</v>
      </c>
      <c r="I5001" s="20">
        <v>5.8305496507743701E-3</v>
      </c>
      <c r="J5001" s="20">
        <v>5.44639043143956E-3</v>
      </c>
    </row>
    <row r="5002" spans="1:10" x14ac:dyDescent="0.35">
      <c r="A5002" s="9" t="s">
        <v>465</v>
      </c>
      <c r="C5002" s="19"/>
      <c r="D5002" s="19"/>
      <c r="E5002" s="19"/>
      <c r="F5002" s="19"/>
      <c r="G5002" s="19"/>
      <c r="H5002" s="19"/>
      <c r="I5002" s="19"/>
      <c r="J5002" s="19"/>
    </row>
    <row r="5003" spans="1:10" x14ac:dyDescent="0.35">
      <c r="A5003" s="9" t="s">
        <v>469</v>
      </c>
    </row>
    <row r="5004" spans="1:10" x14ac:dyDescent="0.35">
      <c r="A5004" s="9" t="s">
        <v>463</v>
      </c>
      <c r="B5004" s="18" t="s">
        <v>398</v>
      </c>
      <c r="C5004" s="17">
        <v>58</v>
      </c>
      <c r="D5004" s="17">
        <v>90</v>
      </c>
      <c r="E5004" s="17">
        <v>148</v>
      </c>
      <c r="F5004" s="17">
        <v>175</v>
      </c>
      <c r="G5004" s="17">
        <v>20</v>
      </c>
      <c r="H5004" s="17">
        <v>29</v>
      </c>
      <c r="I5004" s="17">
        <v>49</v>
      </c>
      <c r="J5004" s="17">
        <v>59</v>
      </c>
    </row>
    <row r="5005" spans="1:10" x14ac:dyDescent="0.35">
      <c r="A5005" s="9" t="s">
        <v>468</v>
      </c>
      <c r="C5005" s="20">
        <v>3.2346216050415499E-3</v>
      </c>
      <c r="D5005" s="20">
        <v>3.2145153225230402E-3</v>
      </c>
      <c r="E5005" s="20">
        <v>3.2223649546038501E-3</v>
      </c>
      <c r="F5005" s="20">
        <v>3.3257316609654102E-3</v>
      </c>
      <c r="G5005" s="20">
        <v>3.3500837520937998E-3</v>
      </c>
      <c r="H5005" s="20">
        <v>2.7632205812291601E-3</v>
      </c>
      <c r="I5005" s="20">
        <v>2.9760097175827501E-3</v>
      </c>
      <c r="J5005" s="20">
        <v>3.1503630926954301E-3</v>
      </c>
    </row>
    <row r="5006" spans="1:10" x14ac:dyDescent="0.35">
      <c r="A5006" s="9" t="s">
        <v>465</v>
      </c>
      <c r="C5006" s="19"/>
      <c r="D5006" s="19"/>
      <c r="E5006" s="19"/>
      <c r="F5006" s="19"/>
      <c r="G5006" s="19"/>
      <c r="H5006" s="19"/>
      <c r="I5006" s="19"/>
      <c r="J5006" s="19"/>
    </row>
    <row r="5007" spans="1:10" x14ac:dyDescent="0.35">
      <c r="A5007" s="9" t="s">
        <v>469</v>
      </c>
    </row>
    <row r="5008" spans="1:10" x14ac:dyDescent="0.35">
      <c r="A5008" s="9" t="s">
        <v>463</v>
      </c>
      <c r="B5008" s="18" t="s">
        <v>399</v>
      </c>
      <c r="C5008" s="17">
        <v>90</v>
      </c>
      <c r="D5008" s="17">
        <v>100</v>
      </c>
      <c r="E5008" s="17">
        <v>190</v>
      </c>
      <c r="F5008" s="17">
        <v>220</v>
      </c>
      <c r="G5008" s="17">
        <v>21</v>
      </c>
      <c r="H5008" s="17">
        <v>26</v>
      </c>
      <c r="I5008" s="17">
        <v>47</v>
      </c>
      <c r="J5008" s="17">
        <v>52</v>
      </c>
    </row>
    <row r="5009" spans="1:10" x14ac:dyDescent="0.35">
      <c r="A5009" s="9" t="s">
        <v>468</v>
      </c>
      <c r="C5009" s="20">
        <v>5.0192404216161998E-3</v>
      </c>
      <c r="D5009" s="20">
        <v>3.5716836916922599E-3</v>
      </c>
      <c r="E5009" s="20">
        <v>4.1368198741535802E-3</v>
      </c>
      <c r="F5009" s="20">
        <v>4.1809198023565197E-3</v>
      </c>
      <c r="G5009" s="20">
        <v>3.51758793969849E-3</v>
      </c>
      <c r="H5009" s="20">
        <v>2.47737017627442E-3</v>
      </c>
      <c r="I5009" s="20">
        <v>2.85453993319162E-3</v>
      </c>
      <c r="J5009" s="20">
        <v>2.7765912003417299E-3</v>
      </c>
    </row>
    <row r="5010" spans="1:10" x14ac:dyDescent="0.35">
      <c r="A5010" s="9" t="s">
        <v>465</v>
      </c>
      <c r="C5010" s="19"/>
      <c r="D5010" s="19"/>
      <c r="E5010" s="19"/>
      <c r="F5010" s="19"/>
      <c r="G5010" s="19"/>
      <c r="H5010" s="19"/>
      <c r="I5010" s="19"/>
      <c r="J5010" s="19"/>
    </row>
    <row r="5011" spans="1:10" x14ac:dyDescent="0.35">
      <c r="A5011" s="9" t="s">
        <v>469</v>
      </c>
    </row>
    <row r="5012" spans="1:10" x14ac:dyDescent="0.35">
      <c r="A5012" s="9" t="s">
        <v>463</v>
      </c>
      <c r="B5012" s="18" t="s">
        <v>400</v>
      </c>
      <c r="C5012" s="17">
        <v>110</v>
      </c>
      <c r="D5012" s="17">
        <v>105</v>
      </c>
      <c r="E5012" s="17">
        <v>215</v>
      </c>
      <c r="F5012" s="17">
        <v>243</v>
      </c>
      <c r="G5012" s="17">
        <v>37</v>
      </c>
      <c r="H5012" s="17">
        <v>32</v>
      </c>
      <c r="I5012" s="17">
        <v>69</v>
      </c>
      <c r="J5012" s="17">
        <v>76</v>
      </c>
    </row>
    <row r="5013" spans="1:10" x14ac:dyDescent="0.35">
      <c r="A5013" s="9" t="s">
        <v>468</v>
      </c>
      <c r="C5013" s="20">
        <v>6.1346271819753499E-3</v>
      </c>
      <c r="D5013" s="20">
        <v>3.7502678762768799E-3</v>
      </c>
      <c r="E5013" s="20">
        <v>4.6811382786474797E-3</v>
      </c>
      <c r="F5013" s="20">
        <v>4.6180159635119703E-3</v>
      </c>
      <c r="G5013" s="20">
        <v>6.1976549413735298E-3</v>
      </c>
      <c r="H5013" s="20">
        <v>3.0490709861838998E-3</v>
      </c>
      <c r="I5013" s="20">
        <v>4.1907075614940796E-3</v>
      </c>
      <c r="J5013" s="20">
        <v>4.0580948312686901E-3</v>
      </c>
    </row>
    <row r="5014" spans="1:10" x14ac:dyDescent="0.35">
      <c r="A5014" s="9" t="s">
        <v>465</v>
      </c>
      <c r="C5014" s="19"/>
      <c r="D5014" s="19"/>
      <c r="E5014" s="19"/>
      <c r="F5014" s="19"/>
      <c r="G5014" s="19"/>
      <c r="H5014" s="19"/>
      <c r="I5014" s="19"/>
      <c r="J5014" s="19"/>
    </row>
    <row r="5015" spans="1:10" x14ac:dyDescent="0.35">
      <c r="A5015" s="9" t="s">
        <v>469</v>
      </c>
    </row>
    <row r="5016" spans="1:10" x14ac:dyDescent="0.35">
      <c r="A5016" s="9" t="s">
        <v>463</v>
      </c>
      <c r="B5016" s="18" t="s">
        <v>401</v>
      </c>
      <c r="C5016" s="17">
        <v>58</v>
      </c>
      <c r="D5016" s="17">
        <v>58</v>
      </c>
      <c r="E5016" s="17">
        <v>116</v>
      </c>
      <c r="F5016" s="17">
        <v>125</v>
      </c>
      <c r="G5016" s="17">
        <v>14</v>
      </c>
      <c r="H5016" s="17">
        <v>21</v>
      </c>
      <c r="I5016" s="17">
        <v>35</v>
      </c>
      <c r="J5016" s="17">
        <v>39</v>
      </c>
    </row>
    <row r="5017" spans="1:10" x14ac:dyDescent="0.35">
      <c r="A5017" s="9" t="s">
        <v>468</v>
      </c>
      <c r="C5017" s="20">
        <v>3.2346216050415499E-3</v>
      </c>
      <c r="D5017" s="20">
        <v>2.0715765411815101E-3</v>
      </c>
      <c r="E5017" s="20">
        <v>2.5256373968516599E-3</v>
      </c>
      <c r="F5017" s="20">
        <v>2.37552261497529E-3</v>
      </c>
      <c r="G5017" s="20">
        <v>2.3450586264656599E-3</v>
      </c>
      <c r="H5017" s="20">
        <v>2.0009528346831801E-3</v>
      </c>
      <c r="I5017" s="20">
        <v>2.12572122684482E-3</v>
      </c>
      <c r="J5017" s="20">
        <v>2.0824434002563001E-3</v>
      </c>
    </row>
    <row r="5018" spans="1:10" x14ac:dyDescent="0.35">
      <c r="A5018" s="9" t="s">
        <v>465</v>
      </c>
      <c r="C5018" s="19"/>
      <c r="D5018" s="19"/>
      <c r="E5018" s="19"/>
      <c r="F5018" s="19"/>
      <c r="G5018" s="19"/>
      <c r="H5018" s="19"/>
      <c r="I5018" s="19"/>
      <c r="J5018" s="19"/>
    </row>
    <row r="5019" spans="1:10" x14ac:dyDescent="0.35">
      <c r="A5019" s="9" t="s">
        <v>469</v>
      </c>
    </row>
    <row r="5020" spans="1:10" x14ac:dyDescent="0.35">
      <c r="A5020" s="9" t="s">
        <v>463</v>
      </c>
      <c r="B5020" s="18" t="s">
        <v>413</v>
      </c>
      <c r="C5020" s="17">
        <v>57</v>
      </c>
      <c r="D5020" s="17">
        <v>91</v>
      </c>
      <c r="E5020" s="17">
        <v>148</v>
      </c>
      <c r="F5020" s="17">
        <v>163</v>
      </c>
      <c r="G5020" s="17">
        <v>9</v>
      </c>
      <c r="H5020" s="17">
        <v>15</v>
      </c>
      <c r="I5020" s="17">
        <v>24</v>
      </c>
      <c r="J5020" s="17">
        <v>26</v>
      </c>
    </row>
    <row r="5021" spans="1:10" x14ac:dyDescent="0.35">
      <c r="A5021" s="9" t="s">
        <v>468</v>
      </c>
      <c r="C5021" s="20">
        <v>3.1788522670235901E-3</v>
      </c>
      <c r="D5021" s="20">
        <v>3.25023215943996E-3</v>
      </c>
      <c r="E5021" s="20">
        <v>3.2223649546038501E-3</v>
      </c>
      <c r="F5021" s="20">
        <v>3.0976814899277799E-3</v>
      </c>
      <c r="G5021" s="20">
        <v>1.5075376884422099E-3</v>
      </c>
      <c r="H5021" s="20">
        <v>1.4292520247737E-3</v>
      </c>
      <c r="I5021" s="20">
        <v>1.4576374126935899E-3</v>
      </c>
      <c r="J5021" s="20">
        <v>1.3882956001708699E-3</v>
      </c>
    </row>
    <row r="5022" spans="1:10" x14ac:dyDescent="0.35">
      <c r="A5022" s="9" t="s">
        <v>465</v>
      </c>
      <c r="C5022" s="19"/>
      <c r="D5022" s="19"/>
      <c r="E5022" s="19"/>
      <c r="F5022" s="19"/>
      <c r="G5022" s="19"/>
      <c r="H5022" s="19"/>
      <c r="I5022" s="19"/>
      <c r="J5022" s="19"/>
    </row>
    <row r="5023" spans="1:10" x14ac:dyDescent="0.35">
      <c r="A5023" s="9" t="s">
        <v>467</v>
      </c>
      <c r="B5023" s="10" t="s">
        <v>387</v>
      </c>
    </row>
    <row r="5024" spans="1:10" x14ac:dyDescent="0.35">
      <c r="A5024" s="9" t="s">
        <v>462</v>
      </c>
    </row>
    <row r="5025" spans="1:10" x14ac:dyDescent="0.35">
      <c r="A5025" s="9" t="s">
        <v>463</v>
      </c>
      <c r="B5025" s="18" t="s">
        <v>388</v>
      </c>
      <c r="C5025" s="17">
        <v>42</v>
      </c>
      <c r="D5025" s="17">
        <v>54</v>
      </c>
      <c r="E5025" s="17">
        <v>96</v>
      </c>
      <c r="F5025" s="17">
        <v>104</v>
      </c>
      <c r="G5025" s="17">
        <v>3</v>
      </c>
      <c r="H5025" s="17">
        <v>14</v>
      </c>
      <c r="I5025" s="17">
        <v>17</v>
      </c>
      <c r="J5025" s="17">
        <v>17</v>
      </c>
    </row>
    <row r="5026" spans="1:10" x14ac:dyDescent="0.35">
      <c r="A5026" s="9" t="s">
        <v>468</v>
      </c>
      <c r="C5026" s="20">
        <v>2.3423121967542202E-3</v>
      </c>
      <c r="D5026" s="20">
        <v>1.92870919351382E-3</v>
      </c>
      <c r="E5026" s="20">
        <v>2.0901826732565498E-3</v>
      </c>
      <c r="F5026" s="20">
        <v>1.9764348156594402E-3</v>
      </c>
      <c r="G5026" s="20">
        <v>5.0251256281406997E-4</v>
      </c>
      <c r="H5026" s="20">
        <v>1.3339685564554499E-3</v>
      </c>
      <c r="I5026" s="20">
        <v>1.0324931673246301E-3</v>
      </c>
      <c r="J5026" s="20">
        <v>9.0773173857325903E-4</v>
      </c>
    </row>
    <row r="5027" spans="1:10" x14ac:dyDescent="0.35">
      <c r="A5027" s="9" t="s">
        <v>465</v>
      </c>
      <c r="C5027" s="19"/>
      <c r="D5027" s="19"/>
      <c r="E5027" s="19"/>
      <c r="F5027" s="19"/>
      <c r="G5027" s="19"/>
      <c r="H5027" s="19"/>
      <c r="I5027" s="19"/>
      <c r="J5027" s="19"/>
    </row>
    <row r="5028" spans="1:10" x14ac:dyDescent="0.35">
      <c r="A5028" s="9" t="s">
        <v>469</v>
      </c>
    </row>
    <row r="5029" spans="1:10" x14ac:dyDescent="0.35">
      <c r="A5029" s="9" t="s">
        <v>463</v>
      </c>
      <c r="B5029" s="18" t="s">
        <v>389</v>
      </c>
      <c r="C5029" s="17">
        <v>119</v>
      </c>
      <c r="D5029" s="17">
        <v>159</v>
      </c>
      <c r="E5029" s="17">
        <v>278</v>
      </c>
      <c r="F5029" s="17">
        <v>315</v>
      </c>
      <c r="G5029" s="17">
        <v>23</v>
      </c>
      <c r="H5029" s="17">
        <v>51</v>
      </c>
      <c r="I5029" s="17">
        <v>74</v>
      </c>
      <c r="J5029" s="17">
        <v>81</v>
      </c>
    </row>
    <row r="5030" spans="1:10" x14ac:dyDescent="0.35">
      <c r="A5030" s="9" t="s">
        <v>468</v>
      </c>
      <c r="C5030" s="20">
        <v>6.6365512241369704E-3</v>
      </c>
      <c r="D5030" s="20">
        <v>5.6789770697907001E-3</v>
      </c>
      <c r="E5030" s="20">
        <v>6.0528206579720904E-3</v>
      </c>
      <c r="F5030" s="20">
        <v>5.9863169897377399E-3</v>
      </c>
      <c r="G5030" s="20">
        <v>3.85259631490787E-3</v>
      </c>
      <c r="H5030" s="20">
        <v>4.8594568842305896E-3</v>
      </c>
      <c r="I5030" s="20">
        <v>4.4943820224719096E-3</v>
      </c>
      <c r="J5030" s="20">
        <v>4.3250747543784702E-3</v>
      </c>
    </row>
    <row r="5031" spans="1:10" x14ac:dyDescent="0.35">
      <c r="A5031" s="9" t="s">
        <v>465</v>
      </c>
      <c r="C5031" s="19"/>
      <c r="D5031" s="19"/>
      <c r="E5031" s="19"/>
      <c r="F5031" s="19"/>
      <c r="G5031" s="19"/>
      <c r="H5031" s="19"/>
      <c r="I5031" s="19"/>
      <c r="J5031" s="19"/>
    </row>
    <row r="5032" spans="1:10" x14ac:dyDescent="0.35">
      <c r="A5032" s="9" t="s">
        <v>469</v>
      </c>
    </row>
    <row r="5033" spans="1:10" x14ac:dyDescent="0.35">
      <c r="A5033" s="9" t="s">
        <v>463</v>
      </c>
      <c r="B5033" s="18" t="s">
        <v>390</v>
      </c>
      <c r="C5033" s="17">
        <v>175</v>
      </c>
      <c r="D5033" s="17">
        <v>278</v>
      </c>
      <c r="E5033" s="17">
        <v>453</v>
      </c>
      <c r="F5033" s="17">
        <v>510</v>
      </c>
      <c r="G5033" s="17">
        <v>35</v>
      </c>
      <c r="H5033" s="17">
        <v>88</v>
      </c>
      <c r="I5033" s="17">
        <v>123</v>
      </c>
      <c r="J5033" s="17">
        <v>131</v>
      </c>
    </row>
    <row r="5034" spans="1:10" x14ac:dyDescent="0.35">
      <c r="A5034" s="9" t="s">
        <v>468</v>
      </c>
      <c r="C5034" s="20">
        <v>9.7596341531426007E-3</v>
      </c>
      <c r="D5034" s="20">
        <v>9.9292806629044904E-3</v>
      </c>
      <c r="E5034" s="20">
        <v>9.8630494894293395E-3</v>
      </c>
      <c r="F5034" s="20">
        <v>9.6921322690992004E-3</v>
      </c>
      <c r="G5034" s="20">
        <v>5.8626465661641503E-3</v>
      </c>
      <c r="H5034" s="20">
        <v>8.3849452120057198E-3</v>
      </c>
      <c r="I5034" s="20">
        <v>7.4703917400546598E-3</v>
      </c>
      <c r="J5034" s="20">
        <v>6.9948739854762904E-3</v>
      </c>
    </row>
    <row r="5035" spans="1:10" x14ac:dyDescent="0.35">
      <c r="A5035" s="9" t="s">
        <v>465</v>
      </c>
      <c r="C5035" s="19"/>
      <c r="D5035" s="19"/>
      <c r="E5035" s="19"/>
      <c r="F5035" s="19"/>
      <c r="G5035" s="19"/>
      <c r="H5035" s="19"/>
      <c r="I5035" s="19"/>
      <c r="J5035" s="19"/>
    </row>
    <row r="5036" spans="1:10" x14ac:dyDescent="0.35">
      <c r="A5036" s="9" t="s">
        <v>469</v>
      </c>
    </row>
    <row r="5037" spans="1:10" x14ac:dyDescent="0.35">
      <c r="A5037" s="9" t="s">
        <v>463</v>
      </c>
      <c r="B5037" s="18" t="s">
        <v>391</v>
      </c>
      <c r="C5037" s="17">
        <v>424</v>
      </c>
      <c r="D5037" s="17">
        <v>624</v>
      </c>
      <c r="E5037" s="17">
        <v>1048</v>
      </c>
      <c r="F5037" s="17">
        <v>1220</v>
      </c>
      <c r="G5037" s="17">
        <v>137</v>
      </c>
      <c r="H5037" s="17">
        <v>233</v>
      </c>
      <c r="I5037" s="17">
        <v>370</v>
      </c>
      <c r="J5037" s="17">
        <v>415</v>
      </c>
    </row>
    <row r="5038" spans="1:10" x14ac:dyDescent="0.35">
      <c r="A5038" s="9" t="s">
        <v>468</v>
      </c>
      <c r="C5038" s="20">
        <v>2.3646199319614099E-2</v>
      </c>
      <c r="D5038" s="20">
        <v>2.2287306236159699E-2</v>
      </c>
      <c r="E5038" s="20">
        <v>2.2817827516384E-2</v>
      </c>
      <c r="F5038" s="20">
        <v>2.3185100722158899E-2</v>
      </c>
      <c r="G5038" s="20">
        <v>2.29480737018425E-2</v>
      </c>
      <c r="H5038" s="20">
        <v>2.22010481181515E-2</v>
      </c>
      <c r="I5038" s="20">
        <v>2.2471910112359599E-2</v>
      </c>
      <c r="J5038" s="20">
        <v>2.2159333618111898E-2</v>
      </c>
    </row>
    <row r="5039" spans="1:10" x14ac:dyDescent="0.35">
      <c r="A5039" s="9" t="s">
        <v>465</v>
      </c>
      <c r="C5039" s="19"/>
      <c r="D5039" s="19"/>
      <c r="E5039" s="19"/>
      <c r="F5039" s="19"/>
      <c r="G5039" s="19"/>
      <c r="H5039" s="19"/>
      <c r="I5039" s="19"/>
      <c r="J5039" s="19"/>
    </row>
    <row r="5040" spans="1:10" x14ac:dyDescent="0.35">
      <c r="A5040" s="9" t="s">
        <v>469</v>
      </c>
    </row>
    <row r="5041" spans="1:10" x14ac:dyDescent="0.35">
      <c r="A5041" s="9" t="s">
        <v>463</v>
      </c>
      <c r="B5041" s="18" t="s">
        <v>402</v>
      </c>
      <c r="C5041" s="17">
        <v>34</v>
      </c>
      <c r="D5041" s="17">
        <v>49</v>
      </c>
      <c r="E5041" s="17">
        <v>83</v>
      </c>
      <c r="F5041" s="17">
        <v>91</v>
      </c>
      <c r="G5041" s="17">
        <v>9</v>
      </c>
      <c r="H5041" s="17">
        <v>14</v>
      </c>
      <c r="I5041" s="17">
        <v>23</v>
      </c>
      <c r="J5041" s="17">
        <v>24</v>
      </c>
    </row>
    <row r="5042" spans="1:10" x14ac:dyDescent="0.35">
      <c r="A5042" s="9" t="s">
        <v>468</v>
      </c>
      <c r="C5042" s="20">
        <v>1.8961574926105601E-3</v>
      </c>
      <c r="D5042" s="20">
        <v>1.75012500892921E-3</v>
      </c>
      <c r="E5042" s="20">
        <v>1.8071371029197199E-3</v>
      </c>
      <c r="F5042" s="20">
        <v>1.7293804637020099E-3</v>
      </c>
      <c r="G5042" s="20">
        <v>1.5075376884422099E-3</v>
      </c>
      <c r="H5042" s="20">
        <v>1.3339685564554499E-3</v>
      </c>
      <c r="I5042" s="20">
        <v>1.3969025204980301E-3</v>
      </c>
      <c r="J5042" s="20">
        <v>1.28150363092695E-3</v>
      </c>
    </row>
    <row r="5043" spans="1:10" x14ac:dyDescent="0.35">
      <c r="A5043" s="9" t="s">
        <v>465</v>
      </c>
      <c r="C5043" s="19"/>
      <c r="D5043" s="19"/>
      <c r="E5043" s="19"/>
      <c r="F5043" s="19"/>
      <c r="G5043" s="19"/>
      <c r="H5043" s="19"/>
      <c r="I5043" s="19"/>
      <c r="J5043" s="19"/>
    </row>
    <row r="5044" spans="1:10" x14ac:dyDescent="0.35">
      <c r="A5044" s="9" t="s">
        <v>469</v>
      </c>
    </row>
    <row r="5045" spans="1:10" x14ac:dyDescent="0.35">
      <c r="A5045" s="9" t="s">
        <v>463</v>
      </c>
      <c r="B5045" s="18" t="s">
        <v>403</v>
      </c>
      <c r="C5045" s="17">
        <v>71</v>
      </c>
      <c r="D5045" s="17">
        <v>82</v>
      </c>
      <c r="E5045" s="17">
        <v>153</v>
      </c>
      <c r="F5045" s="17">
        <v>175</v>
      </c>
      <c r="G5045" s="17">
        <v>18</v>
      </c>
      <c r="H5045" s="17">
        <v>35</v>
      </c>
      <c r="I5045" s="17">
        <v>53</v>
      </c>
      <c r="J5045" s="17">
        <v>58</v>
      </c>
    </row>
    <row r="5046" spans="1:10" x14ac:dyDescent="0.35">
      <c r="A5046" s="9" t="s">
        <v>468</v>
      </c>
      <c r="C5046" s="20">
        <v>3.9596229992749999E-3</v>
      </c>
      <c r="D5046" s="20">
        <v>2.9287806271876601E-3</v>
      </c>
      <c r="E5046" s="20">
        <v>3.33122863550262E-3</v>
      </c>
      <c r="F5046" s="20">
        <v>3.3257316609654102E-3</v>
      </c>
      <c r="G5046" s="20">
        <v>3.0150753768844198E-3</v>
      </c>
      <c r="H5046" s="20">
        <v>3.3349213911386399E-3</v>
      </c>
      <c r="I5046" s="20">
        <v>3.2189492863650198E-3</v>
      </c>
      <c r="J5046" s="20">
        <v>3.0969671080734698E-3</v>
      </c>
    </row>
    <row r="5047" spans="1:10" x14ac:dyDescent="0.35">
      <c r="A5047" s="9" t="s">
        <v>465</v>
      </c>
      <c r="C5047" s="19"/>
      <c r="D5047" s="19"/>
      <c r="E5047" s="19"/>
      <c r="F5047" s="19"/>
      <c r="G5047" s="19"/>
      <c r="H5047" s="19"/>
      <c r="I5047" s="19"/>
      <c r="J5047" s="19"/>
    </row>
    <row r="5048" spans="1:10" x14ac:dyDescent="0.35">
      <c r="A5048" s="9" t="s">
        <v>469</v>
      </c>
    </row>
    <row r="5049" spans="1:10" x14ac:dyDescent="0.35">
      <c r="A5049" s="9" t="s">
        <v>463</v>
      </c>
      <c r="B5049" s="18" t="s">
        <v>405</v>
      </c>
      <c r="C5049" s="17">
        <v>77</v>
      </c>
      <c r="D5049" s="17">
        <v>88</v>
      </c>
      <c r="E5049" s="17">
        <v>165</v>
      </c>
      <c r="F5049" s="17">
        <v>194</v>
      </c>
      <c r="G5049" s="17">
        <v>12</v>
      </c>
      <c r="H5049" s="17">
        <v>25</v>
      </c>
      <c r="I5049" s="17">
        <v>37</v>
      </c>
      <c r="J5049" s="17">
        <v>44</v>
      </c>
    </row>
    <row r="5050" spans="1:10" x14ac:dyDescent="0.35">
      <c r="A5050" s="9" t="s">
        <v>468</v>
      </c>
      <c r="C5050" s="20">
        <v>4.2942390273827498E-3</v>
      </c>
      <c r="D5050" s="20">
        <v>3.1430816486891899E-3</v>
      </c>
      <c r="E5050" s="20">
        <v>3.5925014696596902E-3</v>
      </c>
      <c r="F5050" s="20">
        <v>3.6868110984416601E-3</v>
      </c>
      <c r="G5050" s="20">
        <v>2.0100502512562799E-3</v>
      </c>
      <c r="H5050" s="20">
        <v>2.3820867079561701E-3</v>
      </c>
      <c r="I5050" s="20">
        <v>2.24719101123595E-3</v>
      </c>
      <c r="J5050" s="20">
        <v>2.3494233233660798E-3</v>
      </c>
    </row>
    <row r="5051" spans="1:10" x14ac:dyDescent="0.35">
      <c r="A5051" s="9" t="s">
        <v>465</v>
      </c>
      <c r="C5051" s="19"/>
      <c r="D5051" s="19"/>
      <c r="E5051" s="19"/>
      <c r="F5051" s="19"/>
      <c r="G5051" s="19"/>
      <c r="H5051" s="19"/>
      <c r="I5051" s="19"/>
      <c r="J5051" s="19"/>
    </row>
    <row r="5052" spans="1:10" x14ac:dyDescent="0.35">
      <c r="A5052" s="9" t="s">
        <v>469</v>
      </c>
    </row>
    <row r="5053" spans="1:10" x14ac:dyDescent="0.35">
      <c r="A5053" s="9" t="s">
        <v>463</v>
      </c>
      <c r="B5053" s="18" t="s">
        <v>409</v>
      </c>
      <c r="C5053" s="17">
        <v>126</v>
      </c>
      <c r="D5053" s="17">
        <v>150</v>
      </c>
      <c r="E5053" s="17">
        <v>276</v>
      </c>
      <c r="F5053" s="17">
        <v>324</v>
      </c>
      <c r="G5053" s="17">
        <v>14</v>
      </c>
      <c r="H5053" s="17">
        <v>30</v>
      </c>
      <c r="I5053" s="17">
        <v>44</v>
      </c>
      <c r="J5053" s="17">
        <v>48</v>
      </c>
    </row>
    <row r="5054" spans="1:10" x14ac:dyDescent="0.35">
      <c r="A5054" s="9" t="s">
        <v>468</v>
      </c>
      <c r="C5054" s="20">
        <v>7.0269365902626696E-3</v>
      </c>
      <c r="D5054" s="20">
        <v>5.3575255375384002E-3</v>
      </c>
      <c r="E5054" s="20">
        <v>6.0092751856125797E-3</v>
      </c>
      <c r="F5054" s="20">
        <v>6.1573546180159599E-3</v>
      </c>
      <c r="G5054" s="20">
        <v>2.3450586264656599E-3</v>
      </c>
      <c r="H5054" s="20">
        <v>2.8585040495474E-3</v>
      </c>
      <c r="I5054" s="20">
        <v>2.6723352566049201E-3</v>
      </c>
      <c r="J5054" s="20">
        <v>2.56300726185391E-3</v>
      </c>
    </row>
    <row r="5055" spans="1:10" x14ac:dyDescent="0.35">
      <c r="A5055" s="9" t="s">
        <v>465</v>
      </c>
      <c r="C5055" s="19"/>
      <c r="D5055" s="19"/>
      <c r="E5055" s="19"/>
      <c r="F5055" s="19"/>
      <c r="G5055" s="19"/>
      <c r="H5055" s="19"/>
      <c r="I5055" s="19"/>
      <c r="J5055" s="19"/>
    </row>
    <row r="5056" spans="1:10" x14ac:dyDescent="0.35">
      <c r="A5056" s="9" t="s">
        <v>469</v>
      </c>
    </row>
    <row r="5057" spans="1:10" x14ac:dyDescent="0.35">
      <c r="A5057" s="9" t="s">
        <v>463</v>
      </c>
      <c r="B5057" s="18" t="s">
        <v>411</v>
      </c>
      <c r="C5057" s="17">
        <v>50</v>
      </c>
      <c r="D5057" s="17">
        <v>73</v>
      </c>
      <c r="E5057" s="17">
        <v>123</v>
      </c>
      <c r="F5057" s="17">
        <v>143</v>
      </c>
      <c r="G5057" s="17">
        <v>8</v>
      </c>
      <c r="H5057" s="17">
        <v>13</v>
      </c>
      <c r="I5057" s="17">
        <v>21</v>
      </c>
      <c r="J5057" s="17">
        <v>24</v>
      </c>
    </row>
    <row r="5058" spans="1:10" x14ac:dyDescent="0.35">
      <c r="A5058" s="9" t="s">
        <v>468</v>
      </c>
      <c r="C5058" s="20">
        <v>2.78846690089789E-3</v>
      </c>
      <c r="D5058" s="20">
        <v>2.6073290949353502E-3</v>
      </c>
      <c r="E5058" s="20">
        <v>2.6780465501099501E-3</v>
      </c>
      <c r="F5058" s="20">
        <v>2.71759787153174E-3</v>
      </c>
      <c r="G5058" s="20">
        <v>1.3400335008375199E-3</v>
      </c>
      <c r="H5058" s="20">
        <v>1.23868508813721E-3</v>
      </c>
      <c r="I5058" s="20">
        <v>1.27543273610689E-3</v>
      </c>
      <c r="J5058" s="20">
        <v>1.28150363092695E-3</v>
      </c>
    </row>
    <row r="5059" spans="1:10" x14ac:dyDescent="0.35">
      <c r="A5059" s="9" t="s">
        <v>465</v>
      </c>
      <c r="C5059" s="19"/>
      <c r="D5059" s="19"/>
      <c r="E5059" s="19"/>
      <c r="F5059" s="19"/>
      <c r="G5059" s="19"/>
      <c r="H5059" s="19"/>
      <c r="I5059" s="19"/>
      <c r="J5059" s="19"/>
    </row>
    <row r="5060" spans="1:10" x14ac:dyDescent="0.35">
      <c r="A5060" s="9" t="s">
        <v>469</v>
      </c>
    </row>
    <row r="5061" spans="1:10" x14ac:dyDescent="0.35">
      <c r="A5061" s="9" t="s">
        <v>463</v>
      </c>
      <c r="B5061" s="18" t="s">
        <v>412</v>
      </c>
      <c r="C5061" s="17">
        <v>111</v>
      </c>
      <c r="D5061" s="17">
        <v>124</v>
      </c>
      <c r="E5061" s="17">
        <v>235</v>
      </c>
      <c r="F5061" s="17">
        <v>261</v>
      </c>
      <c r="G5061" s="17">
        <v>34</v>
      </c>
      <c r="H5061" s="17">
        <v>42</v>
      </c>
      <c r="I5061" s="17">
        <v>76</v>
      </c>
      <c r="J5061" s="17">
        <v>87</v>
      </c>
    </row>
    <row r="5062" spans="1:10" x14ac:dyDescent="0.35">
      <c r="A5062" s="9" t="s">
        <v>468</v>
      </c>
      <c r="C5062" s="20">
        <v>6.1903965199933096E-3</v>
      </c>
      <c r="D5062" s="20">
        <v>4.4288877776984103E-3</v>
      </c>
      <c r="E5062" s="20">
        <v>5.1165930022425898E-3</v>
      </c>
      <c r="F5062" s="20">
        <v>4.9600912200684103E-3</v>
      </c>
      <c r="G5062" s="20">
        <v>5.6951423785594601E-3</v>
      </c>
      <c r="H5062" s="20">
        <v>4.0019056693663697E-3</v>
      </c>
      <c r="I5062" s="20">
        <v>4.6158518068630397E-3</v>
      </c>
      <c r="J5062" s="20">
        <v>4.6454506621102102E-3</v>
      </c>
    </row>
    <row r="5063" spans="1:10" x14ac:dyDescent="0.35">
      <c r="A5063" s="9" t="s">
        <v>465</v>
      </c>
      <c r="C5063" s="19"/>
      <c r="D5063" s="19"/>
      <c r="E5063" s="19"/>
      <c r="F5063" s="19"/>
      <c r="G5063" s="19"/>
      <c r="H5063" s="19"/>
      <c r="I5063" s="19"/>
      <c r="J5063" s="19"/>
    </row>
    <row r="5064" spans="1:10" x14ac:dyDescent="0.35">
      <c r="A5064" s="9" t="s">
        <v>467</v>
      </c>
      <c r="B5064" s="10" t="s">
        <v>392</v>
      </c>
    </row>
    <row r="5065" spans="1:10" x14ac:dyDescent="0.35">
      <c r="A5065" s="9" t="s">
        <v>462</v>
      </c>
    </row>
    <row r="5066" spans="1:10" x14ac:dyDescent="0.35">
      <c r="A5066" s="9" t="s">
        <v>463</v>
      </c>
      <c r="B5066" s="18" t="s">
        <v>393</v>
      </c>
      <c r="C5066" s="17">
        <v>164</v>
      </c>
      <c r="D5066" s="17">
        <v>185</v>
      </c>
      <c r="E5066" s="17">
        <v>349</v>
      </c>
      <c r="F5066" s="17">
        <v>392</v>
      </c>
      <c r="G5066" s="17">
        <v>36</v>
      </c>
      <c r="H5066" s="17">
        <v>46</v>
      </c>
      <c r="I5066" s="17">
        <v>82</v>
      </c>
      <c r="J5066" s="17">
        <v>91</v>
      </c>
    </row>
    <row r="5067" spans="1:10" x14ac:dyDescent="0.35">
      <c r="A5067" s="9" t="s">
        <v>468</v>
      </c>
      <c r="C5067" s="20">
        <v>9.1461714349450694E-3</v>
      </c>
      <c r="D5067" s="20">
        <v>6.60761482963069E-3</v>
      </c>
      <c r="E5067" s="20">
        <v>7.5986849267347398E-3</v>
      </c>
      <c r="F5067" s="20">
        <v>7.4496389205625201E-3</v>
      </c>
      <c r="G5067" s="20">
        <v>6.0301507537688396E-3</v>
      </c>
      <c r="H5067" s="20">
        <v>4.3830395426393502E-3</v>
      </c>
      <c r="I5067" s="20">
        <v>4.9802611600364404E-3</v>
      </c>
      <c r="J5067" s="20">
        <v>4.85903460059804E-3</v>
      </c>
    </row>
    <row r="5068" spans="1:10" x14ac:dyDescent="0.35">
      <c r="A5068" s="9" t="s">
        <v>465</v>
      </c>
      <c r="C5068" s="19"/>
      <c r="D5068" s="19"/>
      <c r="E5068" s="19"/>
      <c r="F5068" s="19"/>
      <c r="G5068" s="19"/>
      <c r="H5068" s="19"/>
      <c r="I5068" s="19"/>
      <c r="J5068" s="19"/>
    </row>
    <row r="5069" spans="1:10" x14ac:dyDescent="0.35">
      <c r="A5069" s="9" t="s">
        <v>469</v>
      </c>
    </row>
    <row r="5070" spans="1:10" x14ac:dyDescent="0.35">
      <c r="A5070" s="9" t="s">
        <v>463</v>
      </c>
      <c r="B5070" s="18" t="s">
        <v>404</v>
      </c>
      <c r="C5070" s="17">
        <v>132</v>
      </c>
      <c r="D5070" s="17">
        <v>175</v>
      </c>
      <c r="E5070" s="17">
        <v>307</v>
      </c>
      <c r="F5070" s="17">
        <v>340</v>
      </c>
      <c r="G5070" s="17">
        <v>33</v>
      </c>
      <c r="H5070" s="17">
        <v>47</v>
      </c>
      <c r="I5070" s="17">
        <v>80</v>
      </c>
      <c r="J5070" s="17">
        <v>89</v>
      </c>
    </row>
    <row r="5071" spans="1:10" x14ac:dyDescent="0.35">
      <c r="A5071" s="9" t="s">
        <v>468</v>
      </c>
      <c r="C5071" s="20">
        <v>7.3615526183704203E-3</v>
      </c>
      <c r="D5071" s="20">
        <v>6.2504464604614604E-3</v>
      </c>
      <c r="E5071" s="20">
        <v>6.6842300071850002E-3</v>
      </c>
      <c r="F5071" s="20">
        <v>6.4614215127328E-3</v>
      </c>
      <c r="G5071" s="20">
        <v>5.5276381909547699E-3</v>
      </c>
      <c r="H5071" s="20">
        <v>4.4783230109575996E-3</v>
      </c>
      <c r="I5071" s="20">
        <v>4.8587913756453103E-3</v>
      </c>
      <c r="J5071" s="20">
        <v>4.7522426313541203E-3</v>
      </c>
    </row>
    <row r="5072" spans="1:10" x14ac:dyDescent="0.35">
      <c r="A5072" s="9" t="s">
        <v>465</v>
      </c>
      <c r="C5072" s="19"/>
      <c r="D5072" s="19"/>
      <c r="E5072" s="19"/>
      <c r="F5072" s="19"/>
      <c r="G5072" s="19"/>
      <c r="H5072" s="19"/>
      <c r="I5072" s="19"/>
      <c r="J5072" s="19"/>
    </row>
    <row r="5073" spans="1:10" x14ac:dyDescent="0.35">
      <c r="A5073" s="9" t="s">
        <v>469</v>
      </c>
    </row>
    <row r="5074" spans="1:10" x14ac:dyDescent="0.35">
      <c r="A5074" s="9" t="s">
        <v>463</v>
      </c>
      <c r="B5074" s="18" t="s">
        <v>407</v>
      </c>
      <c r="C5074" s="17">
        <v>114</v>
      </c>
      <c r="D5074" s="17">
        <v>158</v>
      </c>
      <c r="E5074" s="17">
        <v>272</v>
      </c>
      <c r="F5074" s="17">
        <v>297</v>
      </c>
      <c r="G5074" s="17">
        <v>32</v>
      </c>
      <c r="H5074" s="17">
        <v>50</v>
      </c>
      <c r="I5074" s="17">
        <v>82</v>
      </c>
      <c r="J5074" s="17">
        <v>90</v>
      </c>
    </row>
    <row r="5075" spans="1:10" x14ac:dyDescent="0.35">
      <c r="A5075" s="9" t="s">
        <v>468</v>
      </c>
      <c r="C5075" s="20">
        <v>6.3577045340471802E-3</v>
      </c>
      <c r="D5075" s="20">
        <v>5.6432602328737799E-3</v>
      </c>
      <c r="E5075" s="20">
        <v>5.9221842408935504E-3</v>
      </c>
      <c r="F5075" s="20">
        <v>5.6442417331812999E-3</v>
      </c>
      <c r="G5075" s="20">
        <v>5.3601340033500797E-3</v>
      </c>
      <c r="H5075" s="20">
        <v>4.7641734159123402E-3</v>
      </c>
      <c r="I5075" s="20">
        <v>4.9802611600364404E-3</v>
      </c>
      <c r="J5075" s="20">
        <v>4.8056386159760801E-3</v>
      </c>
    </row>
    <row r="5076" spans="1:10" x14ac:dyDescent="0.35">
      <c r="A5076" s="9" t="s">
        <v>465</v>
      </c>
      <c r="C5076" s="19"/>
      <c r="D5076" s="19"/>
      <c r="E5076" s="19"/>
      <c r="F5076" s="19"/>
      <c r="G5076" s="19"/>
      <c r="H5076" s="19"/>
      <c r="I5076" s="19"/>
      <c r="J5076" s="19"/>
    </row>
    <row r="5077" spans="1:10" x14ac:dyDescent="0.35">
      <c r="A5077" s="9" t="s">
        <v>469</v>
      </c>
    </row>
    <row r="5078" spans="1:10" x14ac:dyDescent="0.35">
      <c r="A5078" s="9" t="s">
        <v>463</v>
      </c>
      <c r="B5078" s="18" t="s">
        <v>410</v>
      </c>
      <c r="C5078" s="17">
        <v>282</v>
      </c>
      <c r="D5078" s="17">
        <v>265</v>
      </c>
      <c r="E5078" s="17">
        <v>547</v>
      </c>
      <c r="F5078" s="17">
        <v>627</v>
      </c>
      <c r="G5078" s="17">
        <v>60</v>
      </c>
      <c r="H5078" s="17">
        <v>65</v>
      </c>
      <c r="I5078" s="17">
        <v>125</v>
      </c>
      <c r="J5078" s="17">
        <v>139</v>
      </c>
    </row>
    <row r="5079" spans="1:10" x14ac:dyDescent="0.35">
      <c r="A5079" s="9" t="s">
        <v>468</v>
      </c>
      <c r="C5079" s="20">
        <v>1.5726953321064101E-2</v>
      </c>
      <c r="D5079" s="20">
        <v>9.4649617829844993E-3</v>
      </c>
      <c r="E5079" s="20">
        <v>1.1909686690326399E-2</v>
      </c>
      <c r="F5079" s="20">
        <v>1.19156214367161E-2</v>
      </c>
      <c r="G5079" s="20">
        <v>1.00502512562814E-2</v>
      </c>
      <c r="H5079" s="20">
        <v>6.1934254406860404E-3</v>
      </c>
      <c r="I5079" s="20">
        <v>7.5918615244457898E-3</v>
      </c>
      <c r="J5079" s="20">
        <v>7.4220418624519396E-3</v>
      </c>
    </row>
    <row r="5080" spans="1:10" x14ac:dyDescent="0.35">
      <c r="A5080" s="9" t="s">
        <v>465</v>
      </c>
      <c r="C5080" s="19"/>
      <c r="D5080" s="19"/>
      <c r="E5080" s="19"/>
      <c r="F5080" s="19"/>
      <c r="G5080" s="19"/>
      <c r="H5080" s="19"/>
      <c r="I5080" s="19"/>
      <c r="J5080" s="19"/>
    </row>
    <row r="5081" spans="1:10" x14ac:dyDescent="0.35">
      <c r="A5081" s="9" t="s">
        <v>473</v>
      </c>
    </row>
    <row r="5082" spans="1:10" x14ac:dyDescent="0.35">
      <c r="A5082" s="9" t="s">
        <v>511</v>
      </c>
    </row>
    <row r="5084" spans="1:10" x14ac:dyDescent="0.35">
      <c r="A5084" s="9"/>
      <c r="B5084" s="10"/>
    </row>
    <row r="5085" spans="1:10" x14ac:dyDescent="0.35">
      <c r="A5085" s="9"/>
      <c r="B5085" s="10"/>
    </row>
    <row r="5086" spans="1:10" x14ac:dyDescent="0.35">
      <c r="A5086" s="9"/>
      <c r="B5086" s="10"/>
      <c r="C5086" s="9"/>
      <c r="D5086" s="9"/>
      <c r="E5086" s="9"/>
      <c r="F5086" s="9"/>
      <c r="G5086" s="9"/>
      <c r="H5086" s="9"/>
    </row>
    <row r="5087" spans="1:10" x14ac:dyDescent="0.35">
      <c r="A5087" s="9"/>
      <c r="B5087" s="10"/>
      <c r="C5087" s="9"/>
      <c r="D5087" s="9"/>
      <c r="E5087" s="9"/>
      <c r="F5087" s="9"/>
      <c r="G5087" s="9"/>
      <c r="H5087" s="9"/>
    </row>
    <row r="5088" spans="1:10" x14ac:dyDescent="0.35">
      <c r="A5088" s="9"/>
      <c r="B5088" s="10"/>
      <c r="C5088" s="9"/>
      <c r="D5088" s="9"/>
      <c r="E5088" s="9"/>
      <c r="F5088" s="9"/>
      <c r="G5088" s="9"/>
      <c r="H5088" s="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FDBF1-EB00-4643-86B6-479729845ACC}">
  <sheetPr>
    <tabColor theme="8"/>
  </sheetPr>
  <dimension ref="A1:J7282"/>
  <sheetViews>
    <sheetView topLeftCell="B5449" workbookViewId="0">
      <selection activeCell="L22" sqref="L22"/>
    </sheetView>
  </sheetViews>
  <sheetFormatPr defaultColWidth="9.1796875" defaultRowHeight="14.5" x14ac:dyDescent="0.35"/>
  <cols>
    <col min="1" max="1" width="4" style="11" hidden="1" customWidth="1"/>
    <col min="2" max="2" width="30.81640625" style="13" customWidth="1"/>
    <col min="3" max="10" width="10.81640625" style="11" customWidth="1"/>
    <col min="11" max="16384" width="9.1796875" style="11"/>
  </cols>
  <sheetData>
    <row r="1" spans="1:10" x14ac:dyDescent="0.35">
      <c r="A1" s="9" t="s">
        <v>448</v>
      </c>
      <c r="B1" s="10" t="s">
        <v>442</v>
      </c>
    </row>
    <row r="2" spans="1:10" x14ac:dyDescent="0.35">
      <c r="A2" s="9" t="s">
        <v>449</v>
      </c>
      <c r="B2" s="10" t="s">
        <v>450</v>
      </c>
    </row>
    <row r="3" spans="1:10" x14ac:dyDescent="0.35">
      <c r="A3" s="9" t="s">
        <v>451</v>
      </c>
      <c r="B3" s="12" t="s">
        <v>519</v>
      </c>
    </row>
    <row r="4" spans="1:10" x14ac:dyDescent="0.35">
      <c r="A4" s="9" t="s">
        <v>453</v>
      </c>
      <c r="B4" s="10" t="s">
        <v>520</v>
      </c>
    </row>
    <row r="5" spans="1:10" ht="15" customHeight="1" x14ac:dyDescent="0.35">
      <c r="A5" s="9" t="s">
        <v>455</v>
      </c>
      <c r="C5" s="14" t="s">
        <v>521</v>
      </c>
      <c r="D5" s="15"/>
      <c r="E5" s="15"/>
      <c r="F5" s="15"/>
      <c r="G5" s="14" t="s">
        <v>535</v>
      </c>
      <c r="H5" s="15"/>
      <c r="I5" s="15"/>
      <c r="J5" s="15"/>
    </row>
    <row r="6" spans="1:10" ht="29" x14ac:dyDescent="0.35">
      <c r="A6" s="9" t="s">
        <v>458</v>
      </c>
      <c r="C6" s="16">
        <v>2021</v>
      </c>
      <c r="D6" s="16">
        <v>2022</v>
      </c>
      <c r="E6" s="16" t="s">
        <v>459</v>
      </c>
      <c r="F6" s="16" t="s">
        <v>527</v>
      </c>
      <c r="G6" s="16">
        <v>2021</v>
      </c>
      <c r="H6" s="16">
        <v>2022</v>
      </c>
      <c r="I6" s="16" t="s">
        <v>459</v>
      </c>
      <c r="J6" s="16" t="s">
        <v>527</v>
      </c>
    </row>
    <row r="7" spans="1:10" x14ac:dyDescent="0.35">
      <c r="A7" s="9" t="s">
        <v>460</v>
      </c>
      <c r="B7" s="10" t="s">
        <v>461</v>
      </c>
      <c r="C7" s="17">
        <v>8343</v>
      </c>
      <c r="D7" s="17">
        <v>10228</v>
      </c>
      <c r="E7" s="17">
        <v>18571</v>
      </c>
      <c r="F7" s="17">
        <v>20503</v>
      </c>
      <c r="G7" s="17">
        <v>3109</v>
      </c>
      <c r="H7" s="17">
        <v>3305</v>
      </c>
      <c r="I7" s="17">
        <v>6414</v>
      </c>
      <c r="J7" s="17">
        <v>6869</v>
      </c>
    </row>
    <row r="8" spans="1:10" x14ac:dyDescent="0.35">
      <c r="A8" s="9" t="s">
        <v>462</v>
      </c>
    </row>
    <row r="9" spans="1:10" x14ac:dyDescent="0.35">
      <c r="A9" s="9" t="s">
        <v>463</v>
      </c>
      <c r="B9" s="18" t="s">
        <v>464</v>
      </c>
      <c r="C9" s="17">
        <v>86471224.865024</v>
      </c>
      <c r="D9" s="17">
        <v>126352787.91341799</v>
      </c>
      <c r="E9" s="17">
        <v>212824012.778442</v>
      </c>
      <c r="F9" s="17">
        <v>236788985.07080501</v>
      </c>
      <c r="G9" s="17">
        <v>32623490.245394599</v>
      </c>
      <c r="H9" s="17">
        <v>43066754.121305697</v>
      </c>
      <c r="I9" s="17">
        <v>75690244.3667005</v>
      </c>
      <c r="J9" s="17">
        <v>81431782.872758299</v>
      </c>
    </row>
    <row r="10" spans="1:10" x14ac:dyDescent="0.35">
      <c r="A10" s="9" t="s">
        <v>465</v>
      </c>
      <c r="C10" s="19"/>
      <c r="D10" s="19"/>
      <c r="E10" s="19"/>
      <c r="F10" s="19"/>
      <c r="G10" s="19"/>
      <c r="H10" s="19"/>
      <c r="I10" s="19"/>
      <c r="J10" s="19"/>
    </row>
    <row r="11" spans="1:10" x14ac:dyDescent="0.35">
      <c r="A11" s="9" t="s">
        <v>466</v>
      </c>
      <c r="B11" s="10" t="s">
        <v>3</v>
      </c>
    </row>
    <row r="12" spans="1:10" x14ac:dyDescent="0.35">
      <c r="A12" s="9" t="s">
        <v>467</v>
      </c>
      <c r="B12" s="10" t="s">
        <v>8</v>
      </c>
    </row>
    <row r="13" spans="1:10" x14ac:dyDescent="0.35">
      <c r="A13" s="9" t="s">
        <v>462</v>
      </c>
    </row>
    <row r="14" spans="1:10" x14ac:dyDescent="0.35">
      <c r="A14" s="9" t="s">
        <v>463</v>
      </c>
      <c r="B14" s="18" t="s">
        <v>9</v>
      </c>
      <c r="C14" s="17">
        <v>173008.55340525301</v>
      </c>
      <c r="D14" s="17">
        <v>292067.43252433499</v>
      </c>
      <c r="E14" s="17">
        <v>465075.98592958797</v>
      </c>
      <c r="F14" s="17">
        <v>508797.60361822299</v>
      </c>
      <c r="G14" s="17">
        <v>21504.1569550397</v>
      </c>
      <c r="H14" s="17">
        <v>51562.286973358598</v>
      </c>
      <c r="I14" s="17">
        <v>73066.443928398294</v>
      </c>
      <c r="J14" s="17">
        <v>103166.54358849701</v>
      </c>
    </row>
    <row r="15" spans="1:10" x14ac:dyDescent="0.35">
      <c r="A15" s="9" t="s">
        <v>468</v>
      </c>
      <c r="C15" s="20">
        <v>2.0007644586428298E-3</v>
      </c>
      <c r="D15" s="20">
        <v>2.3115234522919298E-3</v>
      </c>
      <c r="E15" s="20">
        <v>2.18526086346163E-3</v>
      </c>
      <c r="F15" s="20">
        <v>2.1487384789714002E-3</v>
      </c>
      <c r="G15" s="20">
        <v>6.5916175103537095E-4</v>
      </c>
      <c r="H15" s="20">
        <v>1.19726429412636E-3</v>
      </c>
      <c r="I15" s="20">
        <v>9.6533502487334297E-4</v>
      </c>
      <c r="J15" s="20">
        <v>1.2669075875411E-3</v>
      </c>
    </row>
    <row r="16" spans="1:10" x14ac:dyDescent="0.35">
      <c r="A16" s="9" t="s">
        <v>465</v>
      </c>
      <c r="C16" s="19"/>
      <c r="D16" s="19"/>
      <c r="E16" s="19"/>
      <c r="F16" s="19"/>
      <c r="G16" s="19"/>
      <c r="H16" s="19"/>
      <c r="I16" s="19"/>
      <c r="J16" s="19"/>
    </row>
    <row r="17" spans="1:10" x14ac:dyDescent="0.35">
      <c r="A17" s="9" t="s">
        <v>469</v>
      </c>
    </row>
    <row r="18" spans="1:10" x14ac:dyDescent="0.35">
      <c r="A18" s="9" t="s">
        <v>463</v>
      </c>
      <c r="B18" s="18" t="s">
        <v>11</v>
      </c>
      <c r="C18" s="17">
        <v>312230.36846778699</v>
      </c>
      <c r="D18" s="17">
        <v>374006.92720006499</v>
      </c>
      <c r="E18" s="17">
        <v>686237.29566785099</v>
      </c>
      <c r="F18" s="17">
        <v>719889.18705425505</v>
      </c>
      <c r="G18" s="17">
        <v>203850.175603735</v>
      </c>
      <c r="H18" s="17">
        <v>204611.04622497901</v>
      </c>
      <c r="I18" s="17">
        <v>408461.22182871401</v>
      </c>
      <c r="J18" s="17">
        <v>442113.11321511801</v>
      </c>
    </row>
    <row r="19" spans="1:10" x14ac:dyDescent="0.35">
      <c r="A19" s="9" t="s">
        <v>468</v>
      </c>
      <c r="C19" s="20">
        <v>3.6108008063394301E-3</v>
      </c>
      <c r="D19" s="20">
        <v>2.9600211706950902E-3</v>
      </c>
      <c r="E19" s="20">
        <v>3.2244354699873601E-3</v>
      </c>
      <c r="F19" s="20">
        <v>3.0402139982946999E-3</v>
      </c>
      <c r="G19" s="20">
        <v>6.2485704034230998E-3</v>
      </c>
      <c r="H19" s="20">
        <v>4.7510208372948896E-3</v>
      </c>
      <c r="I19" s="20">
        <v>5.3964843850922203E-3</v>
      </c>
      <c r="J19" s="20">
        <v>5.4292451622475696E-3</v>
      </c>
    </row>
    <row r="20" spans="1:10" x14ac:dyDescent="0.35">
      <c r="A20" s="9" t="s">
        <v>465</v>
      </c>
      <c r="C20" s="19"/>
      <c r="D20" s="19"/>
      <c r="E20" s="19"/>
      <c r="F20" s="19"/>
      <c r="G20" s="19"/>
      <c r="H20" s="19"/>
      <c r="I20" s="19"/>
      <c r="J20" s="19"/>
    </row>
    <row r="21" spans="1:10" x14ac:dyDescent="0.35">
      <c r="A21" s="9" t="s">
        <v>469</v>
      </c>
    </row>
    <row r="22" spans="1:10" x14ac:dyDescent="0.35">
      <c r="A22" s="9" t="s">
        <v>463</v>
      </c>
      <c r="B22" s="18" t="s">
        <v>24</v>
      </c>
      <c r="C22" s="17">
        <v>65625.933247994093</v>
      </c>
      <c r="D22" s="17">
        <v>101802.05490673899</v>
      </c>
      <c r="E22" s="17">
        <v>167427.988154733</v>
      </c>
      <c r="F22" s="17">
        <v>167427.988154733</v>
      </c>
      <c r="G22" s="17">
        <v>11152.5823511502</v>
      </c>
      <c r="H22" s="17">
        <v>11739.0936555562</v>
      </c>
      <c r="I22" s="17">
        <v>22891.676006706399</v>
      </c>
      <c r="J22" s="17">
        <v>22891.676006706399</v>
      </c>
    </row>
    <row r="23" spans="1:10" x14ac:dyDescent="0.35">
      <c r="A23" s="9" t="s">
        <v>468</v>
      </c>
      <c r="C23" s="20">
        <v>7.5893377653007705E-4</v>
      </c>
      <c r="D23" s="20">
        <v>8.05696942567644E-4</v>
      </c>
      <c r="E23" s="20">
        <v>7.8669688616872296E-4</v>
      </c>
      <c r="F23" s="20">
        <v>7.0707675910122497E-4</v>
      </c>
      <c r="G23" s="20">
        <v>3.41857424428233E-4</v>
      </c>
      <c r="H23" s="20">
        <v>2.7257902052452902E-4</v>
      </c>
      <c r="I23" s="20">
        <v>3.0243892324883901E-4</v>
      </c>
      <c r="J23" s="20">
        <v>2.8111475887094298E-4</v>
      </c>
    </row>
    <row r="24" spans="1:10" x14ac:dyDescent="0.35">
      <c r="A24" s="9" t="s">
        <v>465</v>
      </c>
      <c r="C24" s="19"/>
      <c r="D24" s="19"/>
      <c r="E24" s="19"/>
      <c r="F24" s="19"/>
      <c r="G24" s="19"/>
      <c r="H24" s="19"/>
      <c r="I24" s="19"/>
      <c r="J24" s="19"/>
    </row>
    <row r="25" spans="1:10" x14ac:dyDescent="0.35">
      <c r="A25" s="9" t="s">
        <v>469</v>
      </c>
    </row>
    <row r="26" spans="1:10" x14ac:dyDescent="0.35">
      <c r="A26" s="9" t="s">
        <v>463</v>
      </c>
      <c r="B26" s="18" t="s">
        <v>31</v>
      </c>
      <c r="C26" s="17">
        <v>115423.720092626</v>
      </c>
      <c r="D26" s="17">
        <v>193028.15283777399</v>
      </c>
      <c r="E26" s="17">
        <v>308451.87293039903</v>
      </c>
      <c r="F26" s="17">
        <v>343039.11798590602</v>
      </c>
      <c r="G26" s="17">
        <v>0</v>
      </c>
      <c r="H26" s="17">
        <v>51989.736423390699</v>
      </c>
      <c r="I26" s="17">
        <v>51989.736423390699</v>
      </c>
      <c r="J26" s="17">
        <v>51989.736423390699</v>
      </c>
    </row>
    <row r="27" spans="1:10" x14ac:dyDescent="0.35">
      <c r="A27" s="9" t="s">
        <v>468</v>
      </c>
      <c r="C27" s="20">
        <v>1.3348223096503499E-3</v>
      </c>
      <c r="D27" s="20">
        <v>1.52769207569875E-3</v>
      </c>
      <c r="E27" s="20">
        <v>1.44932833895727E-3</v>
      </c>
      <c r="F27" s="20">
        <v>1.44871231186421E-3</v>
      </c>
      <c r="G27" s="20">
        <v>0</v>
      </c>
      <c r="H27" s="20">
        <v>1.2071895707986701E-3</v>
      </c>
      <c r="I27" s="20">
        <v>6.8687499767490902E-4</v>
      </c>
      <c r="J27" s="20">
        <v>6.3844526779706595E-4</v>
      </c>
    </row>
    <row r="28" spans="1:10" x14ac:dyDescent="0.35">
      <c r="A28" s="9" t="s">
        <v>465</v>
      </c>
      <c r="C28" s="19"/>
      <c r="D28" s="19"/>
      <c r="E28" s="19"/>
      <c r="F28" s="19"/>
      <c r="G28" s="19"/>
      <c r="H28" s="19"/>
      <c r="I28" s="19"/>
      <c r="J28" s="19"/>
    </row>
    <row r="29" spans="1:10" x14ac:dyDescent="0.35">
      <c r="A29" s="9" t="s">
        <v>469</v>
      </c>
    </row>
    <row r="30" spans="1:10" x14ac:dyDescent="0.35">
      <c r="A30" s="9" t="s">
        <v>463</v>
      </c>
      <c r="B30" s="18" t="s">
        <v>34</v>
      </c>
      <c r="C30" s="17">
        <v>30565.153742676899</v>
      </c>
      <c r="D30" s="17">
        <v>92740.655591023795</v>
      </c>
      <c r="E30" s="17">
        <v>123305.80933370101</v>
      </c>
      <c r="F30" s="17">
        <v>176374.09636890801</v>
      </c>
      <c r="G30" s="17">
        <v>9395.3955026215408</v>
      </c>
      <c r="H30" s="17">
        <v>56726.119676846502</v>
      </c>
      <c r="I30" s="17">
        <v>66121.515179467999</v>
      </c>
      <c r="J30" s="17">
        <v>83163.858717755793</v>
      </c>
    </row>
    <row r="31" spans="1:10" x14ac:dyDescent="0.35">
      <c r="A31" s="9" t="s">
        <v>468</v>
      </c>
      <c r="C31" s="20">
        <v>3.5347196469562103E-4</v>
      </c>
      <c r="D31" s="20">
        <v>7.3398187030565001E-4</v>
      </c>
      <c r="E31" s="20">
        <v>5.7937921442194904E-4</v>
      </c>
      <c r="F31" s="20">
        <v>7.4485768971123596E-4</v>
      </c>
      <c r="G31" s="20">
        <v>2.8799479859295199E-4</v>
      </c>
      <c r="H31" s="20">
        <v>1.3171672867907901E-3</v>
      </c>
      <c r="I31" s="20">
        <v>8.7358041624394295E-4</v>
      </c>
      <c r="J31" s="20">
        <v>1.0212702679947899E-3</v>
      </c>
    </row>
    <row r="32" spans="1:10" x14ac:dyDescent="0.35">
      <c r="A32" s="9" t="s">
        <v>465</v>
      </c>
      <c r="C32" s="19"/>
      <c r="D32" s="19"/>
      <c r="E32" s="19"/>
      <c r="F32" s="19"/>
      <c r="G32" s="19"/>
      <c r="H32" s="19"/>
      <c r="I32" s="19"/>
      <c r="J32" s="19"/>
    </row>
    <row r="33" spans="1:10" x14ac:dyDescent="0.35">
      <c r="A33" s="9" t="s">
        <v>469</v>
      </c>
    </row>
    <row r="34" spans="1:10" x14ac:dyDescent="0.35">
      <c r="A34" s="9" t="s">
        <v>463</v>
      </c>
      <c r="B34" s="18" t="s">
        <v>36</v>
      </c>
      <c r="C34" s="17">
        <v>65564.745011839696</v>
      </c>
      <c r="D34" s="17">
        <v>84551.682853550505</v>
      </c>
      <c r="E34" s="17">
        <v>150116.42786539</v>
      </c>
      <c r="F34" s="17">
        <v>150116.42786539</v>
      </c>
      <c r="G34" s="17">
        <v>0</v>
      </c>
      <c r="H34" s="17">
        <v>21169.4173387431</v>
      </c>
      <c r="I34" s="17">
        <v>21169.4173387431</v>
      </c>
      <c r="J34" s="17">
        <v>21169.4173387431</v>
      </c>
    </row>
    <row r="35" spans="1:10" x14ac:dyDescent="0.35">
      <c r="A35" s="9" t="s">
        <v>468</v>
      </c>
      <c r="C35" s="20">
        <v>7.58226162682233E-4</v>
      </c>
      <c r="D35" s="20">
        <v>6.6917148604183198E-4</v>
      </c>
      <c r="E35" s="20">
        <v>7.0535474782945195E-4</v>
      </c>
      <c r="F35" s="20">
        <v>6.3396710712916896E-4</v>
      </c>
      <c r="G35" s="20">
        <v>0</v>
      </c>
      <c r="H35" s="20">
        <v>4.9154894002727397E-4</v>
      </c>
      <c r="I35" s="20">
        <v>2.7968488562650799E-4</v>
      </c>
      <c r="J35" s="20">
        <v>2.5996504794475003E-4</v>
      </c>
    </row>
    <row r="36" spans="1:10" x14ac:dyDescent="0.35">
      <c r="A36" s="9" t="s">
        <v>465</v>
      </c>
      <c r="C36" s="19"/>
      <c r="D36" s="19"/>
      <c r="E36" s="19"/>
      <c r="F36" s="19"/>
      <c r="G36" s="19"/>
      <c r="H36" s="19"/>
      <c r="I36" s="19"/>
      <c r="J36" s="19"/>
    </row>
    <row r="37" spans="1:10" x14ac:dyDescent="0.35">
      <c r="A37" s="9" t="s">
        <v>469</v>
      </c>
    </row>
    <row r="38" spans="1:10" x14ac:dyDescent="0.35">
      <c r="A38" s="9" t="s">
        <v>463</v>
      </c>
      <c r="B38" s="18" t="s">
        <v>50</v>
      </c>
      <c r="C38" s="17">
        <v>66528.792850375306</v>
      </c>
      <c r="D38" s="17">
        <v>10800.515484314499</v>
      </c>
      <c r="E38" s="17">
        <v>77329.308334689806</v>
      </c>
      <c r="F38" s="17">
        <v>106716.496315522</v>
      </c>
      <c r="G38" s="17">
        <v>0</v>
      </c>
      <c r="H38" s="17">
        <v>0</v>
      </c>
      <c r="I38" s="17">
        <v>0</v>
      </c>
      <c r="J38" s="17">
        <v>0</v>
      </c>
    </row>
    <row r="39" spans="1:10" x14ac:dyDescent="0.35">
      <c r="A39" s="9" t="s">
        <v>468</v>
      </c>
      <c r="C39" s="20">
        <v>7.6937493315519002E-4</v>
      </c>
      <c r="D39" s="20">
        <v>8.5479043736775106E-5</v>
      </c>
      <c r="E39" s="20">
        <v>3.6334860585112902E-4</v>
      </c>
      <c r="F39" s="20">
        <v>4.5068184351401198E-4</v>
      </c>
      <c r="G39" s="20">
        <v>0</v>
      </c>
      <c r="H39" s="20">
        <v>0</v>
      </c>
      <c r="I39" s="20">
        <v>0</v>
      </c>
      <c r="J39" s="20">
        <v>0</v>
      </c>
    </row>
    <row r="40" spans="1:10" x14ac:dyDescent="0.35">
      <c r="A40" s="9" t="s">
        <v>465</v>
      </c>
      <c r="C40" s="19"/>
      <c r="D40" s="19"/>
      <c r="E40" s="19"/>
      <c r="F40" s="19"/>
      <c r="G40" s="19"/>
      <c r="H40" s="19"/>
      <c r="I40" s="19"/>
      <c r="J40" s="19"/>
    </row>
    <row r="41" spans="1:10" x14ac:dyDescent="0.35">
      <c r="A41" s="9" t="s">
        <v>469</v>
      </c>
    </row>
    <row r="42" spans="1:10" x14ac:dyDescent="0.35">
      <c r="A42" s="9" t="s">
        <v>463</v>
      </c>
      <c r="B42" s="18" t="s">
        <v>61</v>
      </c>
      <c r="C42" s="17">
        <v>106281.467051434</v>
      </c>
      <c r="D42" s="17">
        <v>131191.17306163401</v>
      </c>
      <c r="E42" s="17">
        <v>237472.64011306901</v>
      </c>
      <c r="F42" s="17">
        <v>271612.06160636101</v>
      </c>
      <c r="G42" s="17">
        <v>8325.9564466685206</v>
      </c>
      <c r="H42" s="17">
        <v>11498.0749127332</v>
      </c>
      <c r="I42" s="17">
        <v>19824.031359401801</v>
      </c>
      <c r="J42" s="17">
        <v>19824.031359401801</v>
      </c>
    </row>
    <row r="43" spans="1:10" x14ac:dyDescent="0.35">
      <c r="A43" s="9" t="s">
        <v>468</v>
      </c>
      <c r="C43" s="20">
        <v>1.229096352195E-3</v>
      </c>
      <c r="D43" s="20">
        <v>1.0382926663361899E-3</v>
      </c>
      <c r="E43" s="20">
        <v>1.11581694665388E-3</v>
      </c>
      <c r="F43" s="20">
        <v>1.14706375182589E-3</v>
      </c>
      <c r="G43" s="20">
        <v>2.5521354042870597E-4</v>
      </c>
      <c r="H43" s="20">
        <v>2.6698262145196099E-4</v>
      </c>
      <c r="I43" s="20">
        <v>2.6190999283024201E-4</v>
      </c>
      <c r="J43" s="20">
        <v>2.4344341558108699E-4</v>
      </c>
    </row>
    <row r="44" spans="1:10" x14ac:dyDescent="0.35">
      <c r="A44" s="9" t="s">
        <v>465</v>
      </c>
      <c r="C44" s="19"/>
      <c r="D44" s="19"/>
      <c r="E44" s="19"/>
      <c r="F44" s="19"/>
      <c r="G44" s="19"/>
      <c r="H44" s="19"/>
      <c r="I44" s="19"/>
      <c r="J44" s="19"/>
    </row>
    <row r="45" spans="1:10" x14ac:dyDescent="0.35">
      <c r="A45" s="9" t="s">
        <v>469</v>
      </c>
    </row>
    <row r="46" spans="1:10" x14ac:dyDescent="0.35">
      <c r="A46" s="9" t="s">
        <v>463</v>
      </c>
      <c r="B46" s="18" t="s">
        <v>67</v>
      </c>
      <c r="C46" s="17">
        <v>45613.127359627601</v>
      </c>
      <c r="D46" s="17">
        <v>109533.406437233</v>
      </c>
      <c r="E46" s="17">
        <v>155146.53379685999</v>
      </c>
      <c r="F46" s="17">
        <v>210459.64111382701</v>
      </c>
      <c r="G46" s="17">
        <v>0</v>
      </c>
      <c r="H46" s="17">
        <v>25418.290899949399</v>
      </c>
      <c r="I46" s="17">
        <v>25418.290899949399</v>
      </c>
      <c r="J46" s="17">
        <v>25418.290899949399</v>
      </c>
    </row>
    <row r="47" spans="1:10" x14ac:dyDescent="0.35">
      <c r="A47" s="9" t="s">
        <v>468</v>
      </c>
      <c r="C47" s="20">
        <v>5.2749486815789495E-4</v>
      </c>
      <c r="D47" s="20">
        <v>8.6688555310935798E-4</v>
      </c>
      <c r="E47" s="20">
        <v>7.2898979664655502E-4</v>
      </c>
      <c r="F47" s="20">
        <v>8.8880671983494297E-4</v>
      </c>
      <c r="G47" s="20">
        <v>0</v>
      </c>
      <c r="H47" s="20">
        <v>5.9020679451146901E-4</v>
      </c>
      <c r="I47" s="20">
        <v>3.35819908002993E-4</v>
      </c>
      <c r="J47" s="20">
        <v>3.1214213914076901E-4</v>
      </c>
    </row>
    <row r="48" spans="1:10" x14ac:dyDescent="0.35">
      <c r="A48" s="9" t="s">
        <v>465</v>
      </c>
      <c r="C48" s="19"/>
      <c r="D48" s="19"/>
      <c r="E48" s="19"/>
      <c r="F48" s="19"/>
      <c r="G48" s="19"/>
      <c r="H48" s="19"/>
      <c r="I48" s="19"/>
      <c r="J48" s="19"/>
    </row>
    <row r="49" spans="1:10" x14ac:dyDescent="0.35">
      <c r="A49" s="9" t="s">
        <v>469</v>
      </c>
    </row>
    <row r="50" spans="1:10" x14ac:dyDescent="0.35">
      <c r="A50" s="9" t="s">
        <v>463</v>
      </c>
      <c r="B50" s="18" t="s">
        <v>75</v>
      </c>
      <c r="C50" s="17">
        <v>47652.370511558503</v>
      </c>
      <c r="D50" s="17">
        <v>17860.387244429901</v>
      </c>
      <c r="E50" s="17">
        <v>65512.757755988503</v>
      </c>
      <c r="F50" s="17">
        <v>71851.464761994401</v>
      </c>
      <c r="G50" s="17">
        <v>0</v>
      </c>
      <c r="H50" s="17">
        <v>0</v>
      </c>
      <c r="I50" s="17">
        <v>0</v>
      </c>
      <c r="J50" s="17">
        <v>0</v>
      </c>
    </row>
    <row r="51" spans="1:10" x14ac:dyDescent="0.35">
      <c r="A51" s="9" t="s">
        <v>468</v>
      </c>
      <c r="C51" s="20">
        <v>5.5107777860138798E-4</v>
      </c>
      <c r="D51" s="20">
        <v>1.4135332935169201E-4</v>
      </c>
      <c r="E51" s="20">
        <v>3.0782596804144297E-4</v>
      </c>
      <c r="F51" s="20">
        <v>3.0344090853934498E-4</v>
      </c>
      <c r="G51" s="20">
        <v>0</v>
      </c>
      <c r="H51" s="20">
        <v>0</v>
      </c>
      <c r="I51" s="20">
        <v>0</v>
      </c>
      <c r="J51" s="20">
        <v>0</v>
      </c>
    </row>
    <row r="52" spans="1:10" x14ac:dyDescent="0.35">
      <c r="A52" s="9" t="s">
        <v>465</v>
      </c>
      <c r="C52" s="19"/>
      <c r="D52" s="19"/>
      <c r="E52" s="19"/>
      <c r="F52" s="19"/>
      <c r="G52" s="19"/>
      <c r="H52" s="19"/>
      <c r="I52" s="19"/>
      <c r="J52" s="19"/>
    </row>
    <row r="53" spans="1:10" x14ac:dyDescent="0.35">
      <c r="A53" s="9" t="s">
        <v>469</v>
      </c>
    </row>
    <row r="54" spans="1:10" x14ac:dyDescent="0.35">
      <c r="A54" s="9" t="s">
        <v>463</v>
      </c>
      <c r="B54" s="18" t="s">
        <v>87</v>
      </c>
      <c r="C54" s="17">
        <v>71999.598106152203</v>
      </c>
      <c r="D54" s="17">
        <v>204968.682042767</v>
      </c>
      <c r="E54" s="17">
        <v>276968.28014891897</v>
      </c>
      <c r="F54" s="17">
        <v>300272.61073958297</v>
      </c>
      <c r="G54" s="17">
        <v>7153.5212139151199</v>
      </c>
      <c r="H54" s="17">
        <v>83641.632685012402</v>
      </c>
      <c r="I54" s="17">
        <v>90795.1538989275</v>
      </c>
      <c r="J54" s="17">
        <v>90795.1538989275</v>
      </c>
    </row>
    <row r="55" spans="1:10" x14ac:dyDescent="0.35">
      <c r="A55" s="9" t="s">
        <v>468</v>
      </c>
      <c r="C55" s="20">
        <v>8.3264228323975899E-4</v>
      </c>
      <c r="D55" s="20">
        <v>1.6221935853383701E-3</v>
      </c>
      <c r="E55" s="20">
        <v>1.3013958177607199E-3</v>
      </c>
      <c r="F55" s="20">
        <v>1.2681021063956799E-3</v>
      </c>
      <c r="G55" s="20">
        <v>2.1927516522929301E-4</v>
      </c>
      <c r="H55" s="20">
        <v>1.9421392299363901E-3</v>
      </c>
      <c r="I55" s="20">
        <v>1.19956217156662E-3</v>
      </c>
      <c r="J55" s="20">
        <v>1.11498423214926E-3</v>
      </c>
    </row>
    <row r="56" spans="1:10" x14ac:dyDescent="0.35">
      <c r="A56" s="9" t="s">
        <v>465</v>
      </c>
      <c r="C56" s="19"/>
      <c r="D56" s="19"/>
      <c r="E56" s="19"/>
      <c r="F56" s="19"/>
      <c r="G56" s="19"/>
      <c r="H56" s="19"/>
      <c r="I56" s="19"/>
      <c r="J56" s="19"/>
    </row>
    <row r="57" spans="1:10" x14ac:dyDescent="0.35">
      <c r="A57" s="9" t="s">
        <v>469</v>
      </c>
    </row>
    <row r="58" spans="1:10" x14ac:dyDescent="0.35">
      <c r="A58" s="9" t="s">
        <v>463</v>
      </c>
      <c r="B58" s="18" t="s">
        <v>88</v>
      </c>
      <c r="C58" s="17">
        <v>196826.80257221501</v>
      </c>
      <c r="D58" s="17">
        <v>297073.94970860099</v>
      </c>
      <c r="E58" s="17">
        <v>493900.75228081603</v>
      </c>
      <c r="F58" s="17">
        <v>525903.05225446401</v>
      </c>
      <c r="G58" s="17">
        <v>27169.500395269701</v>
      </c>
      <c r="H58" s="17">
        <v>47004.551278523402</v>
      </c>
      <c r="I58" s="17">
        <v>74174.051673793103</v>
      </c>
      <c r="J58" s="17">
        <v>74174.051673793103</v>
      </c>
    </row>
    <row r="59" spans="1:10" x14ac:dyDescent="0.35">
      <c r="A59" s="9" t="s">
        <v>468</v>
      </c>
      <c r="C59" s="20">
        <v>2.2762115707213402E-3</v>
      </c>
      <c r="D59" s="20">
        <v>2.3511467741587802E-3</v>
      </c>
      <c r="E59" s="20">
        <v>2.3207003092972599E-3</v>
      </c>
      <c r="F59" s="20">
        <v>2.2209776865136201E-3</v>
      </c>
      <c r="G59" s="20">
        <v>8.3282016089940595E-4</v>
      </c>
      <c r="H59" s="20">
        <v>1.0914347328365201E-3</v>
      </c>
      <c r="I59" s="20">
        <v>9.7996845292820309E-4</v>
      </c>
      <c r="J59" s="20">
        <v>9.10873482773848E-4</v>
      </c>
    </row>
    <row r="60" spans="1:10" x14ac:dyDescent="0.35">
      <c r="A60" s="9" t="s">
        <v>465</v>
      </c>
      <c r="C60" s="19"/>
      <c r="D60" s="19"/>
      <c r="E60" s="19"/>
      <c r="F60" s="19"/>
      <c r="G60" s="19"/>
      <c r="H60" s="19"/>
      <c r="I60" s="19"/>
      <c r="J60" s="19"/>
    </row>
    <row r="61" spans="1:10" x14ac:dyDescent="0.35">
      <c r="A61" s="9" t="s">
        <v>469</v>
      </c>
    </row>
    <row r="62" spans="1:10" x14ac:dyDescent="0.35">
      <c r="A62" s="9" t="s">
        <v>463</v>
      </c>
      <c r="B62" s="18" t="s">
        <v>480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</row>
    <row r="63" spans="1:10" x14ac:dyDescent="0.35">
      <c r="A63" s="9" t="s">
        <v>468</v>
      </c>
      <c r="C63" s="20"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</row>
    <row r="64" spans="1:10" x14ac:dyDescent="0.35">
      <c r="A64" s="9" t="s">
        <v>465</v>
      </c>
      <c r="C64" s="19"/>
      <c r="D64" s="19"/>
      <c r="E64" s="19"/>
      <c r="F64" s="19"/>
      <c r="G64" s="19"/>
      <c r="H64" s="19"/>
      <c r="I64" s="19"/>
      <c r="J64" s="19"/>
    </row>
    <row r="65" spans="1:10" x14ac:dyDescent="0.35">
      <c r="A65" s="9" t="s">
        <v>469</v>
      </c>
    </row>
    <row r="66" spans="1:10" x14ac:dyDescent="0.35">
      <c r="A66" s="9" t="s">
        <v>463</v>
      </c>
      <c r="B66" s="18" t="s">
        <v>89</v>
      </c>
      <c r="C66" s="17">
        <v>489366.83042533702</v>
      </c>
      <c r="D66" s="17">
        <v>473652.09247745603</v>
      </c>
      <c r="E66" s="17">
        <v>963018.92290279304</v>
      </c>
      <c r="F66" s="17">
        <v>1033053.78172203</v>
      </c>
      <c r="G66" s="17">
        <v>241996.85133639901</v>
      </c>
      <c r="H66" s="17">
        <v>172768.43564873599</v>
      </c>
      <c r="I66" s="17">
        <v>414765.286985135</v>
      </c>
      <c r="J66" s="17">
        <v>451895.40938867797</v>
      </c>
    </row>
    <row r="67" spans="1:10" x14ac:dyDescent="0.35">
      <c r="A67" s="9" t="s">
        <v>468</v>
      </c>
      <c r="C67" s="20">
        <v>5.6593026314731504E-3</v>
      </c>
      <c r="D67" s="20">
        <v>3.7486477370172501E-3</v>
      </c>
      <c r="E67" s="20">
        <v>4.5249542583586698E-3</v>
      </c>
      <c r="F67" s="20">
        <v>4.3627611369385496E-3</v>
      </c>
      <c r="G67" s="20">
        <v>7.4178712797463896E-3</v>
      </c>
      <c r="H67" s="20">
        <v>4.0116428361910098E-3</v>
      </c>
      <c r="I67" s="20">
        <v>5.4797720691150001E-3</v>
      </c>
      <c r="J67" s="20">
        <v>5.5493738862968196E-3</v>
      </c>
    </row>
    <row r="68" spans="1:10" x14ac:dyDescent="0.35">
      <c r="A68" s="9" t="s">
        <v>465</v>
      </c>
      <c r="C68" s="19"/>
      <c r="D68" s="19"/>
      <c r="E68" s="19"/>
      <c r="F68" s="19"/>
      <c r="G68" s="19"/>
      <c r="H68" s="19"/>
      <c r="I68" s="19"/>
      <c r="J68" s="19"/>
    </row>
    <row r="69" spans="1:10" x14ac:dyDescent="0.35">
      <c r="A69" s="9" t="s">
        <v>469</v>
      </c>
    </row>
    <row r="70" spans="1:10" x14ac:dyDescent="0.35">
      <c r="A70" s="9" t="s">
        <v>463</v>
      </c>
      <c r="B70" s="18" t="s">
        <v>99</v>
      </c>
      <c r="C70" s="17">
        <v>916794.86551338201</v>
      </c>
      <c r="D70" s="17">
        <v>1111838.6037058299</v>
      </c>
      <c r="E70" s="17">
        <v>2028633.4692192101</v>
      </c>
      <c r="F70" s="17">
        <v>2171907.8103841599</v>
      </c>
      <c r="G70" s="17">
        <v>595830.83508714603</v>
      </c>
      <c r="H70" s="17">
        <v>793631.73106609203</v>
      </c>
      <c r="I70" s="17">
        <v>1389462.5661532399</v>
      </c>
      <c r="J70" s="17">
        <v>1509904.2673619899</v>
      </c>
    </row>
    <row r="71" spans="1:10" x14ac:dyDescent="0.35">
      <c r="A71" s="9" t="s">
        <v>468</v>
      </c>
      <c r="C71" s="20">
        <v>1.06023115428796E-2</v>
      </c>
      <c r="D71" s="20">
        <v>8.7994782075382898E-3</v>
      </c>
      <c r="E71" s="20">
        <v>9.5319764096878298E-3</v>
      </c>
      <c r="F71" s="20">
        <v>9.1723346410506092E-3</v>
      </c>
      <c r="G71" s="20">
        <v>1.82638592806991E-2</v>
      </c>
      <c r="H71" s="20">
        <v>1.84279439502377E-2</v>
      </c>
      <c r="I71" s="20">
        <v>1.8357221300827498E-2</v>
      </c>
      <c r="J71" s="20">
        <v>1.8541952713000302E-2</v>
      </c>
    </row>
    <row r="72" spans="1:10" x14ac:dyDescent="0.35">
      <c r="A72" s="9" t="s">
        <v>465</v>
      </c>
      <c r="C72" s="19"/>
      <c r="D72" s="19"/>
      <c r="E72" s="19"/>
      <c r="F72" s="19"/>
      <c r="G72" s="19"/>
      <c r="H72" s="19"/>
      <c r="I72" s="19"/>
      <c r="J72" s="19"/>
    </row>
    <row r="73" spans="1:10" x14ac:dyDescent="0.35">
      <c r="A73" s="9" t="s">
        <v>469</v>
      </c>
    </row>
    <row r="74" spans="1:10" x14ac:dyDescent="0.35">
      <c r="A74" s="9" t="s">
        <v>463</v>
      </c>
      <c r="B74" s="18" t="s">
        <v>100</v>
      </c>
      <c r="C74" s="17">
        <v>69537.050436110396</v>
      </c>
      <c r="D74" s="17">
        <v>61546.592359702503</v>
      </c>
      <c r="E74" s="17">
        <v>131083.64279581301</v>
      </c>
      <c r="F74" s="17">
        <v>141612.43981299899</v>
      </c>
      <c r="G74" s="17">
        <v>7039.8658325017605</v>
      </c>
      <c r="H74" s="17">
        <v>9709.8553304209508</v>
      </c>
      <c r="I74" s="17">
        <v>16749.721162922699</v>
      </c>
      <c r="J74" s="17">
        <v>27278.518180109098</v>
      </c>
    </row>
    <row r="75" spans="1:10" x14ac:dyDescent="0.35">
      <c r="A75" s="9" t="s">
        <v>468</v>
      </c>
      <c r="C75" s="20">
        <v>8.0416405046480205E-4</v>
      </c>
      <c r="D75" s="20">
        <v>4.8710118214310099E-4</v>
      </c>
      <c r="E75" s="20">
        <v>6.1592505979236401E-4</v>
      </c>
      <c r="F75" s="20">
        <v>5.98053324864982E-4</v>
      </c>
      <c r="G75" s="20">
        <v>2.1579131415883901E-4</v>
      </c>
      <c r="H75" s="20">
        <v>2.2546057924568199E-4</v>
      </c>
      <c r="I75" s="20">
        <v>2.2129299889394501E-4</v>
      </c>
      <c r="J75" s="20">
        <v>3.3498613462428102E-4</v>
      </c>
    </row>
    <row r="76" spans="1:10" x14ac:dyDescent="0.35">
      <c r="A76" s="9" t="s">
        <v>465</v>
      </c>
      <c r="C76" s="19"/>
      <c r="D76" s="19"/>
      <c r="E76" s="19"/>
      <c r="F76" s="19"/>
      <c r="G76" s="19"/>
      <c r="H76" s="19"/>
      <c r="I76" s="19"/>
      <c r="J76" s="19"/>
    </row>
    <row r="77" spans="1:10" x14ac:dyDescent="0.35">
      <c r="A77" s="9" t="s">
        <v>469</v>
      </c>
    </row>
    <row r="78" spans="1:10" x14ac:dyDescent="0.35">
      <c r="A78" s="9" t="s">
        <v>463</v>
      </c>
      <c r="B78" s="18" t="s">
        <v>110</v>
      </c>
      <c r="C78" s="17">
        <v>110435.22005845601</v>
      </c>
      <c r="D78" s="17">
        <v>72672.231548088195</v>
      </c>
      <c r="E78" s="17">
        <v>183107.451606544</v>
      </c>
      <c r="F78" s="17">
        <v>201338.994859717</v>
      </c>
      <c r="G78" s="17">
        <v>40377.706806927301</v>
      </c>
      <c r="H78" s="17">
        <v>16233.6410757587</v>
      </c>
      <c r="I78" s="17">
        <v>56611.347882686001</v>
      </c>
      <c r="J78" s="17">
        <v>56611.347882686001</v>
      </c>
    </row>
    <row r="79" spans="1:10" x14ac:dyDescent="0.35">
      <c r="A79" s="9" t="s">
        <v>468</v>
      </c>
      <c r="C79" s="20">
        <v>1.2771325979346101E-3</v>
      </c>
      <c r="D79" s="20">
        <v>5.7515336818595505E-4</v>
      </c>
      <c r="E79" s="20">
        <v>8.6037026187061802E-4</v>
      </c>
      <c r="F79" s="20">
        <v>8.5028868551260104E-4</v>
      </c>
      <c r="G79" s="20">
        <v>1.2376881352425899E-3</v>
      </c>
      <c r="H79" s="20">
        <v>3.7694136479460598E-4</v>
      </c>
      <c r="I79" s="20">
        <v>7.4793453709064497E-4</v>
      </c>
      <c r="J79" s="20">
        <v>6.9519966142881002E-4</v>
      </c>
    </row>
    <row r="80" spans="1:10" x14ac:dyDescent="0.35">
      <c r="A80" s="9" t="s">
        <v>465</v>
      </c>
      <c r="C80" s="19"/>
      <c r="D80" s="19"/>
      <c r="E80" s="19"/>
      <c r="F80" s="19"/>
      <c r="G80" s="19"/>
      <c r="H80" s="19"/>
      <c r="I80" s="19"/>
      <c r="J80" s="19"/>
    </row>
    <row r="81" spans="1:10" x14ac:dyDescent="0.35">
      <c r="A81" s="9" t="s">
        <v>469</v>
      </c>
    </row>
    <row r="82" spans="1:10" x14ac:dyDescent="0.35">
      <c r="A82" s="9" t="s">
        <v>463</v>
      </c>
      <c r="B82" s="18" t="s">
        <v>119</v>
      </c>
      <c r="C82" s="17">
        <v>49663.393171039301</v>
      </c>
      <c r="D82" s="17">
        <v>43347.258780847798</v>
      </c>
      <c r="E82" s="17">
        <v>93010.651951887106</v>
      </c>
      <c r="F82" s="17">
        <v>119534.827559572</v>
      </c>
      <c r="G82" s="17">
        <v>0</v>
      </c>
      <c r="H82" s="17">
        <v>15600.5330635262</v>
      </c>
      <c r="I82" s="17">
        <v>15600.5330635262</v>
      </c>
      <c r="J82" s="17">
        <v>15600.5330635262</v>
      </c>
    </row>
    <row r="83" spans="1:10" x14ac:dyDescent="0.35">
      <c r="A83" s="9" t="s">
        <v>468</v>
      </c>
      <c r="C83" s="20">
        <v>5.74334332011147E-4</v>
      </c>
      <c r="D83" s="20">
        <v>3.4306531337124902E-4</v>
      </c>
      <c r="E83" s="20">
        <v>4.3703081591979297E-4</v>
      </c>
      <c r="F83" s="20">
        <v>5.0481582799904404E-4</v>
      </c>
      <c r="G83" s="20">
        <v>0</v>
      </c>
      <c r="H83" s="20">
        <v>3.6224074420803298E-4</v>
      </c>
      <c r="I83" s="20">
        <v>2.0611022191902899E-4</v>
      </c>
      <c r="J83" s="20">
        <v>1.91577938160864E-4</v>
      </c>
    </row>
    <row r="84" spans="1:10" x14ac:dyDescent="0.35">
      <c r="A84" s="9" t="s">
        <v>465</v>
      </c>
      <c r="C84" s="19"/>
      <c r="D84" s="19"/>
      <c r="E84" s="19"/>
      <c r="F84" s="19"/>
      <c r="G84" s="19"/>
      <c r="H84" s="19"/>
      <c r="I84" s="19"/>
      <c r="J84" s="19"/>
    </row>
    <row r="85" spans="1:10" x14ac:dyDescent="0.35">
      <c r="A85" s="9" t="s">
        <v>469</v>
      </c>
    </row>
    <row r="86" spans="1:10" x14ac:dyDescent="0.35">
      <c r="A86" s="9" t="s">
        <v>463</v>
      </c>
      <c r="B86" s="18" t="s">
        <v>130</v>
      </c>
      <c r="C86" s="17">
        <v>163235.33106502899</v>
      </c>
      <c r="D86" s="17">
        <v>95475.130729843295</v>
      </c>
      <c r="E86" s="17">
        <v>258710.46179487201</v>
      </c>
      <c r="F86" s="17">
        <v>258710.46179487201</v>
      </c>
      <c r="G86" s="17">
        <v>32491.349886389002</v>
      </c>
      <c r="H86" s="17">
        <v>70815.381483239704</v>
      </c>
      <c r="I86" s="17">
        <v>103306.73136962899</v>
      </c>
      <c r="J86" s="17">
        <v>103306.73136962899</v>
      </c>
    </row>
    <row r="87" spans="1:10" x14ac:dyDescent="0.35">
      <c r="A87" s="9" t="s">
        <v>468</v>
      </c>
      <c r="C87" s="20">
        <v>1.8877416310434901E-3</v>
      </c>
      <c r="D87" s="20">
        <v>7.5562345957310003E-4</v>
      </c>
      <c r="E87" s="20">
        <v>1.21560747970765E-3</v>
      </c>
      <c r="F87" s="20">
        <v>1.09257811007346E-3</v>
      </c>
      <c r="G87" s="20">
        <v>9.9594953335735599E-4</v>
      </c>
      <c r="H87" s="20">
        <v>1.6443166643990599E-3</v>
      </c>
      <c r="I87" s="20">
        <v>1.3648619083475701E-3</v>
      </c>
      <c r="J87" s="20">
        <v>1.2686291239754799E-3</v>
      </c>
    </row>
    <row r="88" spans="1:10" x14ac:dyDescent="0.35">
      <c r="A88" s="9" t="s">
        <v>465</v>
      </c>
      <c r="C88" s="19"/>
      <c r="D88" s="19"/>
      <c r="E88" s="19"/>
      <c r="F88" s="19"/>
      <c r="G88" s="19"/>
      <c r="H88" s="19"/>
      <c r="I88" s="19"/>
      <c r="J88" s="19"/>
    </row>
    <row r="89" spans="1:10" x14ac:dyDescent="0.35">
      <c r="A89" s="9" t="s">
        <v>469</v>
      </c>
    </row>
    <row r="90" spans="1:10" x14ac:dyDescent="0.35">
      <c r="A90" s="9" t="s">
        <v>463</v>
      </c>
      <c r="B90" s="18" t="s">
        <v>142</v>
      </c>
      <c r="C90" s="17">
        <v>85789.967467691196</v>
      </c>
      <c r="D90" s="17">
        <v>183216.87407936199</v>
      </c>
      <c r="E90" s="17">
        <v>269006.84154705302</v>
      </c>
      <c r="F90" s="17">
        <v>296506.43628661998</v>
      </c>
      <c r="G90" s="17">
        <v>57558.546772686001</v>
      </c>
      <c r="H90" s="17">
        <v>8212.0427680977991</v>
      </c>
      <c r="I90" s="17">
        <v>65770.589540783796</v>
      </c>
      <c r="J90" s="17">
        <v>65770.589540783796</v>
      </c>
    </row>
    <row r="91" spans="1:10" x14ac:dyDescent="0.35">
      <c r="A91" s="9" t="s">
        <v>468</v>
      </c>
      <c r="C91" s="20">
        <v>9.9212157109609391E-4</v>
      </c>
      <c r="D91" s="20">
        <v>1.4500421961793999E-3</v>
      </c>
      <c r="E91" s="20">
        <v>1.26398726363223E-3</v>
      </c>
      <c r="F91" s="20">
        <v>1.2521969136273701E-3</v>
      </c>
      <c r="G91" s="20">
        <v>1.7643282904351799E-3</v>
      </c>
      <c r="H91" s="20">
        <v>1.9068172040472399E-4</v>
      </c>
      <c r="I91" s="20">
        <v>8.6894407715400602E-4</v>
      </c>
      <c r="J91" s="20">
        <v>8.0767714055277398E-4</v>
      </c>
    </row>
    <row r="92" spans="1:10" x14ac:dyDescent="0.35">
      <c r="A92" s="9" t="s">
        <v>465</v>
      </c>
      <c r="C92" s="19"/>
      <c r="D92" s="19"/>
      <c r="E92" s="19"/>
      <c r="F92" s="19"/>
      <c r="G92" s="19"/>
      <c r="H92" s="19"/>
      <c r="I92" s="19"/>
      <c r="J92" s="19"/>
    </row>
    <row r="93" spans="1:10" x14ac:dyDescent="0.35">
      <c r="A93" s="9" t="s">
        <v>469</v>
      </c>
    </row>
    <row r="94" spans="1:10" x14ac:dyDescent="0.35">
      <c r="A94" s="9" t="s">
        <v>463</v>
      </c>
      <c r="B94" s="18" t="s">
        <v>144</v>
      </c>
      <c r="C94" s="17">
        <v>26725.383448684199</v>
      </c>
      <c r="D94" s="17">
        <v>115955.948923093</v>
      </c>
      <c r="E94" s="17">
        <v>142681.33237177701</v>
      </c>
      <c r="F94" s="17">
        <v>188295.50498867</v>
      </c>
      <c r="G94" s="17">
        <v>4571.2636525330299</v>
      </c>
      <c r="H94" s="17">
        <v>16810.6953005541</v>
      </c>
      <c r="I94" s="17">
        <v>21381.958953087102</v>
      </c>
      <c r="J94" s="17">
        <v>21381.958953087102</v>
      </c>
    </row>
    <row r="95" spans="1:10" x14ac:dyDescent="0.35">
      <c r="A95" s="9" t="s">
        <v>468</v>
      </c>
      <c r="C95" s="20">
        <v>3.09066784822359E-4</v>
      </c>
      <c r="D95" s="20">
        <v>9.1771579272592304E-4</v>
      </c>
      <c r="E95" s="20">
        <v>6.7041933148922301E-4</v>
      </c>
      <c r="F95" s="20">
        <v>7.9520381800008701E-4</v>
      </c>
      <c r="G95" s="20">
        <v>1.40121845276146E-4</v>
      </c>
      <c r="H95" s="20">
        <v>3.9034042949240001E-4</v>
      </c>
      <c r="I95" s="20">
        <v>2.8249293065426998E-4</v>
      </c>
      <c r="J95" s="20">
        <v>2.6257510518341002E-4</v>
      </c>
    </row>
    <row r="96" spans="1:10" x14ac:dyDescent="0.35">
      <c r="A96" s="9" t="s">
        <v>465</v>
      </c>
      <c r="C96" s="19"/>
      <c r="D96" s="19"/>
      <c r="E96" s="19"/>
      <c r="F96" s="19"/>
      <c r="G96" s="19"/>
      <c r="H96" s="19"/>
      <c r="I96" s="19"/>
      <c r="J96" s="19"/>
    </row>
    <row r="97" spans="1:10" x14ac:dyDescent="0.35">
      <c r="A97" s="9" t="s">
        <v>469</v>
      </c>
    </row>
    <row r="98" spans="1:10" x14ac:dyDescent="0.35">
      <c r="A98" s="9" t="s">
        <v>463</v>
      </c>
      <c r="B98" s="18" t="s">
        <v>154</v>
      </c>
      <c r="C98" s="17">
        <v>75012.033725577407</v>
      </c>
      <c r="D98" s="17">
        <v>118034.329227872</v>
      </c>
      <c r="E98" s="17">
        <v>193046.36295344899</v>
      </c>
      <c r="F98" s="17">
        <v>233770.64957964499</v>
      </c>
      <c r="G98" s="17">
        <v>0</v>
      </c>
      <c r="H98" s="17">
        <v>39401.684263949101</v>
      </c>
      <c r="I98" s="17">
        <v>39401.684263949101</v>
      </c>
      <c r="J98" s="17">
        <v>39401.684263949101</v>
      </c>
    </row>
    <row r="99" spans="1:10" x14ac:dyDescent="0.35">
      <c r="A99" s="9" t="s">
        <v>468</v>
      </c>
      <c r="C99" s="20">
        <v>8.6747971759005801E-4</v>
      </c>
      <c r="D99" s="20">
        <v>9.3416481881470801E-4</v>
      </c>
      <c r="E99" s="20">
        <v>9.0707040259793204E-4</v>
      </c>
      <c r="F99" s="20">
        <v>9.8725305786391397E-4</v>
      </c>
      <c r="G99" s="20">
        <v>0</v>
      </c>
      <c r="H99" s="20">
        <v>9.1489793154521902E-4</v>
      </c>
      <c r="I99" s="20">
        <v>5.2056489701708003E-4</v>
      </c>
      <c r="J99" s="20">
        <v>4.8386125016464901E-4</v>
      </c>
    </row>
    <row r="100" spans="1:10" x14ac:dyDescent="0.35">
      <c r="A100" s="9" t="s">
        <v>465</v>
      </c>
      <c r="C100" s="19"/>
      <c r="D100" s="19"/>
      <c r="E100" s="19"/>
      <c r="F100" s="19"/>
      <c r="G100" s="19"/>
      <c r="H100" s="19"/>
      <c r="I100" s="19"/>
      <c r="J100" s="19"/>
    </row>
    <row r="101" spans="1:10" x14ac:dyDescent="0.35">
      <c r="A101" s="9" t="s">
        <v>469</v>
      </c>
    </row>
    <row r="102" spans="1:10" x14ac:dyDescent="0.35">
      <c r="A102" s="9" t="s">
        <v>463</v>
      </c>
      <c r="B102" s="18" t="s">
        <v>163</v>
      </c>
      <c r="C102" s="17">
        <v>173166.79005196301</v>
      </c>
      <c r="D102" s="17">
        <v>480495.76315509202</v>
      </c>
      <c r="E102" s="17">
        <v>653662.55320705497</v>
      </c>
      <c r="F102" s="17">
        <v>808914.67609169695</v>
      </c>
      <c r="G102" s="17">
        <v>4424.3912192143598</v>
      </c>
      <c r="H102" s="17">
        <v>44518.421592143903</v>
      </c>
      <c r="I102" s="17">
        <v>48942.812811358301</v>
      </c>
      <c r="J102" s="17">
        <v>98803.925058094799</v>
      </c>
    </row>
    <row r="103" spans="1:10" x14ac:dyDescent="0.35">
      <c r="A103" s="9" t="s">
        <v>468</v>
      </c>
      <c r="C103" s="20">
        <v>2.0025943927851702E-3</v>
      </c>
      <c r="D103" s="20">
        <v>3.8028109319150601E-3</v>
      </c>
      <c r="E103" s="20">
        <v>3.07137594425278E-3</v>
      </c>
      <c r="F103" s="20">
        <v>3.4161837209185E-3</v>
      </c>
      <c r="G103" s="20">
        <v>1.3561979990289199E-4</v>
      </c>
      <c r="H103" s="20">
        <v>1.03370738056435E-3</v>
      </c>
      <c r="I103" s="20">
        <v>6.4661982823364201E-4</v>
      </c>
      <c r="J103" s="20">
        <v>1.21333368339094E-3</v>
      </c>
    </row>
    <row r="104" spans="1:10" x14ac:dyDescent="0.35">
      <c r="A104" s="9" t="s">
        <v>465</v>
      </c>
      <c r="C104" s="19"/>
      <c r="D104" s="19"/>
      <c r="E104" s="19"/>
      <c r="F104" s="19"/>
      <c r="G104" s="19"/>
      <c r="H104" s="19"/>
      <c r="I104" s="19"/>
      <c r="J104" s="19"/>
    </row>
    <row r="105" spans="1:10" x14ac:dyDescent="0.35">
      <c r="A105" s="9" t="s">
        <v>469</v>
      </c>
    </row>
    <row r="106" spans="1:10" x14ac:dyDescent="0.35">
      <c r="A106" s="9" t="s">
        <v>463</v>
      </c>
      <c r="B106" s="18" t="s">
        <v>481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</row>
    <row r="107" spans="1:10" x14ac:dyDescent="0.35">
      <c r="A107" s="9" t="s">
        <v>468</v>
      </c>
      <c r="C107" s="20">
        <v>0</v>
      </c>
      <c r="D107" s="20">
        <v>0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</row>
    <row r="108" spans="1:10" x14ac:dyDescent="0.35">
      <c r="A108" s="9" t="s">
        <v>465</v>
      </c>
      <c r="C108" s="19"/>
      <c r="D108" s="19"/>
      <c r="E108" s="19"/>
      <c r="F108" s="19"/>
      <c r="G108" s="19"/>
      <c r="H108" s="19"/>
      <c r="I108" s="19"/>
      <c r="J108" s="19"/>
    </row>
    <row r="109" spans="1:10" x14ac:dyDescent="0.35">
      <c r="A109" s="9" t="s">
        <v>469</v>
      </c>
    </row>
    <row r="110" spans="1:10" x14ac:dyDescent="0.35">
      <c r="A110" s="9" t="s">
        <v>463</v>
      </c>
      <c r="B110" s="18" t="s">
        <v>167</v>
      </c>
      <c r="C110" s="17">
        <v>380836.51921444997</v>
      </c>
      <c r="D110" s="17">
        <v>295099.21539880801</v>
      </c>
      <c r="E110" s="17">
        <v>675935.73461325897</v>
      </c>
      <c r="F110" s="17">
        <v>724938.24457874405</v>
      </c>
      <c r="G110" s="17">
        <v>87609.813905206</v>
      </c>
      <c r="H110" s="17">
        <v>78333.332908042299</v>
      </c>
      <c r="I110" s="17">
        <v>165943.14681324799</v>
      </c>
      <c r="J110" s="17">
        <v>197315.54275639399</v>
      </c>
    </row>
    <row r="111" spans="1:10" x14ac:dyDescent="0.35">
      <c r="A111" s="9" t="s">
        <v>468</v>
      </c>
      <c r="C111" s="20">
        <v>4.4041994294507997E-3</v>
      </c>
      <c r="D111" s="20">
        <v>2.3355180385969902E-3</v>
      </c>
      <c r="E111" s="20">
        <v>3.1760313405843599E-3</v>
      </c>
      <c r="F111" s="20">
        <v>3.06153702361608E-3</v>
      </c>
      <c r="G111" s="20">
        <v>2.6854825540186802E-3</v>
      </c>
      <c r="H111" s="20">
        <v>1.81888174547359E-3</v>
      </c>
      <c r="I111" s="20">
        <v>2.1923980851388798E-3</v>
      </c>
      <c r="J111" s="20">
        <v>2.4230777688450098E-3</v>
      </c>
    </row>
    <row r="112" spans="1:10" x14ac:dyDescent="0.35">
      <c r="A112" s="9" t="s">
        <v>465</v>
      </c>
      <c r="C112" s="19"/>
      <c r="D112" s="19"/>
      <c r="E112" s="19"/>
      <c r="F112" s="19"/>
      <c r="G112" s="19"/>
      <c r="H112" s="19"/>
      <c r="I112" s="19"/>
      <c r="J112" s="19"/>
    </row>
    <row r="113" spans="1:10" x14ac:dyDescent="0.35">
      <c r="A113" s="9" t="s">
        <v>469</v>
      </c>
    </row>
    <row r="114" spans="1:10" x14ac:dyDescent="0.35">
      <c r="A114" s="9" t="s">
        <v>463</v>
      </c>
      <c r="B114" s="18" t="s">
        <v>174</v>
      </c>
      <c r="C114" s="17">
        <v>45040.791525002998</v>
      </c>
      <c r="D114" s="17">
        <v>52713.134684963501</v>
      </c>
      <c r="E114" s="17">
        <v>97753.926209966507</v>
      </c>
      <c r="F114" s="17">
        <v>97753.926209966507</v>
      </c>
      <c r="G114" s="17">
        <v>6233.5223341133997</v>
      </c>
      <c r="H114" s="17">
        <v>0</v>
      </c>
      <c r="I114" s="17">
        <v>6233.5223341133997</v>
      </c>
      <c r="J114" s="17">
        <v>6233.5223341133997</v>
      </c>
    </row>
    <row r="115" spans="1:10" x14ac:dyDescent="0.35">
      <c r="A115" s="9" t="s">
        <v>468</v>
      </c>
      <c r="C115" s="20">
        <v>5.2087606709987999E-4</v>
      </c>
      <c r="D115" s="20">
        <v>4.1719011946997602E-4</v>
      </c>
      <c r="E115" s="20">
        <v>4.5931812361668E-4</v>
      </c>
      <c r="F115" s="20">
        <v>4.1283139154777901E-4</v>
      </c>
      <c r="G115" s="20">
        <v>1.91074660841765E-4</v>
      </c>
      <c r="H115" s="20">
        <v>0</v>
      </c>
      <c r="I115" s="20">
        <v>8.2355690436319994E-5</v>
      </c>
      <c r="J115" s="20">
        <v>7.6549009664366897E-5</v>
      </c>
    </row>
    <row r="116" spans="1:10" x14ac:dyDescent="0.35">
      <c r="A116" s="9" t="s">
        <v>465</v>
      </c>
      <c r="C116" s="19"/>
      <c r="D116" s="19"/>
      <c r="E116" s="19"/>
      <c r="F116" s="19"/>
      <c r="G116" s="19"/>
      <c r="H116" s="19"/>
      <c r="I116" s="19"/>
      <c r="J116" s="19"/>
    </row>
    <row r="117" spans="1:10" x14ac:dyDescent="0.35">
      <c r="A117" s="9" t="s">
        <v>469</v>
      </c>
    </row>
    <row r="118" spans="1:10" x14ac:dyDescent="0.35">
      <c r="A118" s="9" t="s">
        <v>463</v>
      </c>
      <c r="B118" s="18" t="s">
        <v>176</v>
      </c>
      <c r="C118" s="17">
        <v>37228.596377358197</v>
      </c>
      <c r="D118" s="17">
        <v>42445.522487613103</v>
      </c>
      <c r="E118" s="17">
        <v>79674.1188649713</v>
      </c>
      <c r="F118" s="17">
        <v>79674.1188649713</v>
      </c>
      <c r="G118" s="17">
        <v>8902.5077979684593</v>
      </c>
      <c r="H118" s="17">
        <v>12140.640101102101</v>
      </c>
      <c r="I118" s="17">
        <v>21043.147899070598</v>
      </c>
      <c r="J118" s="17">
        <v>21043.147899070598</v>
      </c>
    </row>
    <row r="119" spans="1:10" x14ac:dyDescent="0.35">
      <c r="A119" s="9" t="s">
        <v>468</v>
      </c>
      <c r="C119" s="20">
        <v>4.3053161829810499E-4</v>
      </c>
      <c r="D119" s="20">
        <v>3.3592865807360298E-4</v>
      </c>
      <c r="E119" s="20">
        <v>3.7436620907958801E-4</v>
      </c>
      <c r="F119" s="20">
        <v>3.364773021057E-4</v>
      </c>
      <c r="G119" s="20">
        <v>2.72886430329913E-4</v>
      </c>
      <c r="H119" s="20">
        <v>2.8190283546574498E-4</v>
      </c>
      <c r="I119" s="20">
        <v>2.7801664633452297E-4</v>
      </c>
      <c r="J119" s="20">
        <v>2.5841443176986199E-4</v>
      </c>
    </row>
    <row r="120" spans="1:10" x14ac:dyDescent="0.35">
      <c r="A120" s="9" t="s">
        <v>465</v>
      </c>
      <c r="C120" s="19"/>
      <c r="D120" s="19"/>
      <c r="E120" s="19"/>
      <c r="F120" s="19"/>
      <c r="G120" s="19"/>
      <c r="H120" s="19"/>
      <c r="I120" s="19"/>
      <c r="J120" s="19"/>
    </row>
    <row r="121" spans="1:10" x14ac:dyDescent="0.35">
      <c r="A121" s="9" t="s">
        <v>469</v>
      </c>
    </row>
    <row r="122" spans="1:10" x14ac:dyDescent="0.35">
      <c r="A122" s="9" t="s">
        <v>463</v>
      </c>
      <c r="B122" s="18" t="s">
        <v>186</v>
      </c>
      <c r="C122" s="17">
        <v>188639.491278167</v>
      </c>
      <c r="D122" s="17">
        <v>272051.80701873603</v>
      </c>
      <c r="E122" s="17">
        <v>460691.29829690402</v>
      </c>
      <c r="F122" s="17">
        <v>556079.050536489</v>
      </c>
      <c r="G122" s="17">
        <v>120715.842387123</v>
      </c>
      <c r="H122" s="17">
        <v>123043.447562464</v>
      </c>
      <c r="I122" s="17">
        <v>243759.28994958801</v>
      </c>
      <c r="J122" s="17">
        <v>310229.705138319</v>
      </c>
    </row>
    <row r="123" spans="1:10" x14ac:dyDescent="0.35">
      <c r="A123" s="9" t="s">
        <v>468</v>
      </c>
      <c r="C123" s="20">
        <v>2.1815290759743598E-3</v>
      </c>
      <c r="D123" s="20">
        <v>2.1531128161980601E-3</v>
      </c>
      <c r="E123" s="20">
        <v>2.1646584531628999E-3</v>
      </c>
      <c r="F123" s="20">
        <v>2.34841603958144E-3</v>
      </c>
      <c r="G123" s="20">
        <v>3.70027368252435E-3</v>
      </c>
      <c r="H123" s="20">
        <v>2.8570401942967201E-3</v>
      </c>
      <c r="I123" s="20">
        <v>3.2204849117494498E-3</v>
      </c>
      <c r="J123" s="20">
        <v>3.8096882346671701E-3</v>
      </c>
    </row>
    <row r="124" spans="1:10" x14ac:dyDescent="0.35">
      <c r="A124" s="9" t="s">
        <v>465</v>
      </c>
      <c r="C124" s="19"/>
      <c r="D124" s="19"/>
      <c r="E124" s="19"/>
      <c r="F124" s="19"/>
      <c r="G124" s="19"/>
      <c r="H124" s="19"/>
      <c r="I124" s="19"/>
      <c r="J124" s="19"/>
    </row>
    <row r="125" spans="1:10" x14ac:dyDescent="0.35">
      <c r="A125" s="9" t="s">
        <v>469</v>
      </c>
    </row>
    <row r="126" spans="1:10" x14ac:dyDescent="0.35">
      <c r="A126" s="9" t="s">
        <v>463</v>
      </c>
      <c r="B126" s="18" t="s">
        <v>192</v>
      </c>
      <c r="C126" s="17">
        <v>56133.213036754401</v>
      </c>
      <c r="D126" s="17">
        <v>442562.630316403</v>
      </c>
      <c r="E126" s="17">
        <v>498695.84335315798</v>
      </c>
      <c r="F126" s="17">
        <v>564444.32509897696</v>
      </c>
      <c r="G126" s="17">
        <v>18295.425096704701</v>
      </c>
      <c r="H126" s="17">
        <v>39036.846102642099</v>
      </c>
      <c r="I126" s="17">
        <v>57332.271199346796</v>
      </c>
      <c r="J126" s="17">
        <v>114642.451380178</v>
      </c>
    </row>
    <row r="127" spans="1:10" x14ac:dyDescent="0.35">
      <c r="A127" s="9" t="s">
        <v>468</v>
      </c>
      <c r="C127" s="20">
        <v>6.4915482721997696E-4</v>
      </c>
      <c r="D127" s="20">
        <v>3.5025948981803599E-3</v>
      </c>
      <c r="E127" s="20">
        <v>2.3432310895872398E-3</v>
      </c>
      <c r="F127" s="20">
        <v>2.3837440112773698E-3</v>
      </c>
      <c r="G127" s="20">
        <v>5.6080526513521797E-4</v>
      </c>
      <c r="H127" s="20">
        <v>9.0642647441428704E-4</v>
      </c>
      <c r="I127" s="20">
        <v>7.5745919013798005E-4</v>
      </c>
      <c r="J127" s="20">
        <v>1.40783423051553E-3</v>
      </c>
    </row>
    <row r="128" spans="1:10" x14ac:dyDescent="0.35">
      <c r="A128" s="9" t="s">
        <v>465</v>
      </c>
      <c r="C128" s="19"/>
      <c r="D128" s="19"/>
      <c r="E128" s="19"/>
      <c r="F128" s="19"/>
      <c r="G128" s="19"/>
      <c r="H128" s="19"/>
      <c r="I128" s="19"/>
      <c r="J128" s="19"/>
    </row>
    <row r="129" spans="1:10" x14ac:dyDescent="0.35">
      <c r="A129" s="9" t="s">
        <v>469</v>
      </c>
    </row>
    <row r="130" spans="1:10" x14ac:dyDescent="0.35">
      <c r="A130" s="9" t="s">
        <v>463</v>
      </c>
      <c r="B130" s="18" t="s">
        <v>195</v>
      </c>
      <c r="C130" s="17">
        <v>86683.352602780898</v>
      </c>
      <c r="D130" s="17">
        <v>188595.77368663001</v>
      </c>
      <c r="E130" s="17">
        <v>275279.12628941098</v>
      </c>
      <c r="F130" s="17">
        <v>275279.12628941098</v>
      </c>
      <c r="G130" s="17">
        <v>13155.176984407501</v>
      </c>
      <c r="H130" s="17">
        <v>17712.553805771298</v>
      </c>
      <c r="I130" s="17">
        <v>30867.730790178801</v>
      </c>
      <c r="J130" s="17">
        <v>30867.730790178801</v>
      </c>
    </row>
    <row r="131" spans="1:10" x14ac:dyDescent="0.35">
      <c r="A131" s="9" t="s">
        <v>468</v>
      </c>
      <c r="C131" s="20">
        <v>1.00245315985853E-3</v>
      </c>
      <c r="D131" s="20">
        <v>1.4926126823245299E-3</v>
      </c>
      <c r="E131" s="20">
        <v>1.2934589602724301E-3</v>
      </c>
      <c r="F131" s="20">
        <v>1.16255038724498E-3</v>
      </c>
      <c r="G131" s="20">
        <v>4.0324247606414898E-4</v>
      </c>
      <c r="H131" s="20">
        <v>4.1128137393128101E-4</v>
      </c>
      <c r="I131" s="20">
        <v>4.0781650328187898E-4</v>
      </c>
      <c r="J131" s="20">
        <v>3.7906244590532102E-4</v>
      </c>
    </row>
    <row r="132" spans="1:10" x14ac:dyDescent="0.35">
      <c r="A132" s="9" t="s">
        <v>465</v>
      </c>
      <c r="C132" s="19"/>
      <c r="D132" s="19"/>
      <c r="E132" s="19"/>
      <c r="F132" s="19"/>
      <c r="G132" s="19"/>
      <c r="H132" s="19"/>
      <c r="I132" s="19"/>
      <c r="J132" s="19"/>
    </row>
    <row r="133" spans="1:10" x14ac:dyDescent="0.35">
      <c r="A133" s="9" t="s">
        <v>469</v>
      </c>
    </row>
    <row r="134" spans="1:10" x14ac:dyDescent="0.35">
      <c r="A134" s="9" t="s">
        <v>463</v>
      </c>
      <c r="B134" s="18" t="s">
        <v>420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</row>
    <row r="135" spans="1:10" x14ac:dyDescent="0.35">
      <c r="A135" s="9" t="s">
        <v>468</v>
      </c>
      <c r="C135" s="20">
        <v>0</v>
      </c>
      <c r="D135" s="20">
        <v>0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</row>
    <row r="136" spans="1:10" x14ac:dyDescent="0.35">
      <c r="A136" s="9" t="s">
        <v>465</v>
      </c>
      <c r="C136" s="19"/>
      <c r="D136" s="19"/>
      <c r="E136" s="19"/>
      <c r="F136" s="19"/>
      <c r="G136" s="19"/>
      <c r="H136" s="19"/>
      <c r="I136" s="19"/>
      <c r="J136" s="19"/>
    </row>
    <row r="137" spans="1:10" x14ac:dyDescent="0.35">
      <c r="A137" s="9" t="s">
        <v>469</v>
      </c>
    </row>
    <row r="138" spans="1:10" x14ac:dyDescent="0.35">
      <c r="A138" s="9" t="s">
        <v>463</v>
      </c>
      <c r="B138" s="18" t="s">
        <v>201</v>
      </c>
      <c r="C138" s="17">
        <v>58303.7625791725</v>
      </c>
      <c r="D138" s="17">
        <v>94376.123587106704</v>
      </c>
      <c r="E138" s="17">
        <v>152679.886166279</v>
      </c>
      <c r="F138" s="17">
        <v>186088.50924323499</v>
      </c>
      <c r="G138" s="17">
        <v>16038.2279485048</v>
      </c>
      <c r="H138" s="17">
        <v>23544.3445503738</v>
      </c>
      <c r="I138" s="17">
        <v>39582.572498878602</v>
      </c>
      <c r="J138" s="17">
        <v>39582.572498878602</v>
      </c>
    </row>
    <row r="139" spans="1:10" x14ac:dyDescent="0.35">
      <c r="A139" s="9" t="s">
        <v>468</v>
      </c>
      <c r="C139" s="20">
        <v>6.7425623576144501E-4</v>
      </c>
      <c r="D139" s="20">
        <v>7.4692553401969203E-4</v>
      </c>
      <c r="E139" s="20">
        <v>7.17399715253113E-4</v>
      </c>
      <c r="F139" s="20">
        <v>7.8588330106482902E-4</v>
      </c>
      <c r="G139" s="20">
        <v>4.9161594384490603E-4</v>
      </c>
      <c r="H139" s="20">
        <v>5.4669419673599503E-4</v>
      </c>
      <c r="I139" s="20">
        <v>5.2295474575442995E-4</v>
      </c>
      <c r="J139" s="20">
        <v>4.8608259702146703E-4</v>
      </c>
    </row>
    <row r="140" spans="1:10" x14ac:dyDescent="0.35">
      <c r="A140" s="9" t="s">
        <v>465</v>
      </c>
      <c r="C140" s="19"/>
      <c r="D140" s="19"/>
      <c r="E140" s="19"/>
      <c r="F140" s="19"/>
      <c r="G140" s="19"/>
      <c r="H140" s="19"/>
      <c r="I140" s="19"/>
      <c r="J140" s="19"/>
    </row>
    <row r="141" spans="1:10" x14ac:dyDescent="0.35">
      <c r="A141" s="9" t="s">
        <v>469</v>
      </c>
    </row>
    <row r="142" spans="1:10" x14ac:dyDescent="0.35">
      <c r="A142" s="9" t="s">
        <v>463</v>
      </c>
      <c r="B142" s="18" t="s">
        <v>202</v>
      </c>
      <c r="C142" s="17">
        <v>237304.54959133701</v>
      </c>
      <c r="D142" s="17">
        <v>174226.30888343201</v>
      </c>
      <c r="E142" s="17">
        <v>411530.85847476998</v>
      </c>
      <c r="F142" s="17">
        <v>447813.87623712502</v>
      </c>
      <c r="G142" s="17">
        <v>26608.210752803901</v>
      </c>
      <c r="H142" s="17">
        <v>21285.421013630101</v>
      </c>
      <c r="I142" s="17">
        <v>47893.631766434097</v>
      </c>
      <c r="J142" s="17">
        <v>66360.839711397406</v>
      </c>
    </row>
    <row r="143" spans="1:10" x14ac:dyDescent="0.35">
      <c r="A143" s="9" t="s">
        <v>468</v>
      </c>
      <c r="C143" s="20">
        <v>2.7443181238817199E-3</v>
      </c>
      <c r="D143" s="20">
        <v>1.3788877298284801E-3</v>
      </c>
      <c r="E143" s="20">
        <v>1.93366741422731E-3</v>
      </c>
      <c r="F143" s="20">
        <v>1.8911938665695099E-3</v>
      </c>
      <c r="G143" s="20">
        <v>8.1561508448839805E-4</v>
      </c>
      <c r="H143" s="20">
        <v>4.9424251833968496E-4</v>
      </c>
      <c r="I143" s="20">
        <v>6.3275831868637197E-4</v>
      </c>
      <c r="J143" s="20">
        <v>8.1492554099042496E-4</v>
      </c>
    </row>
    <row r="144" spans="1:10" x14ac:dyDescent="0.35">
      <c r="A144" s="9" t="s">
        <v>465</v>
      </c>
      <c r="C144" s="19"/>
      <c r="D144" s="19"/>
      <c r="E144" s="19"/>
      <c r="F144" s="19"/>
      <c r="G144" s="19"/>
      <c r="H144" s="19"/>
      <c r="I144" s="19"/>
      <c r="J144" s="19"/>
    </row>
    <row r="145" spans="1:10" x14ac:dyDescent="0.35">
      <c r="A145" s="9" t="s">
        <v>469</v>
      </c>
    </row>
    <row r="146" spans="1:10" x14ac:dyDescent="0.35">
      <c r="A146" s="9" t="s">
        <v>463</v>
      </c>
      <c r="B146" s="18" t="s">
        <v>205</v>
      </c>
      <c r="C146" s="17">
        <v>389577.48892144801</v>
      </c>
      <c r="D146" s="17">
        <v>1045944.85974872</v>
      </c>
      <c r="E146" s="17">
        <v>1435522.3486701699</v>
      </c>
      <c r="F146" s="17">
        <v>1648530.00834485</v>
      </c>
      <c r="G146" s="17">
        <v>66687.937784020396</v>
      </c>
      <c r="H146" s="17">
        <v>245808.726060293</v>
      </c>
      <c r="I146" s="17">
        <v>312496.66384431301</v>
      </c>
      <c r="J146" s="17">
        <v>367969.21513210598</v>
      </c>
    </row>
    <row r="147" spans="1:10" x14ac:dyDescent="0.35">
      <c r="A147" s="9" t="s">
        <v>468</v>
      </c>
      <c r="C147" s="20">
        <v>4.5052847294525201E-3</v>
      </c>
      <c r="D147" s="20">
        <v>8.2779721525847293E-3</v>
      </c>
      <c r="E147" s="20">
        <v>6.7451145663934096E-3</v>
      </c>
      <c r="F147" s="20">
        <v>6.9620215140155702E-3</v>
      </c>
      <c r="G147" s="20">
        <v>2.0441693173352199E-3</v>
      </c>
      <c r="H147" s="20">
        <v>5.70762136770108E-3</v>
      </c>
      <c r="I147" s="20">
        <v>4.1286253791221004E-3</v>
      </c>
      <c r="J147" s="20">
        <v>4.5187419721250399E-3</v>
      </c>
    </row>
    <row r="148" spans="1:10" x14ac:dyDescent="0.35">
      <c r="A148" s="9" t="s">
        <v>465</v>
      </c>
      <c r="C148" s="19"/>
      <c r="D148" s="19"/>
      <c r="E148" s="19"/>
      <c r="F148" s="19"/>
      <c r="G148" s="19"/>
      <c r="H148" s="19"/>
      <c r="I148" s="19"/>
      <c r="J148" s="19"/>
    </row>
    <row r="149" spans="1:10" x14ac:dyDescent="0.35">
      <c r="A149" s="9" t="s">
        <v>469</v>
      </c>
    </row>
    <row r="150" spans="1:10" x14ac:dyDescent="0.35">
      <c r="A150" s="9" t="s">
        <v>463</v>
      </c>
      <c r="B150" s="18" t="s">
        <v>482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</row>
    <row r="151" spans="1:10" x14ac:dyDescent="0.35">
      <c r="A151" s="9" t="s">
        <v>468</v>
      </c>
      <c r="C151" s="20">
        <v>0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</row>
    <row r="152" spans="1:10" x14ac:dyDescent="0.35">
      <c r="A152" s="9" t="s">
        <v>465</v>
      </c>
      <c r="C152" s="19"/>
      <c r="D152" s="19"/>
      <c r="E152" s="19"/>
      <c r="F152" s="19"/>
      <c r="G152" s="19"/>
      <c r="H152" s="19"/>
      <c r="I152" s="19"/>
      <c r="J152" s="19"/>
    </row>
    <row r="153" spans="1:10" x14ac:dyDescent="0.35">
      <c r="A153" s="9" t="s">
        <v>469</v>
      </c>
    </row>
    <row r="154" spans="1:10" x14ac:dyDescent="0.35">
      <c r="A154" s="9" t="s">
        <v>463</v>
      </c>
      <c r="B154" s="18" t="s">
        <v>207</v>
      </c>
      <c r="C154" s="17">
        <v>42226.784444342396</v>
      </c>
      <c r="D154" s="17">
        <v>0</v>
      </c>
      <c r="E154" s="17">
        <v>42226.784444342396</v>
      </c>
      <c r="F154" s="17">
        <v>42226.784444342396</v>
      </c>
      <c r="G154" s="17">
        <v>0</v>
      </c>
      <c r="H154" s="17">
        <v>0</v>
      </c>
      <c r="I154" s="17">
        <v>0</v>
      </c>
      <c r="J154" s="17">
        <v>0</v>
      </c>
    </row>
    <row r="155" spans="1:10" x14ac:dyDescent="0.35">
      <c r="A155" s="9" t="s">
        <v>468</v>
      </c>
      <c r="C155" s="20">
        <v>4.8833336766370198E-4</v>
      </c>
      <c r="D155" s="20">
        <v>0</v>
      </c>
      <c r="E155" s="20">
        <v>1.9841174824714001E-4</v>
      </c>
      <c r="F155" s="20">
        <v>1.7833086463762599E-4</v>
      </c>
      <c r="G155" s="20">
        <v>0</v>
      </c>
      <c r="H155" s="20">
        <v>0</v>
      </c>
      <c r="I155" s="20">
        <v>0</v>
      </c>
      <c r="J155" s="20">
        <v>0</v>
      </c>
    </row>
    <row r="156" spans="1:10" x14ac:dyDescent="0.35">
      <c r="A156" s="9" t="s">
        <v>465</v>
      </c>
      <c r="C156" s="19"/>
      <c r="D156" s="19"/>
      <c r="E156" s="19"/>
      <c r="F156" s="19"/>
      <c r="G156" s="19"/>
      <c r="H156" s="19"/>
      <c r="I156" s="19"/>
      <c r="J156" s="19"/>
    </row>
    <row r="157" spans="1:10" x14ac:dyDescent="0.35">
      <c r="A157" s="9" t="s">
        <v>469</v>
      </c>
    </row>
    <row r="158" spans="1:10" x14ac:dyDescent="0.35">
      <c r="A158" s="9" t="s">
        <v>463</v>
      </c>
      <c r="B158" s="18" t="s">
        <v>232</v>
      </c>
      <c r="C158" s="17">
        <v>14495.3180620271</v>
      </c>
      <c r="D158" s="17">
        <v>79979.318913566094</v>
      </c>
      <c r="E158" s="17">
        <v>94474.636975593196</v>
      </c>
      <c r="F158" s="17">
        <v>142773.12477993401</v>
      </c>
      <c r="G158" s="17">
        <v>0</v>
      </c>
      <c r="H158" s="17">
        <v>0</v>
      </c>
      <c r="I158" s="17">
        <v>0</v>
      </c>
      <c r="J158" s="17">
        <v>0</v>
      </c>
    </row>
    <row r="159" spans="1:10" x14ac:dyDescent="0.35">
      <c r="A159" s="9" t="s">
        <v>468</v>
      </c>
      <c r="C159" s="20">
        <v>1.6763169580000001E-4</v>
      </c>
      <c r="D159" s="20">
        <v>6.32984204261255E-4</v>
      </c>
      <c r="E159" s="20">
        <v>4.43909668567075E-4</v>
      </c>
      <c r="F159" s="20">
        <v>6.0295509411994802E-4</v>
      </c>
      <c r="G159" s="20">
        <v>0</v>
      </c>
      <c r="H159" s="20">
        <v>0</v>
      </c>
      <c r="I159" s="20">
        <v>0</v>
      </c>
      <c r="J159" s="20">
        <v>0</v>
      </c>
    </row>
    <row r="160" spans="1:10" x14ac:dyDescent="0.35">
      <c r="A160" s="9" t="s">
        <v>465</v>
      </c>
      <c r="C160" s="19"/>
      <c r="D160" s="19"/>
      <c r="E160" s="19"/>
      <c r="F160" s="19"/>
      <c r="G160" s="19"/>
      <c r="H160" s="19"/>
      <c r="I160" s="19"/>
      <c r="J160" s="19"/>
    </row>
    <row r="161" spans="1:10" x14ac:dyDescent="0.35">
      <c r="A161" s="9" t="s">
        <v>469</v>
      </c>
    </row>
    <row r="162" spans="1:10" x14ac:dyDescent="0.35">
      <c r="A162" s="9" t="s">
        <v>463</v>
      </c>
      <c r="B162" s="18" t="s">
        <v>234</v>
      </c>
      <c r="C162" s="17">
        <v>103412.33315723699</v>
      </c>
      <c r="D162" s="17">
        <v>168163.67404881</v>
      </c>
      <c r="E162" s="17">
        <v>271576.00720604701</v>
      </c>
      <c r="F162" s="17">
        <v>278112.72014984902</v>
      </c>
      <c r="G162" s="17">
        <v>17080.826669166599</v>
      </c>
      <c r="H162" s="17">
        <v>143532.98502238499</v>
      </c>
      <c r="I162" s="17">
        <v>160613.81169155199</v>
      </c>
      <c r="J162" s="17">
        <v>167150.52463535301</v>
      </c>
    </row>
    <row r="163" spans="1:10" x14ac:dyDescent="0.35">
      <c r="A163" s="9" t="s">
        <v>468</v>
      </c>
      <c r="C163" s="20">
        <v>1.19591613647959E-3</v>
      </c>
      <c r="D163" s="20">
        <v>1.33090592479876E-3</v>
      </c>
      <c r="E163" s="20">
        <v>1.2760590483216201E-3</v>
      </c>
      <c r="F163" s="20">
        <v>1.1745171341761801E-3</v>
      </c>
      <c r="G163" s="20">
        <v>5.2357447166701801E-4</v>
      </c>
      <c r="H163" s="20">
        <v>3.3328024818888601E-3</v>
      </c>
      <c r="I163" s="20">
        <v>2.1219882831057801E-3</v>
      </c>
      <c r="J163" s="20">
        <v>2.0526447873127798E-3</v>
      </c>
    </row>
    <row r="164" spans="1:10" x14ac:dyDescent="0.35">
      <c r="A164" s="9" t="s">
        <v>465</v>
      </c>
      <c r="C164" s="19"/>
      <c r="D164" s="19"/>
      <c r="E164" s="19"/>
      <c r="F164" s="19"/>
      <c r="G164" s="19"/>
      <c r="H164" s="19"/>
      <c r="I164" s="19"/>
      <c r="J164" s="19"/>
    </row>
    <row r="165" spans="1:10" x14ac:dyDescent="0.35">
      <c r="A165" s="9" t="s">
        <v>469</v>
      </c>
    </row>
    <row r="166" spans="1:10" x14ac:dyDescent="0.35">
      <c r="A166" s="9" t="s">
        <v>463</v>
      </c>
      <c r="B166" s="18" t="s">
        <v>249</v>
      </c>
      <c r="C166" s="17">
        <v>63082.637078091699</v>
      </c>
      <c r="D166" s="17">
        <v>163120.63269968101</v>
      </c>
      <c r="E166" s="17">
        <v>226203.26977777301</v>
      </c>
      <c r="F166" s="17">
        <v>238198.19426628001</v>
      </c>
      <c r="G166" s="17">
        <v>6924.0647340301603</v>
      </c>
      <c r="H166" s="17">
        <v>0</v>
      </c>
      <c r="I166" s="17">
        <v>6924.0647340301603</v>
      </c>
      <c r="J166" s="17">
        <v>6924.0647340301603</v>
      </c>
    </row>
    <row r="167" spans="1:10" x14ac:dyDescent="0.35">
      <c r="A167" s="9" t="s">
        <v>468</v>
      </c>
      <c r="C167" s="20">
        <v>7.2952172444139198E-4</v>
      </c>
      <c r="D167" s="20">
        <v>1.2909935379617999E-3</v>
      </c>
      <c r="E167" s="20">
        <v>1.0628653544525501E-3</v>
      </c>
      <c r="F167" s="20">
        <v>1.0059513291762899E-3</v>
      </c>
      <c r="G167" s="20">
        <v>2.12241690939479E-4</v>
      </c>
      <c r="H167" s="20">
        <v>0</v>
      </c>
      <c r="I167" s="20">
        <v>9.1478958642077701E-5</v>
      </c>
      <c r="J167" s="20">
        <v>8.5029020485151202E-5</v>
      </c>
    </row>
    <row r="168" spans="1:10" x14ac:dyDescent="0.35">
      <c r="A168" s="9" t="s">
        <v>465</v>
      </c>
      <c r="C168" s="19"/>
      <c r="D168" s="19"/>
      <c r="E168" s="19"/>
      <c r="F168" s="19"/>
      <c r="G168" s="19"/>
      <c r="H168" s="19"/>
      <c r="I168" s="19"/>
      <c r="J168" s="19"/>
    </row>
    <row r="169" spans="1:10" x14ac:dyDescent="0.35">
      <c r="A169" s="9" t="s">
        <v>469</v>
      </c>
    </row>
    <row r="170" spans="1:10" x14ac:dyDescent="0.35">
      <c r="A170" s="9" t="s">
        <v>463</v>
      </c>
      <c r="B170" s="18" t="s">
        <v>252</v>
      </c>
      <c r="C170" s="17">
        <v>67100.877158554096</v>
      </c>
      <c r="D170" s="17">
        <v>98369.020728778894</v>
      </c>
      <c r="E170" s="17">
        <v>165469.89788733301</v>
      </c>
      <c r="F170" s="17">
        <v>176841.75055249099</v>
      </c>
      <c r="G170" s="17">
        <v>10844.741311493401</v>
      </c>
      <c r="H170" s="17">
        <v>12431.087870420501</v>
      </c>
      <c r="I170" s="17">
        <v>23275.829181913901</v>
      </c>
      <c r="J170" s="17">
        <v>23275.829181913901</v>
      </c>
    </row>
    <row r="171" spans="1:10" x14ac:dyDescent="0.35">
      <c r="A171" s="9" t="s">
        <v>468</v>
      </c>
      <c r="C171" s="20">
        <v>7.7599082542538598E-4</v>
      </c>
      <c r="D171" s="20">
        <v>7.7852671360275098E-4</v>
      </c>
      <c r="E171" s="20">
        <v>7.7749637236467905E-4</v>
      </c>
      <c r="F171" s="20">
        <v>7.4683267255700901E-4</v>
      </c>
      <c r="G171" s="20">
        <v>3.3242124708052402E-4</v>
      </c>
      <c r="H171" s="20">
        <v>2.88646965021E-4</v>
      </c>
      <c r="I171" s="20">
        <v>3.0751425598718202E-4</v>
      </c>
      <c r="J171" s="20">
        <v>2.8583224339179302E-4</v>
      </c>
    </row>
    <row r="172" spans="1:10" x14ac:dyDescent="0.35">
      <c r="A172" s="9" t="s">
        <v>465</v>
      </c>
      <c r="C172" s="19"/>
      <c r="D172" s="19"/>
      <c r="E172" s="19"/>
      <c r="F172" s="19"/>
      <c r="G172" s="19"/>
      <c r="H172" s="19"/>
      <c r="I172" s="19"/>
      <c r="J172" s="19"/>
    </row>
    <row r="173" spans="1:10" x14ac:dyDescent="0.35">
      <c r="A173" s="9" t="s">
        <v>469</v>
      </c>
    </row>
    <row r="174" spans="1:10" x14ac:dyDescent="0.35">
      <c r="A174" s="9" t="s">
        <v>463</v>
      </c>
      <c r="B174" s="18" t="s">
        <v>253</v>
      </c>
      <c r="C174" s="17">
        <v>54115.334978851199</v>
      </c>
      <c r="D174" s="17">
        <v>130175.449980351</v>
      </c>
      <c r="E174" s="17">
        <v>184290.78495920199</v>
      </c>
      <c r="F174" s="17">
        <v>224099.07681945499</v>
      </c>
      <c r="G174" s="17">
        <v>11847.934425822999</v>
      </c>
      <c r="H174" s="17">
        <v>18415.538845651299</v>
      </c>
      <c r="I174" s="17">
        <v>30263.4732714743</v>
      </c>
      <c r="J174" s="17">
        <v>30263.4732714743</v>
      </c>
    </row>
    <row r="175" spans="1:10" x14ac:dyDescent="0.35">
      <c r="A175" s="9" t="s">
        <v>468</v>
      </c>
      <c r="C175" s="20">
        <v>6.2581899427609298E-4</v>
      </c>
      <c r="D175" s="20">
        <v>1.0302538798712701E-3</v>
      </c>
      <c r="E175" s="20">
        <v>8.6593041148536E-4</v>
      </c>
      <c r="F175" s="20">
        <v>9.4640836757015805E-4</v>
      </c>
      <c r="G175" s="20">
        <v>3.6317188432943902E-4</v>
      </c>
      <c r="H175" s="20">
        <v>4.2760452282473901E-4</v>
      </c>
      <c r="I175" s="20">
        <v>3.9983320868743999E-4</v>
      </c>
      <c r="J175" s="20">
        <v>3.7164203218739098E-4</v>
      </c>
    </row>
    <row r="176" spans="1:10" x14ac:dyDescent="0.35">
      <c r="A176" s="9" t="s">
        <v>465</v>
      </c>
      <c r="C176" s="19"/>
      <c r="D176" s="19"/>
      <c r="E176" s="19"/>
      <c r="F176" s="19"/>
      <c r="G176" s="19"/>
      <c r="H176" s="19"/>
      <c r="I176" s="19"/>
      <c r="J176" s="19"/>
    </row>
    <row r="177" spans="1:10" x14ac:dyDescent="0.35">
      <c r="A177" s="9" t="s">
        <v>469</v>
      </c>
    </row>
    <row r="178" spans="1:10" x14ac:dyDescent="0.35">
      <c r="A178" s="9" t="s">
        <v>463</v>
      </c>
      <c r="B178" s="18" t="s">
        <v>256</v>
      </c>
      <c r="C178" s="17">
        <v>221273.826316102</v>
      </c>
      <c r="D178" s="17">
        <v>435249.87072008301</v>
      </c>
      <c r="E178" s="17">
        <v>656523.69703618495</v>
      </c>
      <c r="F178" s="17">
        <v>743252.79242222104</v>
      </c>
      <c r="G178" s="17">
        <v>82704.187039901502</v>
      </c>
      <c r="H178" s="17">
        <v>95243.972367257098</v>
      </c>
      <c r="I178" s="17">
        <v>177948.15940715899</v>
      </c>
      <c r="J178" s="17">
        <v>188252.054536818</v>
      </c>
    </row>
    <row r="179" spans="1:10" x14ac:dyDescent="0.35">
      <c r="A179" s="9" t="s">
        <v>468</v>
      </c>
      <c r="C179" s="20">
        <v>2.5589301719907E-3</v>
      </c>
      <c r="D179" s="20">
        <v>3.4447191700932899E-3</v>
      </c>
      <c r="E179" s="20">
        <v>3.0848196519988099E-3</v>
      </c>
      <c r="F179" s="20">
        <v>3.1388824619522399E-3</v>
      </c>
      <c r="G179" s="20">
        <v>2.5351115536013701E-3</v>
      </c>
      <c r="H179" s="20">
        <v>2.2115428550520499E-3</v>
      </c>
      <c r="I179" s="20">
        <v>2.3510052173308302E-3</v>
      </c>
      <c r="J179" s="20">
        <v>2.3117761627664802E-3</v>
      </c>
    </row>
    <row r="180" spans="1:10" x14ac:dyDescent="0.35">
      <c r="A180" s="9" t="s">
        <v>465</v>
      </c>
      <c r="C180" s="19"/>
      <c r="D180" s="19"/>
      <c r="E180" s="19"/>
      <c r="F180" s="19"/>
      <c r="G180" s="19"/>
      <c r="H180" s="19"/>
      <c r="I180" s="19"/>
      <c r="J180" s="19"/>
    </row>
    <row r="181" spans="1:10" x14ac:dyDescent="0.35">
      <c r="A181" s="9" t="s">
        <v>469</v>
      </c>
    </row>
    <row r="182" spans="1:10" x14ac:dyDescent="0.35">
      <c r="A182" s="9" t="s">
        <v>463</v>
      </c>
      <c r="B182" s="18" t="s">
        <v>313</v>
      </c>
      <c r="C182" s="17">
        <v>27620.3496283891</v>
      </c>
      <c r="D182" s="17">
        <v>46601.800192884897</v>
      </c>
      <c r="E182" s="17">
        <v>74222.149821273997</v>
      </c>
      <c r="F182" s="17">
        <v>83976.574095027303</v>
      </c>
      <c r="G182" s="17">
        <v>0</v>
      </c>
      <c r="H182" s="17">
        <v>13685.1275061205</v>
      </c>
      <c r="I182" s="17">
        <v>13685.1275061205</v>
      </c>
      <c r="J182" s="17">
        <v>13685.1275061205</v>
      </c>
    </row>
    <row r="183" spans="1:10" x14ac:dyDescent="0.35">
      <c r="A183" s="9" t="s">
        <v>468</v>
      </c>
      <c r="C183" s="20">
        <v>3.1941665763961002E-4</v>
      </c>
      <c r="D183" s="20">
        <v>3.6882288837835698E-4</v>
      </c>
      <c r="E183" s="20">
        <v>3.4874894450252699E-4</v>
      </c>
      <c r="F183" s="20">
        <v>3.5464729945067599E-4</v>
      </c>
      <c r="G183" s="20">
        <v>0</v>
      </c>
      <c r="H183" s="20">
        <v>3.1776547328302699E-4</v>
      </c>
      <c r="I183" s="20">
        <v>1.8080437737549599E-4</v>
      </c>
      <c r="J183" s="20">
        <v>1.6805634143494399E-4</v>
      </c>
    </row>
    <row r="184" spans="1:10" x14ac:dyDescent="0.35">
      <c r="A184" s="9" t="s">
        <v>465</v>
      </c>
      <c r="C184" s="19"/>
      <c r="D184" s="19"/>
      <c r="E184" s="19"/>
      <c r="F184" s="19"/>
      <c r="G184" s="19"/>
      <c r="H184" s="19"/>
      <c r="I184" s="19"/>
      <c r="J184" s="19"/>
    </row>
    <row r="185" spans="1:10" x14ac:dyDescent="0.35">
      <c r="A185" s="9" t="s">
        <v>469</v>
      </c>
    </row>
    <row r="186" spans="1:10" x14ac:dyDescent="0.35">
      <c r="A186" s="9" t="s">
        <v>463</v>
      </c>
      <c r="B186" s="18" t="s">
        <v>319</v>
      </c>
      <c r="C186" s="17">
        <v>104081.448918318</v>
      </c>
      <c r="D186" s="17">
        <v>71657.115010363093</v>
      </c>
      <c r="E186" s="17">
        <v>175738.56392868099</v>
      </c>
      <c r="F186" s="17">
        <v>196301.16582120399</v>
      </c>
      <c r="G186" s="17">
        <v>43687.758244903001</v>
      </c>
      <c r="H186" s="17">
        <v>33858.400463736703</v>
      </c>
      <c r="I186" s="17">
        <v>77546.158708639603</v>
      </c>
      <c r="J186" s="17">
        <v>77546.158708639603</v>
      </c>
    </row>
    <row r="187" spans="1:10" x14ac:dyDescent="0.35">
      <c r="A187" s="9" t="s">
        <v>468</v>
      </c>
      <c r="C187" s="20">
        <v>1.2036541529367999E-3</v>
      </c>
      <c r="D187" s="20">
        <v>5.6711938211814804E-4</v>
      </c>
      <c r="E187" s="20">
        <v>8.2574593737987502E-4</v>
      </c>
      <c r="F187" s="20">
        <v>8.2901307998978896E-4</v>
      </c>
      <c r="G187" s="20">
        <v>1.3391503458484301E-3</v>
      </c>
      <c r="H187" s="20">
        <v>7.8618417279296298E-4</v>
      </c>
      <c r="I187" s="20">
        <v>1.0245198619381901E-3</v>
      </c>
      <c r="J187" s="20">
        <v>9.5228369038425395E-4</v>
      </c>
    </row>
    <row r="188" spans="1:10" x14ac:dyDescent="0.35">
      <c r="A188" s="9" t="s">
        <v>465</v>
      </c>
      <c r="C188" s="19"/>
      <c r="D188" s="19"/>
      <c r="E188" s="19"/>
      <c r="F188" s="19"/>
      <c r="G188" s="19"/>
      <c r="H188" s="19"/>
      <c r="I188" s="19"/>
      <c r="J188" s="19"/>
    </row>
    <row r="189" spans="1:10" x14ac:dyDescent="0.35">
      <c r="A189" s="9" t="s">
        <v>469</v>
      </c>
    </row>
    <row r="190" spans="1:10" x14ac:dyDescent="0.35">
      <c r="A190" s="9" t="s">
        <v>463</v>
      </c>
      <c r="B190" s="18" t="s">
        <v>419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</row>
    <row r="191" spans="1:10" x14ac:dyDescent="0.35">
      <c r="A191" s="9" t="s">
        <v>468</v>
      </c>
      <c r="C191" s="20">
        <v>0</v>
      </c>
      <c r="D191" s="20">
        <v>0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</row>
    <row r="192" spans="1:10" x14ac:dyDescent="0.35">
      <c r="A192" s="9" t="s">
        <v>465</v>
      </c>
      <c r="C192" s="19"/>
      <c r="D192" s="19"/>
      <c r="E192" s="19"/>
      <c r="F192" s="19"/>
      <c r="G192" s="19"/>
      <c r="H192" s="19"/>
      <c r="I192" s="19"/>
      <c r="J192" s="19"/>
    </row>
    <row r="193" spans="1:10" x14ac:dyDescent="0.35">
      <c r="A193" s="9" t="s">
        <v>467</v>
      </c>
      <c r="B193" s="10" t="s">
        <v>14</v>
      </c>
    </row>
    <row r="194" spans="1:10" x14ac:dyDescent="0.35">
      <c r="A194" s="9" t="s">
        <v>462</v>
      </c>
    </row>
    <row r="195" spans="1:10" x14ac:dyDescent="0.35">
      <c r="A195" s="9" t="s">
        <v>463</v>
      </c>
      <c r="B195" s="18" t="s">
        <v>15</v>
      </c>
      <c r="C195" s="17">
        <v>92372.783079062399</v>
      </c>
      <c r="D195" s="17">
        <v>463936.50279130501</v>
      </c>
      <c r="E195" s="17">
        <v>556309.28587036801</v>
      </c>
      <c r="F195" s="17">
        <v>581838.25841057498</v>
      </c>
      <c r="G195" s="17">
        <v>44296.210868286602</v>
      </c>
      <c r="H195" s="17">
        <v>62423.415004104201</v>
      </c>
      <c r="I195" s="17">
        <v>106719.625872391</v>
      </c>
      <c r="J195" s="17">
        <v>106719.625872391</v>
      </c>
    </row>
    <row r="196" spans="1:10" x14ac:dyDescent="0.35">
      <c r="A196" s="9" t="s">
        <v>468</v>
      </c>
      <c r="C196" s="20">
        <v>1.06824881020536E-3</v>
      </c>
      <c r="D196" s="20">
        <v>3.6717551741653098E-3</v>
      </c>
      <c r="E196" s="20">
        <v>2.6139404036587999E-3</v>
      </c>
      <c r="F196" s="20">
        <v>2.4572015384777901E-3</v>
      </c>
      <c r="G196" s="20">
        <v>1.35780109777003E-3</v>
      </c>
      <c r="H196" s="20">
        <v>1.4494571573301499E-3</v>
      </c>
      <c r="I196" s="20">
        <v>1.4099521908709999E-3</v>
      </c>
      <c r="J196" s="20">
        <v>1.31054021056061E-3</v>
      </c>
    </row>
    <row r="197" spans="1:10" x14ac:dyDescent="0.35">
      <c r="A197" s="9" t="s">
        <v>465</v>
      </c>
      <c r="C197" s="19"/>
      <c r="D197" s="19"/>
      <c r="E197" s="19"/>
      <c r="F197" s="19"/>
      <c r="G197" s="19"/>
      <c r="H197" s="19"/>
      <c r="I197" s="19"/>
      <c r="J197" s="19"/>
    </row>
    <row r="198" spans="1:10" x14ac:dyDescent="0.35">
      <c r="A198" s="9" t="s">
        <v>469</v>
      </c>
    </row>
    <row r="199" spans="1:10" x14ac:dyDescent="0.35">
      <c r="A199" s="9" t="s">
        <v>463</v>
      </c>
      <c r="B199" s="18" t="s">
        <v>22</v>
      </c>
      <c r="C199" s="17">
        <v>146749.59932694701</v>
      </c>
      <c r="D199" s="17">
        <v>244659.12137792501</v>
      </c>
      <c r="E199" s="17">
        <v>391408.72070487199</v>
      </c>
      <c r="F199" s="17">
        <v>391408.72070487199</v>
      </c>
      <c r="G199" s="17">
        <v>18962.996060433001</v>
      </c>
      <c r="H199" s="17">
        <v>42813.493503979102</v>
      </c>
      <c r="I199" s="17">
        <v>61776.489564412099</v>
      </c>
      <c r="J199" s="17">
        <v>61776.489564412099</v>
      </c>
    </row>
    <row r="200" spans="1:10" x14ac:dyDescent="0.35">
      <c r="A200" s="9" t="s">
        <v>468</v>
      </c>
      <c r="C200" s="20">
        <v>1.6970917152615099E-3</v>
      </c>
      <c r="D200" s="20">
        <v>1.9363175551423101E-3</v>
      </c>
      <c r="E200" s="20">
        <v>1.8391191651495799E-3</v>
      </c>
      <c r="F200" s="20">
        <v>1.65298533877255E-3</v>
      </c>
      <c r="G200" s="20">
        <v>5.8126815732445903E-4</v>
      </c>
      <c r="H200" s="20">
        <v>9.9411934745271906E-4</v>
      </c>
      <c r="I200" s="20">
        <v>8.1617505771444296E-4</v>
      </c>
      <c r="J200" s="20">
        <v>7.5862872437585304E-4</v>
      </c>
    </row>
    <row r="201" spans="1:10" x14ac:dyDescent="0.35">
      <c r="A201" s="9" t="s">
        <v>465</v>
      </c>
      <c r="C201" s="19"/>
      <c r="D201" s="19"/>
      <c r="E201" s="19"/>
      <c r="F201" s="19"/>
      <c r="G201" s="19"/>
      <c r="H201" s="19"/>
      <c r="I201" s="19"/>
      <c r="J201" s="19"/>
    </row>
    <row r="202" spans="1:10" x14ac:dyDescent="0.35">
      <c r="A202" s="9" t="s">
        <v>469</v>
      </c>
    </row>
    <row r="203" spans="1:10" x14ac:dyDescent="0.35">
      <c r="A203" s="9" t="s">
        <v>463</v>
      </c>
      <c r="B203" s="18" t="s">
        <v>27</v>
      </c>
      <c r="C203" s="17">
        <v>267341.25421530002</v>
      </c>
      <c r="D203" s="17">
        <v>411118.46635182202</v>
      </c>
      <c r="E203" s="17">
        <v>678459.72056712199</v>
      </c>
      <c r="F203" s="17">
        <v>718305.16347790905</v>
      </c>
      <c r="G203" s="17">
        <v>0</v>
      </c>
      <c r="H203" s="17">
        <v>24854.9862062051</v>
      </c>
      <c r="I203" s="17">
        <v>24854.9862062051</v>
      </c>
      <c r="J203" s="17">
        <v>24854.9862062051</v>
      </c>
    </row>
    <row r="204" spans="1:10" x14ac:dyDescent="0.35">
      <c r="A204" s="9" t="s">
        <v>468</v>
      </c>
      <c r="C204" s="20">
        <v>3.091678817232E-3</v>
      </c>
      <c r="D204" s="20">
        <v>3.2537348256497199E-3</v>
      </c>
      <c r="E204" s="20">
        <v>3.1878908385842E-3</v>
      </c>
      <c r="F204" s="20">
        <v>3.03352439837149E-3</v>
      </c>
      <c r="G204" s="20">
        <v>0</v>
      </c>
      <c r="H204" s="20">
        <v>5.7712699072227198E-4</v>
      </c>
      <c r="I204" s="20">
        <v>3.2837767157665499E-4</v>
      </c>
      <c r="J204" s="20">
        <v>3.0522463501803001E-4</v>
      </c>
    </row>
    <row r="205" spans="1:10" x14ac:dyDescent="0.35">
      <c r="A205" s="9" t="s">
        <v>465</v>
      </c>
      <c r="C205" s="19"/>
      <c r="D205" s="19"/>
      <c r="E205" s="19"/>
      <c r="F205" s="19"/>
      <c r="G205" s="19"/>
      <c r="H205" s="19"/>
      <c r="I205" s="19"/>
      <c r="J205" s="19"/>
    </row>
    <row r="206" spans="1:10" x14ac:dyDescent="0.35">
      <c r="A206" s="9" t="s">
        <v>469</v>
      </c>
    </row>
    <row r="207" spans="1:10" x14ac:dyDescent="0.35">
      <c r="A207" s="9" t="s">
        <v>463</v>
      </c>
      <c r="B207" s="18" t="s">
        <v>40</v>
      </c>
      <c r="C207" s="17">
        <v>138776.883132349</v>
      </c>
      <c r="D207" s="17">
        <v>188288.90898188099</v>
      </c>
      <c r="E207" s="17">
        <v>327065.79211422999</v>
      </c>
      <c r="F207" s="17">
        <v>373113.10979301401</v>
      </c>
      <c r="G207" s="17">
        <v>44044.861730769197</v>
      </c>
      <c r="H207" s="17">
        <v>39308.711955255203</v>
      </c>
      <c r="I207" s="17">
        <v>83353.573686024305</v>
      </c>
      <c r="J207" s="17">
        <v>83353.573686024305</v>
      </c>
    </row>
    <row r="208" spans="1:10" x14ac:dyDescent="0.35">
      <c r="A208" s="9" t="s">
        <v>468</v>
      </c>
      <c r="C208" s="20">
        <v>1.6048909142777901E-3</v>
      </c>
      <c r="D208" s="20">
        <v>1.49018404810271E-3</v>
      </c>
      <c r="E208" s="20">
        <v>1.5367898943561299E-3</v>
      </c>
      <c r="F208" s="20">
        <v>1.57571987430684E-3</v>
      </c>
      <c r="G208" s="20">
        <v>1.3500965531113599E-3</v>
      </c>
      <c r="H208" s="20">
        <v>9.1273913619156701E-4</v>
      </c>
      <c r="I208" s="20">
        <v>1.10124593180327E-3</v>
      </c>
      <c r="J208" s="20">
        <v>1.02360000905628E-3</v>
      </c>
    </row>
    <row r="209" spans="1:10" x14ac:dyDescent="0.35">
      <c r="A209" s="9" t="s">
        <v>465</v>
      </c>
      <c r="C209" s="19"/>
      <c r="D209" s="19"/>
      <c r="E209" s="19"/>
      <c r="F209" s="19"/>
      <c r="G209" s="19"/>
      <c r="H209" s="19"/>
      <c r="I209" s="19"/>
      <c r="J209" s="19"/>
    </row>
    <row r="210" spans="1:10" x14ac:dyDescent="0.35">
      <c r="A210" s="9" t="s">
        <v>469</v>
      </c>
    </row>
    <row r="211" spans="1:10" x14ac:dyDescent="0.35">
      <c r="A211" s="9" t="s">
        <v>463</v>
      </c>
      <c r="B211" s="18" t="s">
        <v>41</v>
      </c>
      <c r="C211" s="17">
        <v>177430.02860579899</v>
      </c>
      <c r="D211" s="17">
        <v>254413.107804506</v>
      </c>
      <c r="E211" s="17">
        <v>431843.13641030598</v>
      </c>
      <c r="F211" s="17">
        <v>457872.59555395402</v>
      </c>
      <c r="G211" s="17">
        <v>69018.444343933297</v>
      </c>
      <c r="H211" s="17">
        <v>54122.107698993997</v>
      </c>
      <c r="I211" s="17">
        <v>123140.552042927</v>
      </c>
      <c r="J211" s="17">
        <v>123140.552042927</v>
      </c>
    </row>
    <row r="212" spans="1:10" x14ac:dyDescent="0.35">
      <c r="A212" s="9" t="s">
        <v>468</v>
      </c>
      <c r="C212" s="20">
        <v>2.0518967885878401E-3</v>
      </c>
      <c r="D212" s="20">
        <v>2.0135140031800501E-3</v>
      </c>
      <c r="E212" s="20">
        <v>2.0291090783062702E-3</v>
      </c>
      <c r="F212" s="20">
        <v>1.9336735423610999E-3</v>
      </c>
      <c r="G212" s="20">
        <v>2.1156057743906302E-3</v>
      </c>
      <c r="H212" s="20">
        <v>1.25670273516664E-3</v>
      </c>
      <c r="I212" s="20">
        <v>1.6269012350699E-3</v>
      </c>
      <c r="J212" s="20">
        <v>1.5121927544597799E-3</v>
      </c>
    </row>
    <row r="213" spans="1:10" x14ac:dyDescent="0.35">
      <c r="A213" s="9" t="s">
        <v>465</v>
      </c>
      <c r="C213" s="19"/>
      <c r="D213" s="19"/>
      <c r="E213" s="19"/>
      <c r="F213" s="19"/>
      <c r="G213" s="19"/>
      <c r="H213" s="19"/>
      <c r="I213" s="19"/>
      <c r="J213" s="19"/>
    </row>
    <row r="214" spans="1:10" x14ac:dyDescent="0.35">
      <c r="A214" s="9" t="s">
        <v>469</v>
      </c>
    </row>
    <row r="215" spans="1:10" x14ac:dyDescent="0.35">
      <c r="A215" s="9" t="s">
        <v>463</v>
      </c>
      <c r="B215" s="18" t="s">
        <v>43</v>
      </c>
      <c r="C215" s="17">
        <v>25102.134454800002</v>
      </c>
      <c r="D215" s="17">
        <v>160891.876321894</v>
      </c>
      <c r="E215" s="17">
        <v>185994.01077669399</v>
      </c>
      <c r="F215" s="17">
        <v>191894.57304101699</v>
      </c>
      <c r="G215" s="17">
        <v>0</v>
      </c>
      <c r="H215" s="17">
        <v>34395.182970853697</v>
      </c>
      <c r="I215" s="17">
        <v>34395.182970853697</v>
      </c>
      <c r="J215" s="17">
        <v>34395.182970853697</v>
      </c>
    </row>
    <row r="216" spans="1:10" x14ac:dyDescent="0.35">
      <c r="A216" s="9" t="s">
        <v>468</v>
      </c>
      <c r="C216" s="20">
        <v>2.9029465575378197E-4</v>
      </c>
      <c r="D216" s="20">
        <v>1.2733543832221801E-3</v>
      </c>
      <c r="E216" s="20">
        <v>8.7393338913462201E-4</v>
      </c>
      <c r="F216" s="20">
        <v>8.1040329212795498E-4</v>
      </c>
      <c r="G216" s="20">
        <v>0</v>
      </c>
      <c r="H216" s="20">
        <v>7.9864813758596996E-4</v>
      </c>
      <c r="I216" s="20">
        <v>4.54420292319543E-4</v>
      </c>
      <c r="J216" s="20">
        <v>4.2238032568435902E-4</v>
      </c>
    </row>
    <row r="217" spans="1:10" x14ac:dyDescent="0.35">
      <c r="A217" s="9" t="s">
        <v>465</v>
      </c>
      <c r="C217" s="19"/>
      <c r="D217" s="19"/>
      <c r="E217" s="19"/>
      <c r="F217" s="19"/>
      <c r="G217" s="19"/>
      <c r="H217" s="19"/>
      <c r="I217" s="19"/>
      <c r="J217" s="19"/>
    </row>
    <row r="218" spans="1:10" x14ac:dyDescent="0.35">
      <c r="A218" s="9" t="s">
        <v>469</v>
      </c>
    </row>
    <row r="219" spans="1:10" x14ac:dyDescent="0.35">
      <c r="A219" s="9" t="s">
        <v>463</v>
      </c>
      <c r="B219" s="18" t="s">
        <v>46</v>
      </c>
      <c r="C219" s="17">
        <v>94625.489673411197</v>
      </c>
      <c r="D219" s="17">
        <v>481234.67204923101</v>
      </c>
      <c r="E219" s="17">
        <v>575860.16172264202</v>
      </c>
      <c r="F219" s="17">
        <v>581464.727447549</v>
      </c>
      <c r="G219" s="17">
        <v>34917.5361988679</v>
      </c>
      <c r="H219" s="17">
        <v>111684.40639384701</v>
      </c>
      <c r="I219" s="17">
        <v>146601.942592715</v>
      </c>
      <c r="J219" s="17">
        <v>146601.942592715</v>
      </c>
    </row>
    <row r="220" spans="1:10" x14ac:dyDescent="0.35">
      <c r="A220" s="9" t="s">
        <v>468</v>
      </c>
      <c r="C220" s="20">
        <v>1.0943003273183099E-3</v>
      </c>
      <c r="D220" s="20">
        <v>3.8086589144276902E-3</v>
      </c>
      <c r="E220" s="20">
        <v>2.7058044541342901E-3</v>
      </c>
      <c r="F220" s="20">
        <v>2.45562405393848E-3</v>
      </c>
      <c r="G220" s="20">
        <v>1.0703188388556E-3</v>
      </c>
      <c r="H220" s="20">
        <v>2.59328590400073E-3</v>
      </c>
      <c r="I220" s="20">
        <v>1.93686708002243E-3</v>
      </c>
      <c r="J220" s="20">
        <v>1.80030373179707E-3</v>
      </c>
    </row>
    <row r="221" spans="1:10" x14ac:dyDescent="0.35">
      <c r="A221" s="9" t="s">
        <v>465</v>
      </c>
      <c r="C221" s="19"/>
      <c r="D221" s="19"/>
      <c r="E221" s="19"/>
      <c r="F221" s="19"/>
      <c r="G221" s="19"/>
      <c r="H221" s="19"/>
      <c r="I221" s="19"/>
      <c r="J221" s="19"/>
    </row>
    <row r="222" spans="1:10" x14ac:dyDescent="0.35">
      <c r="A222" s="9" t="s">
        <v>469</v>
      </c>
    </row>
    <row r="223" spans="1:10" x14ac:dyDescent="0.35">
      <c r="A223" s="9" t="s">
        <v>463</v>
      </c>
      <c r="B223" s="18" t="s">
        <v>49</v>
      </c>
      <c r="C223" s="17">
        <v>11095.8089511404</v>
      </c>
      <c r="D223" s="17">
        <v>142393.45088110201</v>
      </c>
      <c r="E223" s="17">
        <v>153489.259832243</v>
      </c>
      <c r="F223" s="17">
        <v>162516.10447961601</v>
      </c>
      <c r="G223" s="17">
        <v>0</v>
      </c>
      <c r="H223" s="17">
        <v>0</v>
      </c>
      <c r="I223" s="17">
        <v>0</v>
      </c>
      <c r="J223" s="17">
        <v>0</v>
      </c>
    </row>
    <row r="224" spans="1:10" x14ac:dyDescent="0.35">
      <c r="A224" s="9" t="s">
        <v>468</v>
      </c>
      <c r="C224" s="20">
        <v>1.2831793430080699E-4</v>
      </c>
      <c r="D224" s="20">
        <v>1.12695139721551E-3</v>
      </c>
      <c r="E224" s="20">
        <v>7.2120273379127795E-4</v>
      </c>
      <c r="F224" s="20">
        <v>6.8633304218530203E-4</v>
      </c>
      <c r="G224" s="20">
        <v>0</v>
      </c>
      <c r="H224" s="20">
        <v>0</v>
      </c>
      <c r="I224" s="20">
        <v>0</v>
      </c>
      <c r="J224" s="20">
        <v>0</v>
      </c>
    </row>
    <row r="225" spans="1:10" x14ac:dyDescent="0.35">
      <c r="A225" s="9" t="s">
        <v>465</v>
      </c>
      <c r="C225" s="19"/>
      <c r="D225" s="19"/>
      <c r="E225" s="19"/>
      <c r="F225" s="19"/>
      <c r="G225" s="19"/>
      <c r="H225" s="19"/>
      <c r="I225" s="19"/>
      <c r="J225" s="19"/>
    </row>
    <row r="226" spans="1:10" x14ac:dyDescent="0.35">
      <c r="A226" s="9" t="s">
        <v>469</v>
      </c>
    </row>
    <row r="227" spans="1:10" x14ac:dyDescent="0.35">
      <c r="A227" s="9" t="s">
        <v>463</v>
      </c>
      <c r="B227" s="18" t="s">
        <v>54</v>
      </c>
      <c r="C227" s="17">
        <v>235913.58259162999</v>
      </c>
      <c r="D227" s="17">
        <v>346862.70175664901</v>
      </c>
      <c r="E227" s="17">
        <v>582776.28434828005</v>
      </c>
      <c r="F227" s="17">
        <v>687287.049733917</v>
      </c>
      <c r="G227" s="17">
        <v>80681.184241076495</v>
      </c>
      <c r="H227" s="17">
        <v>88764.601118673803</v>
      </c>
      <c r="I227" s="17">
        <v>169445.78535975001</v>
      </c>
      <c r="J227" s="17">
        <v>182343.79542877301</v>
      </c>
    </row>
    <row r="228" spans="1:10" x14ac:dyDescent="0.35">
      <c r="A228" s="9" t="s">
        <v>468</v>
      </c>
      <c r="C228" s="20">
        <v>2.7282322293904898E-3</v>
      </c>
      <c r="D228" s="20">
        <v>2.74519231023484E-3</v>
      </c>
      <c r="E228" s="20">
        <v>2.7383013633662302E-3</v>
      </c>
      <c r="F228" s="20">
        <v>2.90252964903922E-3</v>
      </c>
      <c r="G228" s="20">
        <v>2.4731009353748099E-3</v>
      </c>
      <c r="H228" s="20">
        <v>2.06109336377317E-3</v>
      </c>
      <c r="I228" s="20">
        <v>2.2386740428373799E-3</v>
      </c>
      <c r="J228" s="20">
        <v>2.23922145624265E-3</v>
      </c>
    </row>
    <row r="229" spans="1:10" x14ac:dyDescent="0.35">
      <c r="A229" s="9" t="s">
        <v>465</v>
      </c>
      <c r="C229" s="19"/>
      <c r="D229" s="19"/>
      <c r="E229" s="19"/>
      <c r="F229" s="19"/>
      <c r="G229" s="19"/>
      <c r="H229" s="19"/>
      <c r="I229" s="19"/>
      <c r="J229" s="19"/>
    </row>
    <row r="230" spans="1:10" x14ac:dyDescent="0.35">
      <c r="A230" s="9" t="s">
        <v>469</v>
      </c>
    </row>
    <row r="231" spans="1:10" x14ac:dyDescent="0.35">
      <c r="A231" s="9" t="s">
        <v>463</v>
      </c>
      <c r="B231" s="18" t="s">
        <v>483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</row>
    <row r="232" spans="1:10" x14ac:dyDescent="0.35">
      <c r="A232" s="9" t="s">
        <v>468</v>
      </c>
      <c r="C232" s="20">
        <v>0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</row>
    <row r="233" spans="1:10" x14ac:dyDescent="0.35">
      <c r="A233" s="9" t="s">
        <v>465</v>
      </c>
      <c r="C233" s="19"/>
      <c r="D233" s="19"/>
      <c r="E233" s="19"/>
      <c r="F233" s="19"/>
      <c r="G233" s="19"/>
      <c r="H233" s="19"/>
      <c r="I233" s="19"/>
      <c r="J233" s="19"/>
    </row>
    <row r="234" spans="1:10" x14ac:dyDescent="0.35">
      <c r="A234" s="9" t="s">
        <v>469</v>
      </c>
    </row>
    <row r="235" spans="1:10" x14ac:dyDescent="0.35">
      <c r="A235" s="9" t="s">
        <v>463</v>
      </c>
      <c r="B235" s="18" t="s">
        <v>59</v>
      </c>
      <c r="C235" s="17">
        <v>106319.460222369</v>
      </c>
      <c r="D235" s="17">
        <v>56468.978154805598</v>
      </c>
      <c r="E235" s="17">
        <v>162788.43837717501</v>
      </c>
      <c r="F235" s="17">
        <v>178516.779748006</v>
      </c>
      <c r="G235" s="17">
        <v>5232.9684175955199</v>
      </c>
      <c r="H235" s="17">
        <v>0</v>
      </c>
      <c r="I235" s="17">
        <v>5232.9684175955199</v>
      </c>
      <c r="J235" s="17">
        <v>5232.9684175955199</v>
      </c>
    </row>
    <row r="236" spans="1:10" x14ac:dyDescent="0.35">
      <c r="A236" s="9" t="s">
        <v>468</v>
      </c>
      <c r="C236" s="20">
        <v>1.2295357257668901E-3</v>
      </c>
      <c r="D236" s="20">
        <v>4.4691517367626498E-4</v>
      </c>
      <c r="E236" s="20">
        <v>7.6489695054591297E-4</v>
      </c>
      <c r="F236" s="20">
        <v>7.5390660462785596E-4</v>
      </c>
      <c r="G236" s="20">
        <v>1.60404922288603E-4</v>
      </c>
      <c r="H236" s="20">
        <v>0</v>
      </c>
      <c r="I236" s="20">
        <v>6.9136629976289596E-5</v>
      </c>
      <c r="J236" s="20">
        <v>6.4261990011594406E-5</v>
      </c>
    </row>
    <row r="237" spans="1:10" x14ac:dyDescent="0.35">
      <c r="A237" s="9" t="s">
        <v>465</v>
      </c>
      <c r="C237" s="19"/>
      <c r="D237" s="19"/>
      <c r="E237" s="19"/>
      <c r="F237" s="19"/>
      <c r="G237" s="19"/>
      <c r="H237" s="19"/>
      <c r="I237" s="19"/>
      <c r="J237" s="19"/>
    </row>
    <row r="238" spans="1:10" x14ac:dyDescent="0.35">
      <c r="A238" s="9" t="s">
        <v>469</v>
      </c>
    </row>
    <row r="239" spans="1:10" x14ac:dyDescent="0.35">
      <c r="A239" s="9" t="s">
        <v>463</v>
      </c>
      <c r="B239" s="18" t="s">
        <v>60</v>
      </c>
      <c r="C239" s="17">
        <v>282744.22481141298</v>
      </c>
      <c r="D239" s="17">
        <v>637990.41898645402</v>
      </c>
      <c r="E239" s="17">
        <v>920734.643797867</v>
      </c>
      <c r="F239" s="17">
        <v>1074797.7585064501</v>
      </c>
      <c r="G239" s="17">
        <v>120813.570926485</v>
      </c>
      <c r="H239" s="17">
        <v>273801.91462050303</v>
      </c>
      <c r="I239" s="17">
        <v>394615.48554698803</v>
      </c>
      <c r="J239" s="17">
        <v>429466.86703739298</v>
      </c>
    </row>
    <row r="240" spans="1:10" x14ac:dyDescent="0.35">
      <c r="A240" s="9" t="s">
        <v>468</v>
      </c>
      <c r="C240" s="20">
        <v>3.2698070977109201E-3</v>
      </c>
      <c r="D240" s="20">
        <v>5.04927852817644E-3</v>
      </c>
      <c r="E240" s="20">
        <v>4.3262723589202598E-3</v>
      </c>
      <c r="F240" s="20">
        <v>4.5390530230325797E-3</v>
      </c>
      <c r="G240" s="20">
        <v>3.7032693319360502E-3</v>
      </c>
      <c r="H240" s="20">
        <v>6.3576166861632599E-3</v>
      </c>
      <c r="I240" s="20">
        <v>5.2135580859690896E-3</v>
      </c>
      <c r="J240" s="20">
        <v>5.2739465094170804E-3</v>
      </c>
    </row>
    <row r="241" spans="1:10" x14ac:dyDescent="0.35">
      <c r="A241" s="9" t="s">
        <v>465</v>
      </c>
      <c r="C241" s="19"/>
      <c r="D241" s="19"/>
      <c r="E241" s="19"/>
      <c r="F241" s="19"/>
      <c r="G241" s="19"/>
      <c r="H241" s="19"/>
      <c r="I241" s="19"/>
      <c r="J241" s="19"/>
    </row>
    <row r="242" spans="1:10" x14ac:dyDescent="0.35">
      <c r="A242" s="9" t="s">
        <v>469</v>
      </c>
    </row>
    <row r="243" spans="1:10" x14ac:dyDescent="0.35">
      <c r="A243" s="9" t="s">
        <v>463</v>
      </c>
      <c r="B243" s="18" t="s">
        <v>62</v>
      </c>
      <c r="C243" s="17">
        <v>150505.60391175401</v>
      </c>
      <c r="D243" s="17">
        <v>212934.31657528799</v>
      </c>
      <c r="E243" s="17">
        <v>363439.92048704199</v>
      </c>
      <c r="F243" s="17">
        <v>403885.89532339602</v>
      </c>
      <c r="G243" s="17">
        <v>31238.3730476044</v>
      </c>
      <c r="H243" s="17">
        <v>32205.607661309299</v>
      </c>
      <c r="I243" s="17">
        <v>63443.980708913703</v>
      </c>
      <c r="J243" s="17">
        <v>63443.980708913703</v>
      </c>
    </row>
    <row r="244" spans="1:10" x14ac:dyDescent="0.35">
      <c r="A244" s="9" t="s">
        <v>468</v>
      </c>
      <c r="C244" s="20">
        <v>1.74052818318098E-3</v>
      </c>
      <c r="D244" s="20">
        <v>1.6852363932103999E-3</v>
      </c>
      <c r="E244" s="20">
        <v>1.7077016627131999E-3</v>
      </c>
      <c r="F244" s="20">
        <v>1.7056785610303001E-3</v>
      </c>
      <c r="G244" s="20">
        <v>9.5754233567986295E-4</v>
      </c>
      <c r="H244" s="20">
        <v>7.4780670887330104E-4</v>
      </c>
      <c r="I244" s="20">
        <v>8.3820552093270102E-4</v>
      </c>
      <c r="J244" s="20">
        <v>7.7910587820542298E-4</v>
      </c>
    </row>
    <row r="245" spans="1:10" x14ac:dyDescent="0.35">
      <c r="A245" s="9" t="s">
        <v>465</v>
      </c>
      <c r="C245" s="19"/>
      <c r="D245" s="19"/>
      <c r="E245" s="19"/>
      <c r="F245" s="19"/>
      <c r="G245" s="19"/>
      <c r="H245" s="19"/>
      <c r="I245" s="19"/>
      <c r="J245" s="19"/>
    </row>
    <row r="246" spans="1:10" x14ac:dyDescent="0.35">
      <c r="A246" s="9" t="s">
        <v>469</v>
      </c>
    </row>
    <row r="247" spans="1:10" x14ac:dyDescent="0.35">
      <c r="A247" s="9" t="s">
        <v>463</v>
      </c>
      <c r="B247" s="18" t="s">
        <v>73</v>
      </c>
      <c r="C247" s="17">
        <v>205499.987689895</v>
      </c>
      <c r="D247" s="17">
        <v>228292.50211123601</v>
      </c>
      <c r="E247" s="17">
        <v>433792.48980113101</v>
      </c>
      <c r="F247" s="17">
        <v>439460.34388921299</v>
      </c>
      <c r="G247" s="17">
        <v>45564.451241320603</v>
      </c>
      <c r="H247" s="17">
        <v>53921.074078186801</v>
      </c>
      <c r="I247" s="17">
        <v>99485.525319507404</v>
      </c>
      <c r="J247" s="17">
        <v>99485.525319507404</v>
      </c>
    </row>
    <row r="248" spans="1:10" x14ac:dyDescent="0.35">
      <c r="A248" s="9" t="s">
        <v>468</v>
      </c>
      <c r="C248" s="20">
        <v>2.3765129730805501E-3</v>
      </c>
      <c r="D248" s="20">
        <v>1.8067864261742299E-3</v>
      </c>
      <c r="E248" s="20">
        <v>2.0382685399918899E-3</v>
      </c>
      <c r="F248" s="20">
        <v>1.8559154842350701E-3</v>
      </c>
      <c r="G248" s="20">
        <v>1.39667616489173E-3</v>
      </c>
      <c r="H248" s="20">
        <v>1.25203478131433E-3</v>
      </c>
      <c r="I248" s="20">
        <v>1.3143771188995599E-3</v>
      </c>
      <c r="J248" s="20">
        <v>1.2217038828065299E-3</v>
      </c>
    </row>
    <row r="249" spans="1:10" x14ac:dyDescent="0.35">
      <c r="A249" s="9" t="s">
        <v>465</v>
      </c>
      <c r="C249" s="19"/>
      <c r="D249" s="19"/>
      <c r="E249" s="19"/>
      <c r="F249" s="19"/>
      <c r="G249" s="19"/>
      <c r="H249" s="19"/>
      <c r="I249" s="19"/>
      <c r="J249" s="19"/>
    </row>
    <row r="250" spans="1:10" x14ac:dyDescent="0.35">
      <c r="A250" s="9" t="s">
        <v>469</v>
      </c>
    </row>
    <row r="251" spans="1:10" x14ac:dyDescent="0.35">
      <c r="A251" s="9" t="s">
        <v>463</v>
      </c>
      <c r="B251" s="18" t="s">
        <v>84</v>
      </c>
      <c r="C251" s="17">
        <v>76337.168872987299</v>
      </c>
      <c r="D251" s="17">
        <v>90175.973877703305</v>
      </c>
      <c r="E251" s="17">
        <v>166513.14275069101</v>
      </c>
      <c r="F251" s="17">
        <v>179461.10731063501</v>
      </c>
      <c r="G251" s="17">
        <v>0</v>
      </c>
      <c r="H251" s="17">
        <v>0</v>
      </c>
      <c r="I251" s="17">
        <v>0</v>
      </c>
      <c r="J251" s="17">
        <v>0</v>
      </c>
    </row>
    <row r="252" spans="1:10" x14ac:dyDescent="0.35">
      <c r="A252" s="9" t="s">
        <v>468</v>
      </c>
      <c r="C252" s="20">
        <v>8.8280429694554102E-4</v>
      </c>
      <c r="D252" s="20">
        <v>7.1368408538397595E-4</v>
      </c>
      <c r="E252" s="20">
        <v>7.8239828568610304E-4</v>
      </c>
      <c r="F252" s="20">
        <v>7.5789465990984699E-4</v>
      </c>
      <c r="G252" s="20">
        <v>0</v>
      </c>
      <c r="H252" s="20">
        <v>0</v>
      </c>
      <c r="I252" s="20">
        <v>0</v>
      </c>
      <c r="J252" s="20">
        <v>0</v>
      </c>
    </row>
    <row r="253" spans="1:10" x14ac:dyDescent="0.35">
      <c r="A253" s="9" t="s">
        <v>465</v>
      </c>
      <c r="C253" s="19"/>
      <c r="D253" s="19"/>
      <c r="E253" s="19"/>
      <c r="F253" s="19"/>
      <c r="G253" s="19"/>
      <c r="H253" s="19"/>
      <c r="I253" s="19"/>
      <c r="J253" s="19"/>
    </row>
    <row r="254" spans="1:10" x14ac:dyDescent="0.35">
      <c r="A254" s="9" t="s">
        <v>469</v>
      </c>
    </row>
    <row r="255" spans="1:10" x14ac:dyDescent="0.35">
      <c r="A255" s="9" t="s">
        <v>463</v>
      </c>
      <c r="B255" s="18" t="s">
        <v>94</v>
      </c>
      <c r="C255" s="17">
        <v>48284.738616142102</v>
      </c>
      <c r="D255" s="17">
        <v>129855.619020821</v>
      </c>
      <c r="E255" s="17">
        <v>178140.35763696299</v>
      </c>
      <c r="F255" s="17">
        <v>189571.087861812</v>
      </c>
      <c r="G255" s="17">
        <v>8793.0622957737396</v>
      </c>
      <c r="H255" s="17">
        <v>25809.937204874299</v>
      </c>
      <c r="I255" s="17">
        <v>34602.999500648002</v>
      </c>
      <c r="J255" s="17">
        <v>34602.999500648002</v>
      </c>
    </row>
    <row r="256" spans="1:10" x14ac:dyDescent="0.35">
      <c r="A256" s="9" t="s">
        <v>468</v>
      </c>
      <c r="C256" s="20">
        <v>5.5839082528912401E-4</v>
      </c>
      <c r="D256" s="20">
        <v>1.02772262619011E-3</v>
      </c>
      <c r="E256" s="20">
        <v>8.3703128848723303E-4</v>
      </c>
      <c r="F256" s="20">
        <v>8.0059082057861103E-4</v>
      </c>
      <c r="G256" s="20">
        <v>2.6953162367460203E-4</v>
      </c>
      <c r="H256" s="20">
        <v>5.9930073049331101E-4</v>
      </c>
      <c r="I256" s="20">
        <v>4.5716591074808902E-4</v>
      </c>
      <c r="J256" s="20">
        <v>4.2493235785733902E-4</v>
      </c>
    </row>
    <row r="257" spans="1:10" x14ac:dyDescent="0.35">
      <c r="A257" s="9" t="s">
        <v>465</v>
      </c>
      <c r="C257" s="19"/>
      <c r="D257" s="19"/>
      <c r="E257" s="19"/>
      <c r="F257" s="19"/>
      <c r="G257" s="19"/>
      <c r="H257" s="19"/>
      <c r="I257" s="19"/>
      <c r="J257" s="19"/>
    </row>
    <row r="258" spans="1:10" x14ac:dyDescent="0.35">
      <c r="A258" s="9" t="s">
        <v>469</v>
      </c>
    </row>
    <row r="259" spans="1:10" x14ac:dyDescent="0.35">
      <c r="A259" s="9" t="s">
        <v>463</v>
      </c>
      <c r="B259" s="18" t="s">
        <v>98</v>
      </c>
      <c r="C259" s="17">
        <v>69395.836304172801</v>
      </c>
      <c r="D259" s="17">
        <v>306890.20896997402</v>
      </c>
      <c r="E259" s="17">
        <v>376286.04527414701</v>
      </c>
      <c r="F259" s="17">
        <v>399691.85274397198</v>
      </c>
      <c r="G259" s="17">
        <v>7448.0257196490602</v>
      </c>
      <c r="H259" s="17">
        <v>20765.791297904299</v>
      </c>
      <c r="I259" s="17">
        <v>28213.817017553301</v>
      </c>
      <c r="J259" s="17">
        <v>28213.817017553301</v>
      </c>
    </row>
    <row r="260" spans="1:10" x14ac:dyDescent="0.35">
      <c r="A260" s="9" t="s">
        <v>468</v>
      </c>
      <c r="C260" s="20">
        <v>8.02530973887501E-4</v>
      </c>
      <c r="D260" s="20">
        <v>2.4288360711143698E-3</v>
      </c>
      <c r="E260" s="20">
        <v>1.7680619792930701E-3</v>
      </c>
      <c r="F260" s="20">
        <v>1.68796640867588E-3</v>
      </c>
      <c r="G260" s="20">
        <v>2.2830254101032299E-4</v>
      </c>
      <c r="H260" s="20">
        <v>4.8217683736771701E-4</v>
      </c>
      <c r="I260" s="20">
        <v>3.7275367854362301E-4</v>
      </c>
      <c r="J260" s="20">
        <v>3.4647180771712902E-4</v>
      </c>
    </row>
    <row r="261" spans="1:10" x14ac:dyDescent="0.35">
      <c r="A261" s="9" t="s">
        <v>465</v>
      </c>
      <c r="C261" s="19"/>
      <c r="D261" s="19"/>
      <c r="E261" s="19"/>
      <c r="F261" s="19"/>
      <c r="G261" s="19"/>
      <c r="H261" s="19"/>
      <c r="I261" s="19"/>
      <c r="J261" s="19"/>
    </row>
    <row r="262" spans="1:10" x14ac:dyDescent="0.35">
      <c r="A262" s="9" t="s">
        <v>469</v>
      </c>
    </row>
    <row r="263" spans="1:10" x14ac:dyDescent="0.35">
      <c r="A263" s="9" t="s">
        <v>463</v>
      </c>
      <c r="B263" s="18" t="s">
        <v>422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</row>
    <row r="264" spans="1:10" x14ac:dyDescent="0.35">
      <c r="A264" s="9" t="s">
        <v>468</v>
      </c>
      <c r="C264" s="20">
        <v>0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</row>
    <row r="265" spans="1:10" x14ac:dyDescent="0.35">
      <c r="A265" s="9" t="s">
        <v>465</v>
      </c>
      <c r="C265" s="19"/>
      <c r="D265" s="19"/>
      <c r="E265" s="19"/>
      <c r="F265" s="19"/>
      <c r="G265" s="19"/>
      <c r="H265" s="19"/>
      <c r="I265" s="19"/>
      <c r="J265" s="19"/>
    </row>
    <row r="266" spans="1:10" x14ac:dyDescent="0.35">
      <c r="A266" s="9" t="s">
        <v>469</v>
      </c>
    </row>
    <row r="267" spans="1:10" x14ac:dyDescent="0.35">
      <c r="A267" s="9" t="s">
        <v>463</v>
      </c>
      <c r="B267" s="18" t="s">
        <v>108</v>
      </c>
      <c r="C267" s="17">
        <v>26172.357267633699</v>
      </c>
      <c r="D267" s="17">
        <v>134224.474059634</v>
      </c>
      <c r="E267" s="17">
        <v>160396.83132726801</v>
      </c>
      <c r="F267" s="17">
        <v>182925.60893110299</v>
      </c>
      <c r="G267" s="17">
        <v>2731.4848291589001</v>
      </c>
      <c r="H267" s="17">
        <v>6186.8446085770802</v>
      </c>
      <c r="I267" s="17">
        <v>8918.3294377359798</v>
      </c>
      <c r="J267" s="17">
        <v>19122.486969949801</v>
      </c>
    </row>
    <row r="268" spans="1:10" x14ac:dyDescent="0.35">
      <c r="A268" s="9" t="s">
        <v>468</v>
      </c>
      <c r="C268" s="20">
        <v>3.0267129103915303E-4</v>
      </c>
      <c r="D268" s="20">
        <v>1.0622992675999299E-3</v>
      </c>
      <c r="E268" s="20">
        <v>7.5365946367267605E-4</v>
      </c>
      <c r="F268" s="20">
        <v>7.7252583719806102E-4</v>
      </c>
      <c r="G268" s="20">
        <v>8.3727547500669401E-5</v>
      </c>
      <c r="H268" s="20">
        <v>1.4365709083045001E-4</v>
      </c>
      <c r="I268" s="20">
        <v>1.17826669901195E-4</v>
      </c>
      <c r="J268" s="20">
        <v>2.3482829793656501E-4</v>
      </c>
    </row>
    <row r="269" spans="1:10" x14ac:dyDescent="0.35">
      <c r="A269" s="9" t="s">
        <v>465</v>
      </c>
      <c r="C269" s="19"/>
      <c r="D269" s="19"/>
      <c r="E269" s="19"/>
      <c r="F269" s="19"/>
      <c r="G269" s="19"/>
      <c r="H269" s="19"/>
      <c r="I269" s="19"/>
      <c r="J269" s="19"/>
    </row>
    <row r="270" spans="1:10" x14ac:dyDescent="0.35">
      <c r="A270" s="9" t="s">
        <v>469</v>
      </c>
    </row>
    <row r="271" spans="1:10" x14ac:dyDescent="0.35">
      <c r="A271" s="9" t="s">
        <v>463</v>
      </c>
      <c r="B271" s="18" t="s">
        <v>484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</row>
    <row r="272" spans="1:10" x14ac:dyDescent="0.35">
      <c r="A272" s="9" t="s">
        <v>468</v>
      </c>
      <c r="C272" s="20">
        <v>0</v>
      </c>
      <c r="D272" s="20"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</row>
    <row r="273" spans="1:10" x14ac:dyDescent="0.35">
      <c r="A273" s="9" t="s">
        <v>465</v>
      </c>
      <c r="C273" s="19"/>
      <c r="D273" s="19"/>
      <c r="E273" s="19"/>
      <c r="F273" s="19"/>
      <c r="G273" s="19"/>
      <c r="H273" s="19"/>
      <c r="I273" s="19"/>
      <c r="J273" s="19"/>
    </row>
    <row r="274" spans="1:10" x14ac:dyDescent="0.35">
      <c r="A274" s="9" t="s">
        <v>469</v>
      </c>
    </row>
    <row r="275" spans="1:10" x14ac:dyDescent="0.35">
      <c r="A275" s="9" t="s">
        <v>463</v>
      </c>
      <c r="B275" s="18" t="s">
        <v>113</v>
      </c>
      <c r="C275" s="17">
        <v>48085.965760075502</v>
      </c>
      <c r="D275" s="17">
        <v>24361.574632019001</v>
      </c>
      <c r="E275" s="17">
        <v>72447.540392094495</v>
      </c>
      <c r="F275" s="17">
        <v>80201.292454010007</v>
      </c>
      <c r="G275" s="17">
        <v>0</v>
      </c>
      <c r="H275" s="17">
        <v>0</v>
      </c>
      <c r="I275" s="17">
        <v>0</v>
      </c>
      <c r="J275" s="17">
        <v>0</v>
      </c>
    </row>
    <row r="276" spans="1:10" x14ac:dyDescent="0.35">
      <c r="A276" s="9" t="s">
        <v>468</v>
      </c>
      <c r="C276" s="20">
        <v>5.5609210850354697E-4</v>
      </c>
      <c r="D276" s="20">
        <v>1.92805992129849E-4</v>
      </c>
      <c r="E276" s="20">
        <v>3.4041055539872303E-4</v>
      </c>
      <c r="F276" s="20">
        <v>3.3870364548430401E-4</v>
      </c>
      <c r="G276" s="20">
        <v>0</v>
      </c>
      <c r="H276" s="20">
        <v>0</v>
      </c>
      <c r="I276" s="20">
        <v>0</v>
      </c>
      <c r="J276" s="20">
        <v>0</v>
      </c>
    </row>
    <row r="277" spans="1:10" x14ac:dyDescent="0.35">
      <c r="A277" s="9" t="s">
        <v>465</v>
      </c>
      <c r="C277" s="19"/>
      <c r="D277" s="19"/>
      <c r="E277" s="19"/>
      <c r="F277" s="19"/>
      <c r="G277" s="19"/>
      <c r="H277" s="19"/>
      <c r="I277" s="19"/>
      <c r="J277" s="19"/>
    </row>
    <row r="278" spans="1:10" x14ac:dyDescent="0.35">
      <c r="A278" s="9" t="s">
        <v>469</v>
      </c>
    </row>
    <row r="279" spans="1:10" x14ac:dyDescent="0.35">
      <c r="A279" s="9" t="s">
        <v>463</v>
      </c>
      <c r="B279" s="18" t="s">
        <v>115</v>
      </c>
      <c r="C279" s="17">
        <v>17567.7502259145</v>
      </c>
      <c r="D279" s="17">
        <v>83851.107804728701</v>
      </c>
      <c r="E279" s="17">
        <v>101418.85803064299</v>
      </c>
      <c r="F279" s="17">
        <v>101418.85803064299</v>
      </c>
      <c r="G279" s="17">
        <v>17567.7502259145</v>
      </c>
      <c r="H279" s="17">
        <v>58279.072553010003</v>
      </c>
      <c r="I279" s="17">
        <v>75846.822778924499</v>
      </c>
      <c r="J279" s="17">
        <v>75846.822778924499</v>
      </c>
    </row>
    <row r="280" spans="1:10" x14ac:dyDescent="0.35">
      <c r="A280" s="9" t="s">
        <v>468</v>
      </c>
      <c r="C280" s="20">
        <v>2.0316296263105601E-4</v>
      </c>
      <c r="D280" s="20">
        <v>6.6362689094115403E-4</v>
      </c>
      <c r="E280" s="20">
        <v>4.7653860439246602E-4</v>
      </c>
      <c r="F280" s="20">
        <v>4.2830901952773201E-4</v>
      </c>
      <c r="G280" s="20">
        <v>5.3850002233879501E-4</v>
      </c>
      <c r="H280" s="20">
        <v>1.3532264908763701E-3</v>
      </c>
      <c r="I280" s="20">
        <v>1.00206867362543E-3</v>
      </c>
      <c r="J280" s="20">
        <v>9.3141547566801203E-4</v>
      </c>
    </row>
    <row r="281" spans="1:10" x14ac:dyDescent="0.35">
      <c r="A281" s="9" t="s">
        <v>465</v>
      </c>
      <c r="C281" s="19"/>
      <c r="D281" s="19"/>
      <c r="E281" s="19"/>
      <c r="F281" s="19"/>
      <c r="G281" s="19"/>
      <c r="H281" s="19"/>
      <c r="I281" s="19"/>
      <c r="J281" s="19"/>
    </row>
    <row r="282" spans="1:10" x14ac:dyDescent="0.35">
      <c r="A282" s="9" t="s">
        <v>469</v>
      </c>
    </row>
    <row r="283" spans="1:10" x14ac:dyDescent="0.35">
      <c r="A283" s="9" t="s">
        <v>463</v>
      </c>
      <c r="B283" s="18" t="s">
        <v>123</v>
      </c>
      <c r="C283" s="17">
        <v>749130.28138225805</v>
      </c>
      <c r="D283" s="17">
        <v>544990.07367498998</v>
      </c>
      <c r="E283" s="17">
        <v>1294120.35505725</v>
      </c>
      <c r="F283" s="17">
        <v>1358319.1889919001</v>
      </c>
      <c r="G283" s="17">
        <v>485023.09311249701</v>
      </c>
      <c r="H283" s="17">
        <v>288732.84430266899</v>
      </c>
      <c r="I283" s="17">
        <v>773755.93741516594</v>
      </c>
      <c r="J283" s="17">
        <v>806624.16975017497</v>
      </c>
    </row>
    <row r="284" spans="1:10" x14ac:dyDescent="0.35">
      <c r="A284" s="9" t="s">
        <v>468</v>
      </c>
      <c r="C284" s="20">
        <v>8.6633476344483706E-3</v>
      </c>
      <c r="D284" s="20">
        <v>4.3132413829162003E-3</v>
      </c>
      <c r="E284" s="20">
        <v>6.0807064868402599E-3</v>
      </c>
      <c r="F284" s="20">
        <v>5.7364120572827304E-3</v>
      </c>
      <c r="G284" s="20">
        <v>1.4867296217055299E-2</v>
      </c>
      <c r="H284" s="20">
        <v>6.7043093958137198E-3</v>
      </c>
      <c r="I284" s="20">
        <v>1.02226640155435E-2</v>
      </c>
      <c r="J284" s="20">
        <v>9.9055201948675207E-3</v>
      </c>
    </row>
    <row r="285" spans="1:10" x14ac:dyDescent="0.35">
      <c r="A285" s="9" t="s">
        <v>465</v>
      </c>
      <c r="C285" s="19"/>
      <c r="D285" s="19"/>
      <c r="E285" s="19"/>
      <c r="F285" s="19"/>
      <c r="G285" s="19"/>
      <c r="H285" s="19"/>
      <c r="I285" s="19"/>
      <c r="J285" s="19"/>
    </row>
    <row r="286" spans="1:10" x14ac:dyDescent="0.35">
      <c r="A286" s="9" t="s">
        <v>469</v>
      </c>
    </row>
    <row r="287" spans="1:10" x14ac:dyDescent="0.35">
      <c r="A287" s="9" t="s">
        <v>463</v>
      </c>
      <c r="B287" s="18" t="s">
        <v>132</v>
      </c>
      <c r="C287" s="17">
        <v>28427.840866812599</v>
      </c>
      <c r="D287" s="17">
        <v>58856.636818685402</v>
      </c>
      <c r="E287" s="17">
        <v>87284.477685497899</v>
      </c>
      <c r="F287" s="17">
        <v>113232.123036444</v>
      </c>
      <c r="G287" s="17">
        <v>4004.4975026361299</v>
      </c>
      <c r="H287" s="17">
        <v>8074.0056083281397</v>
      </c>
      <c r="I287" s="17">
        <v>12078.503110964301</v>
      </c>
      <c r="J287" s="17">
        <v>12078.503110964301</v>
      </c>
    </row>
    <row r="288" spans="1:10" x14ac:dyDescent="0.35">
      <c r="A288" s="9" t="s">
        <v>468</v>
      </c>
      <c r="C288" s="20">
        <v>3.2875492293750399E-4</v>
      </c>
      <c r="D288" s="20">
        <v>4.6581193648862097E-4</v>
      </c>
      <c r="E288" s="20">
        <v>4.10125138352524E-4</v>
      </c>
      <c r="F288" s="20">
        <v>4.78198439013474E-4</v>
      </c>
      <c r="G288" s="20">
        <v>1.2274889880004299E-4</v>
      </c>
      <c r="H288" s="20">
        <v>1.87476529705168E-4</v>
      </c>
      <c r="I288" s="20">
        <v>1.59578069961657E-4</v>
      </c>
      <c r="J288" s="20">
        <v>1.4832664452204899E-4</v>
      </c>
    </row>
    <row r="289" spans="1:10" x14ac:dyDescent="0.35">
      <c r="A289" s="9" t="s">
        <v>465</v>
      </c>
      <c r="C289" s="19"/>
      <c r="D289" s="19"/>
      <c r="E289" s="19"/>
      <c r="F289" s="19"/>
      <c r="G289" s="19"/>
      <c r="H289" s="19"/>
      <c r="I289" s="19"/>
      <c r="J289" s="19"/>
    </row>
    <row r="290" spans="1:10" x14ac:dyDescent="0.35">
      <c r="A290" s="9" t="s">
        <v>469</v>
      </c>
    </row>
    <row r="291" spans="1:10" x14ac:dyDescent="0.35">
      <c r="A291" s="9" t="s">
        <v>463</v>
      </c>
      <c r="B291" s="18" t="s">
        <v>485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</row>
    <row r="292" spans="1:10" x14ac:dyDescent="0.35">
      <c r="A292" s="9" t="s">
        <v>468</v>
      </c>
      <c r="C292" s="20">
        <v>0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</row>
    <row r="293" spans="1:10" x14ac:dyDescent="0.35">
      <c r="A293" s="9" t="s">
        <v>465</v>
      </c>
      <c r="C293" s="19"/>
      <c r="D293" s="19"/>
      <c r="E293" s="19"/>
      <c r="F293" s="19"/>
      <c r="G293" s="19"/>
      <c r="H293" s="19"/>
      <c r="I293" s="19"/>
      <c r="J293" s="19"/>
    </row>
    <row r="294" spans="1:10" x14ac:dyDescent="0.35">
      <c r="A294" s="9" t="s">
        <v>469</v>
      </c>
    </row>
    <row r="295" spans="1:10" x14ac:dyDescent="0.35">
      <c r="A295" s="9" t="s">
        <v>463</v>
      </c>
      <c r="B295" s="18" t="s">
        <v>141</v>
      </c>
      <c r="C295" s="17">
        <v>24689.251500182902</v>
      </c>
      <c r="D295" s="17">
        <v>37837.921933342303</v>
      </c>
      <c r="E295" s="17">
        <v>62527.173433525197</v>
      </c>
      <c r="F295" s="17">
        <v>62527.173433525197</v>
      </c>
      <c r="G295" s="17">
        <v>7542.5372934314501</v>
      </c>
      <c r="H295" s="17">
        <v>0</v>
      </c>
      <c r="I295" s="17">
        <v>7542.5372934314501</v>
      </c>
      <c r="J295" s="17">
        <v>7542.5372934314501</v>
      </c>
    </row>
    <row r="296" spans="1:10" x14ac:dyDescent="0.35">
      <c r="A296" s="9" t="s">
        <v>468</v>
      </c>
      <c r="C296" s="20">
        <v>2.8551985401757901E-4</v>
      </c>
      <c r="D296" s="20">
        <v>2.9946250144690398E-4</v>
      </c>
      <c r="E296" s="20">
        <v>2.9379754952096703E-4</v>
      </c>
      <c r="F296" s="20">
        <v>2.64062846567074E-4</v>
      </c>
      <c r="G296" s="20">
        <v>2.3119958154986899E-4</v>
      </c>
      <c r="H296" s="20">
        <v>0</v>
      </c>
      <c r="I296" s="20">
        <v>9.9650058690387101E-5</v>
      </c>
      <c r="J296" s="20">
        <v>9.2623997993720498E-5</v>
      </c>
    </row>
    <row r="297" spans="1:10" x14ac:dyDescent="0.35">
      <c r="A297" s="9" t="s">
        <v>465</v>
      </c>
      <c r="C297" s="19"/>
      <c r="D297" s="19"/>
      <c r="E297" s="19"/>
      <c r="F297" s="19"/>
      <c r="G297" s="19"/>
      <c r="H297" s="19"/>
      <c r="I297" s="19"/>
      <c r="J297" s="19"/>
    </row>
    <row r="298" spans="1:10" x14ac:dyDescent="0.35">
      <c r="A298" s="9" t="s">
        <v>469</v>
      </c>
    </row>
    <row r="299" spans="1:10" x14ac:dyDescent="0.35">
      <c r="A299" s="9" t="s">
        <v>463</v>
      </c>
      <c r="B299" s="18" t="s">
        <v>147</v>
      </c>
      <c r="C299" s="17">
        <v>97372.616515371701</v>
      </c>
      <c r="D299" s="17">
        <v>263158.86718939198</v>
      </c>
      <c r="E299" s="17">
        <v>360531.48370476399</v>
      </c>
      <c r="F299" s="17">
        <v>380577.95458664699</v>
      </c>
      <c r="G299" s="17">
        <v>11247.6437256267</v>
      </c>
      <c r="H299" s="17">
        <v>44736.930447309402</v>
      </c>
      <c r="I299" s="17">
        <v>55984.574172936198</v>
      </c>
      <c r="J299" s="17">
        <v>55984.574172936198</v>
      </c>
    </row>
    <row r="300" spans="1:10" x14ac:dyDescent="0.35">
      <c r="A300" s="9" t="s">
        <v>468</v>
      </c>
      <c r="C300" s="20">
        <v>1.1260695875114999E-3</v>
      </c>
      <c r="D300" s="20">
        <v>2.0827309910226798E-3</v>
      </c>
      <c r="E300" s="20">
        <v>1.69403573872132E-3</v>
      </c>
      <c r="F300" s="20">
        <v>1.6072451785409099E-3</v>
      </c>
      <c r="G300" s="20">
        <v>3.4477131787622101E-4</v>
      </c>
      <c r="H300" s="20">
        <v>1.0387811052882999E-3</v>
      </c>
      <c r="I300" s="20">
        <v>7.3965376438348798E-4</v>
      </c>
      <c r="J300" s="20">
        <v>6.8750274398898001E-4</v>
      </c>
    </row>
    <row r="301" spans="1:10" x14ac:dyDescent="0.35">
      <c r="A301" s="9" t="s">
        <v>465</v>
      </c>
      <c r="C301" s="19"/>
      <c r="D301" s="19"/>
      <c r="E301" s="19"/>
      <c r="F301" s="19"/>
      <c r="G301" s="19"/>
      <c r="H301" s="19"/>
      <c r="I301" s="19"/>
      <c r="J301" s="19"/>
    </row>
    <row r="302" spans="1:10" x14ac:dyDescent="0.35">
      <c r="A302" s="9" t="s">
        <v>469</v>
      </c>
    </row>
    <row r="303" spans="1:10" x14ac:dyDescent="0.35">
      <c r="A303" s="9" t="s">
        <v>463</v>
      </c>
      <c r="B303" s="18" t="s">
        <v>149</v>
      </c>
      <c r="C303" s="17">
        <v>118286.864690185</v>
      </c>
      <c r="D303" s="17">
        <v>138297.223841236</v>
      </c>
      <c r="E303" s="17">
        <v>256584.088531421</v>
      </c>
      <c r="F303" s="17">
        <v>292287.66092130501</v>
      </c>
      <c r="G303" s="17">
        <v>19226.1308721571</v>
      </c>
      <c r="H303" s="17">
        <v>3937.6120278552999</v>
      </c>
      <c r="I303" s="17">
        <v>23163.742900012399</v>
      </c>
      <c r="J303" s="17">
        <v>23163.742900012399</v>
      </c>
    </row>
    <row r="304" spans="1:10" x14ac:dyDescent="0.35">
      <c r="A304" s="9" t="s">
        <v>468</v>
      </c>
      <c r="C304" s="20">
        <v>1.3679332619009701E-3</v>
      </c>
      <c r="D304" s="20">
        <v>1.0945324288056299E-3</v>
      </c>
      <c r="E304" s="20">
        <v>1.2056162515765301E-3</v>
      </c>
      <c r="F304" s="20">
        <v>1.23438031052798E-3</v>
      </c>
      <c r="G304" s="20">
        <v>5.8933396541994E-4</v>
      </c>
      <c r="H304" s="20">
        <v>9.1430434175844105E-5</v>
      </c>
      <c r="I304" s="20">
        <v>3.06033400920069E-4</v>
      </c>
      <c r="J304" s="20">
        <v>2.8445579947828297E-4</v>
      </c>
    </row>
    <row r="305" spans="1:10" x14ac:dyDescent="0.35">
      <c r="A305" s="9" t="s">
        <v>465</v>
      </c>
      <c r="C305" s="19"/>
      <c r="D305" s="19"/>
      <c r="E305" s="19"/>
      <c r="F305" s="19"/>
      <c r="G305" s="19"/>
      <c r="H305" s="19"/>
      <c r="I305" s="19"/>
      <c r="J305" s="19"/>
    </row>
    <row r="306" spans="1:10" x14ac:dyDescent="0.35">
      <c r="A306" s="9" t="s">
        <v>469</v>
      </c>
    </row>
    <row r="307" spans="1:10" x14ac:dyDescent="0.35">
      <c r="A307" s="9" t="s">
        <v>463</v>
      </c>
      <c r="B307" s="18" t="s">
        <v>155</v>
      </c>
      <c r="C307" s="17">
        <v>276294.06051845301</v>
      </c>
      <c r="D307" s="17">
        <v>382353.33095716499</v>
      </c>
      <c r="E307" s="17">
        <v>658647.391475618</v>
      </c>
      <c r="F307" s="17">
        <v>683066.72586963302</v>
      </c>
      <c r="G307" s="17">
        <v>129541.52577127601</v>
      </c>
      <c r="H307" s="17">
        <v>251739.52071855299</v>
      </c>
      <c r="I307" s="17">
        <v>381281.04648983001</v>
      </c>
      <c r="J307" s="17">
        <v>381281.04648983001</v>
      </c>
    </row>
    <row r="308" spans="1:10" x14ac:dyDescent="0.35">
      <c r="A308" s="9" t="s">
        <v>468</v>
      </c>
      <c r="C308" s="20">
        <v>3.19521391017336E-3</v>
      </c>
      <c r="D308" s="20">
        <v>3.0260775189160701E-3</v>
      </c>
      <c r="E308" s="20">
        <v>3.0947982930915499E-3</v>
      </c>
      <c r="F308" s="20">
        <v>2.8847065063663398E-3</v>
      </c>
      <c r="G308" s="20">
        <v>3.9708052325751102E-3</v>
      </c>
      <c r="H308" s="20">
        <v>5.8453330383218902E-3</v>
      </c>
      <c r="I308" s="20">
        <v>5.0373869139940597E-3</v>
      </c>
      <c r="J308" s="20">
        <v>4.6822141556890897E-3</v>
      </c>
    </row>
    <row r="309" spans="1:10" x14ac:dyDescent="0.35">
      <c r="A309" s="9" t="s">
        <v>465</v>
      </c>
      <c r="C309" s="19"/>
      <c r="D309" s="19"/>
      <c r="E309" s="19"/>
      <c r="F309" s="19"/>
      <c r="G309" s="19"/>
      <c r="H309" s="19"/>
      <c r="I309" s="19"/>
      <c r="J309" s="19"/>
    </row>
    <row r="310" spans="1:10" x14ac:dyDescent="0.35">
      <c r="A310" s="9" t="s">
        <v>469</v>
      </c>
    </row>
    <row r="311" spans="1:10" x14ac:dyDescent="0.35">
      <c r="A311" s="9" t="s">
        <v>463</v>
      </c>
      <c r="B311" s="18" t="s">
        <v>169</v>
      </c>
      <c r="C311" s="17">
        <v>43148.338832912297</v>
      </c>
      <c r="D311" s="17">
        <v>71080.657375299794</v>
      </c>
      <c r="E311" s="17">
        <v>114228.996208212</v>
      </c>
      <c r="F311" s="17">
        <v>211816.008154059</v>
      </c>
      <c r="G311" s="17">
        <v>0</v>
      </c>
      <c r="H311" s="17">
        <v>19130.552289968498</v>
      </c>
      <c r="I311" s="17">
        <v>19130.552289968498</v>
      </c>
      <c r="J311" s="17">
        <v>19130.552289968498</v>
      </c>
    </row>
    <row r="312" spans="1:10" x14ac:dyDescent="0.35">
      <c r="A312" s="9" t="s">
        <v>468</v>
      </c>
      <c r="C312" s="20">
        <v>4.9899072090471802E-4</v>
      </c>
      <c r="D312" s="20">
        <v>5.6255709548733504E-4</v>
      </c>
      <c r="E312" s="20">
        <v>5.3672983004567597E-4</v>
      </c>
      <c r="F312" s="20">
        <v>8.9453488763728496E-4</v>
      </c>
      <c r="G312" s="20">
        <v>0</v>
      </c>
      <c r="H312" s="20">
        <v>4.4420696846768798E-4</v>
      </c>
      <c r="I312" s="20">
        <v>2.5274792610373498E-4</v>
      </c>
      <c r="J312" s="20">
        <v>2.3492734182009801E-4</v>
      </c>
    </row>
    <row r="313" spans="1:10" x14ac:dyDescent="0.35">
      <c r="A313" s="9" t="s">
        <v>465</v>
      </c>
      <c r="C313" s="19"/>
      <c r="D313" s="19"/>
      <c r="E313" s="19"/>
      <c r="F313" s="19"/>
      <c r="G313" s="19"/>
      <c r="H313" s="19"/>
      <c r="I313" s="19"/>
      <c r="J313" s="19"/>
    </row>
    <row r="314" spans="1:10" x14ac:dyDescent="0.35">
      <c r="A314" s="9" t="s">
        <v>469</v>
      </c>
    </row>
    <row r="315" spans="1:10" x14ac:dyDescent="0.35">
      <c r="A315" s="9" t="s">
        <v>463</v>
      </c>
      <c r="B315" s="18" t="s">
        <v>171</v>
      </c>
      <c r="C315" s="17">
        <v>65910.450324105099</v>
      </c>
      <c r="D315" s="17">
        <v>39631.707578577698</v>
      </c>
      <c r="E315" s="17">
        <v>105542.157902683</v>
      </c>
      <c r="F315" s="17">
        <v>124104.702490963</v>
      </c>
      <c r="G315" s="17">
        <v>31463.2405766757</v>
      </c>
      <c r="H315" s="17">
        <v>20381.013361770401</v>
      </c>
      <c r="I315" s="17">
        <v>51844.253938446098</v>
      </c>
      <c r="J315" s="17">
        <v>58505.607730098898</v>
      </c>
    </row>
    <row r="316" spans="1:10" x14ac:dyDescent="0.35">
      <c r="A316" s="9" t="s">
        <v>468</v>
      </c>
      <c r="C316" s="20">
        <v>7.6222408583881103E-4</v>
      </c>
      <c r="D316" s="20">
        <v>3.1365914621318E-4</v>
      </c>
      <c r="E316" s="20">
        <v>4.9591282733944201E-4</v>
      </c>
      <c r="F316" s="20">
        <v>5.2411518404816703E-4</v>
      </c>
      <c r="G316" s="20">
        <v>9.6443514596410498E-4</v>
      </c>
      <c r="H316" s="20">
        <v>4.7324238330948698E-4</v>
      </c>
      <c r="I316" s="20">
        <v>6.8495292058080197E-4</v>
      </c>
      <c r="J316" s="20">
        <v>7.1846158423814798E-4</v>
      </c>
    </row>
    <row r="317" spans="1:10" x14ac:dyDescent="0.35">
      <c r="A317" s="9" t="s">
        <v>465</v>
      </c>
      <c r="C317" s="19"/>
      <c r="D317" s="19"/>
      <c r="E317" s="19"/>
      <c r="F317" s="19"/>
      <c r="G317" s="19"/>
      <c r="H317" s="19"/>
      <c r="I317" s="19"/>
      <c r="J317" s="19"/>
    </row>
    <row r="318" spans="1:10" x14ac:dyDescent="0.35">
      <c r="A318" s="9" t="s">
        <v>469</v>
      </c>
    </row>
    <row r="319" spans="1:10" x14ac:dyDescent="0.35">
      <c r="A319" s="9" t="s">
        <v>463</v>
      </c>
      <c r="B319" s="18" t="s">
        <v>180</v>
      </c>
      <c r="C319" s="17">
        <v>132681.538192073</v>
      </c>
      <c r="D319" s="17">
        <v>351008.58205525897</v>
      </c>
      <c r="E319" s="17">
        <v>483690.12024733197</v>
      </c>
      <c r="F319" s="17">
        <v>574982.65520554106</v>
      </c>
      <c r="G319" s="17">
        <v>9928.9721425713706</v>
      </c>
      <c r="H319" s="17">
        <v>96583.804464993693</v>
      </c>
      <c r="I319" s="17">
        <v>106512.776607565</v>
      </c>
      <c r="J319" s="17">
        <v>124828.74268203499</v>
      </c>
    </row>
    <row r="320" spans="1:10" x14ac:dyDescent="0.35">
      <c r="A320" s="9" t="s">
        <v>468</v>
      </c>
      <c r="C320" s="20">
        <v>1.5344010495882401E-3</v>
      </c>
      <c r="D320" s="20">
        <v>2.7780042518395702E-3</v>
      </c>
      <c r="E320" s="20">
        <v>2.2727234297140698E-3</v>
      </c>
      <c r="F320" s="20">
        <v>2.4282491646881702E-3</v>
      </c>
      <c r="G320" s="20">
        <v>3.0435039500327602E-4</v>
      </c>
      <c r="H320" s="20">
        <v>2.24265344430061E-3</v>
      </c>
      <c r="I320" s="20">
        <v>1.4072193516979201E-3</v>
      </c>
      <c r="J320" s="20">
        <v>1.5329241025839699E-3</v>
      </c>
    </row>
    <row r="321" spans="1:10" x14ac:dyDescent="0.35">
      <c r="A321" s="9" t="s">
        <v>465</v>
      </c>
      <c r="C321" s="19"/>
      <c r="D321" s="19"/>
      <c r="E321" s="19"/>
      <c r="F321" s="19"/>
      <c r="G321" s="19"/>
      <c r="H321" s="19"/>
      <c r="I321" s="19"/>
      <c r="J321" s="19"/>
    </row>
    <row r="322" spans="1:10" x14ac:dyDescent="0.35">
      <c r="A322" s="9" t="s">
        <v>469</v>
      </c>
    </row>
    <row r="323" spans="1:10" x14ac:dyDescent="0.35">
      <c r="A323" s="9" t="s">
        <v>463</v>
      </c>
      <c r="B323" s="18" t="s">
        <v>486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</row>
    <row r="324" spans="1:10" x14ac:dyDescent="0.35">
      <c r="A324" s="9" t="s">
        <v>468</v>
      </c>
      <c r="C324" s="20">
        <v>0</v>
      </c>
      <c r="D324" s="20">
        <v>0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</row>
    <row r="325" spans="1:10" x14ac:dyDescent="0.35">
      <c r="A325" s="9" t="s">
        <v>465</v>
      </c>
      <c r="C325" s="19"/>
      <c r="D325" s="19"/>
      <c r="E325" s="19"/>
      <c r="F325" s="19"/>
      <c r="G325" s="19"/>
      <c r="H325" s="19"/>
      <c r="I325" s="19"/>
      <c r="J325" s="19"/>
    </row>
    <row r="326" spans="1:10" x14ac:dyDescent="0.35">
      <c r="A326" s="9" t="s">
        <v>469</v>
      </c>
    </row>
    <row r="327" spans="1:10" x14ac:dyDescent="0.35">
      <c r="A327" s="9" t="s">
        <v>463</v>
      </c>
      <c r="B327" s="18" t="s">
        <v>194</v>
      </c>
      <c r="C327" s="17">
        <v>227743.28791614401</v>
      </c>
      <c r="D327" s="17">
        <v>256217.49316358901</v>
      </c>
      <c r="E327" s="17">
        <v>483960.781079732</v>
      </c>
      <c r="F327" s="17">
        <v>549867.77853705804</v>
      </c>
      <c r="G327" s="17">
        <v>28575.606096435298</v>
      </c>
      <c r="H327" s="17">
        <v>28492.2174659993</v>
      </c>
      <c r="I327" s="17">
        <v>57067.823562434598</v>
      </c>
      <c r="J327" s="17">
        <v>57067.823562434598</v>
      </c>
    </row>
    <row r="328" spans="1:10" x14ac:dyDescent="0.35">
      <c r="A328" s="9" t="s">
        <v>468</v>
      </c>
      <c r="C328" s="20">
        <v>2.6337465240215598E-3</v>
      </c>
      <c r="D328" s="20">
        <v>2.02779453777592E-3</v>
      </c>
      <c r="E328" s="20">
        <v>2.2739951886141399E-3</v>
      </c>
      <c r="F328" s="20">
        <v>2.3221847856336598E-3</v>
      </c>
      <c r="G328" s="20">
        <v>8.7592118076542204E-4</v>
      </c>
      <c r="H328" s="20">
        <v>6.6158265342555398E-4</v>
      </c>
      <c r="I328" s="20">
        <v>7.5396537611842199E-4</v>
      </c>
      <c r="J328" s="20">
        <v>7.0080528203104997E-4</v>
      </c>
    </row>
    <row r="329" spans="1:10" x14ac:dyDescent="0.35">
      <c r="A329" s="9" t="s">
        <v>465</v>
      </c>
      <c r="C329" s="19"/>
      <c r="D329" s="19"/>
      <c r="E329" s="19"/>
      <c r="F329" s="19"/>
      <c r="G329" s="19"/>
      <c r="H329" s="19"/>
      <c r="I329" s="19"/>
      <c r="J329" s="19"/>
    </row>
    <row r="330" spans="1:10" x14ac:dyDescent="0.35">
      <c r="A330" s="9" t="s">
        <v>469</v>
      </c>
    </row>
    <row r="331" spans="1:10" x14ac:dyDescent="0.35">
      <c r="A331" s="9" t="s">
        <v>463</v>
      </c>
      <c r="B331" s="18" t="s">
        <v>197</v>
      </c>
      <c r="C331" s="17">
        <v>435385.73623638297</v>
      </c>
      <c r="D331" s="17">
        <v>539141.83126851905</v>
      </c>
      <c r="E331" s="17">
        <v>974527.56750490097</v>
      </c>
      <c r="F331" s="17">
        <v>991600.40156312997</v>
      </c>
      <c r="G331" s="17">
        <v>301787.15231937199</v>
      </c>
      <c r="H331" s="17">
        <v>326613.56031510403</v>
      </c>
      <c r="I331" s="17">
        <v>628400.71263447602</v>
      </c>
      <c r="J331" s="17">
        <v>628400.71263447602</v>
      </c>
    </row>
    <row r="332" spans="1:10" x14ac:dyDescent="0.35">
      <c r="A332" s="9" t="s">
        <v>468</v>
      </c>
      <c r="C332" s="20">
        <v>5.0350360702764597E-3</v>
      </c>
      <c r="D332" s="20">
        <v>4.2669563542828996E-3</v>
      </c>
      <c r="E332" s="20">
        <v>4.5790301328423001E-3</v>
      </c>
      <c r="F332" s="20">
        <v>4.18769648962607E-3</v>
      </c>
      <c r="G332" s="20">
        <v>9.2506089952154799E-3</v>
      </c>
      <c r="H332" s="20">
        <v>7.58389079880817E-3</v>
      </c>
      <c r="I332" s="20">
        <v>8.3022682499217394E-3</v>
      </c>
      <c r="J332" s="20">
        <v>7.7168973890254502E-3</v>
      </c>
    </row>
    <row r="333" spans="1:10" x14ac:dyDescent="0.35">
      <c r="A333" s="9" t="s">
        <v>465</v>
      </c>
      <c r="C333" s="19"/>
      <c r="D333" s="19"/>
      <c r="E333" s="19"/>
      <c r="F333" s="19"/>
      <c r="G333" s="19"/>
      <c r="H333" s="19"/>
      <c r="I333" s="19"/>
      <c r="J333" s="19"/>
    </row>
    <row r="334" spans="1:10" x14ac:dyDescent="0.35">
      <c r="A334" s="9" t="s">
        <v>469</v>
      </c>
    </row>
    <row r="335" spans="1:10" x14ac:dyDescent="0.35">
      <c r="A335" s="9" t="s">
        <v>463</v>
      </c>
      <c r="B335" s="18" t="s">
        <v>204</v>
      </c>
      <c r="C335" s="17">
        <v>315398.302724118</v>
      </c>
      <c r="D335" s="17">
        <v>359924.38960980199</v>
      </c>
      <c r="E335" s="17">
        <v>675322.69233392004</v>
      </c>
      <c r="F335" s="17">
        <v>773228.46477079997</v>
      </c>
      <c r="G335" s="17">
        <v>117706.74794492099</v>
      </c>
      <c r="H335" s="17">
        <v>101868.947394398</v>
      </c>
      <c r="I335" s="17">
        <v>219575.69533931901</v>
      </c>
      <c r="J335" s="17">
        <v>219575.69533931901</v>
      </c>
    </row>
    <row r="336" spans="1:10" x14ac:dyDescent="0.35">
      <c r="A336" s="9" t="s">
        <v>468</v>
      </c>
      <c r="C336" s="20">
        <v>3.6474365110062299E-3</v>
      </c>
      <c r="D336" s="20">
        <v>2.8485670601620301E-3</v>
      </c>
      <c r="E336" s="20">
        <v>3.1731508278483398E-3</v>
      </c>
      <c r="F336" s="20">
        <v>3.2654748046645398E-3</v>
      </c>
      <c r="G336" s="20">
        <v>3.60803663432477E-3</v>
      </c>
      <c r="H336" s="20">
        <v>2.36537323215641E-3</v>
      </c>
      <c r="I336" s="20">
        <v>2.9009774928923301E-3</v>
      </c>
      <c r="J336" s="20">
        <v>2.6964372827550402E-3</v>
      </c>
    </row>
    <row r="337" spans="1:10" x14ac:dyDescent="0.35">
      <c r="A337" s="9" t="s">
        <v>465</v>
      </c>
      <c r="C337" s="19"/>
      <c r="D337" s="19"/>
      <c r="E337" s="19"/>
      <c r="F337" s="19"/>
      <c r="G337" s="19"/>
      <c r="H337" s="19"/>
      <c r="I337" s="19"/>
      <c r="J337" s="19"/>
    </row>
    <row r="338" spans="1:10" x14ac:dyDescent="0.35">
      <c r="A338" s="9" t="s">
        <v>469</v>
      </c>
    </row>
    <row r="339" spans="1:10" x14ac:dyDescent="0.35">
      <c r="A339" s="9" t="s">
        <v>463</v>
      </c>
      <c r="B339" s="18" t="s">
        <v>211</v>
      </c>
      <c r="C339" s="17">
        <v>190587.18687422201</v>
      </c>
      <c r="D339" s="17">
        <v>115774.562887903</v>
      </c>
      <c r="E339" s="17">
        <v>306361.74976212502</v>
      </c>
      <c r="F339" s="17">
        <v>373448.47137083497</v>
      </c>
      <c r="G339" s="17">
        <v>22061.525690030801</v>
      </c>
      <c r="H339" s="17">
        <v>20983.356905491</v>
      </c>
      <c r="I339" s="17">
        <v>43044.882595521798</v>
      </c>
      <c r="J339" s="17">
        <v>60392.787269218097</v>
      </c>
    </row>
    <row r="340" spans="1:10" x14ac:dyDescent="0.35">
      <c r="A340" s="9" t="s">
        <v>468</v>
      </c>
      <c r="C340" s="20">
        <v>2.2040532809812301E-3</v>
      </c>
      <c r="D340" s="20">
        <v>9.1628024042679404E-4</v>
      </c>
      <c r="E340" s="20">
        <v>1.4395074397974899E-3</v>
      </c>
      <c r="F340" s="20">
        <v>1.57713616306589E-3</v>
      </c>
      <c r="G340" s="20">
        <v>6.7624664081260201E-4</v>
      </c>
      <c r="H340" s="20">
        <v>4.8722866010257902E-4</v>
      </c>
      <c r="I340" s="20">
        <v>5.6869789436773304E-4</v>
      </c>
      <c r="J340" s="20">
        <v>7.4163655932211602E-4</v>
      </c>
    </row>
    <row r="341" spans="1:10" x14ac:dyDescent="0.35">
      <c r="A341" s="9" t="s">
        <v>465</v>
      </c>
      <c r="C341" s="19"/>
      <c r="D341" s="19"/>
      <c r="E341" s="19"/>
      <c r="F341" s="19"/>
      <c r="G341" s="19"/>
      <c r="H341" s="19"/>
      <c r="I341" s="19"/>
      <c r="J341" s="19"/>
    </row>
    <row r="342" spans="1:10" x14ac:dyDescent="0.35">
      <c r="A342" s="9" t="s">
        <v>469</v>
      </c>
    </row>
    <row r="343" spans="1:10" x14ac:dyDescent="0.35">
      <c r="A343" s="9" t="s">
        <v>463</v>
      </c>
      <c r="B343" s="18" t="s">
        <v>226</v>
      </c>
      <c r="C343" s="17">
        <v>80351.468021176406</v>
      </c>
      <c r="D343" s="17">
        <v>0</v>
      </c>
      <c r="E343" s="17">
        <v>80351.468021176406</v>
      </c>
      <c r="F343" s="17">
        <v>80351.468021176406</v>
      </c>
      <c r="G343" s="17">
        <v>0</v>
      </c>
      <c r="H343" s="17">
        <v>0</v>
      </c>
      <c r="I343" s="17">
        <v>0</v>
      </c>
      <c r="J343" s="17">
        <v>0</v>
      </c>
    </row>
    <row r="344" spans="1:10" x14ac:dyDescent="0.35">
      <c r="A344" s="9" t="s">
        <v>468</v>
      </c>
      <c r="C344" s="20">
        <v>9.2922782285783398E-4</v>
      </c>
      <c r="D344" s="20">
        <v>0</v>
      </c>
      <c r="E344" s="20">
        <v>3.7754888168951698E-4</v>
      </c>
      <c r="F344" s="20">
        <v>3.3933786234672099E-4</v>
      </c>
      <c r="G344" s="20">
        <v>0</v>
      </c>
      <c r="H344" s="20">
        <v>0</v>
      </c>
      <c r="I344" s="20">
        <v>0</v>
      </c>
      <c r="J344" s="20">
        <v>0</v>
      </c>
    </row>
    <row r="345" spans="1:10" x14ac:dyDescent="0.35">
      <c r="A345" s="9" t="s">
        <v>465</v>
      </c>
      <c r="C345" s="19"/>
      <c r="D345" s="19"/>
      <c r="E345" s="19"/>
      <c r="F345" s="19"/>
      <c r="G345" s="19"/>
      <c r="H345" s="19"/>
      <c r="I345" s="19"/>
      <c r="J345" s="19"/>
    </row>
    <row r="346" spans="1:10" x14ac:dyDescent="0.35">
      <c r="A346" s="9" t="s">
        <v>469</v>
      </c>
    </row>
    <row r="347" spans="1:10" x14ac:dyDescent="0.35">
      <c r="A347" s="9" t="s">
        <v>463</v>
      </c>
      <c r="B347" s="18" t="s">
        <v>248</v>
      </c>
      <c r="C347" s="17">
        <v>81628.638648047097</v>
      </c>
      <c r="D347" s="17">
        <v>130882.998772142</v>
      </c>
      <c r="E347" s="17">
        <v>212511.63742018901</v>
      </c>
      <c r="F347" s="17">
        <v>218179.49150827099</v>
      </c>
      <c r="G347" s="17">
        <v>22225.911620371498</v>
      </c>
      <c r="H347" s="17">
        <v>6930.5244444863902</v>
      </c>
      <c r="I347" s="17">
        <v>29156.436064857899</v>
      </c>
      <c r="J347" s="17">
        <v>29156.436064857899</v>
      </c>
    </row>
    <row r="348" spans="1:10" x14ac:dyDescent="0.35">
      <c r="A348" s="9" t="s">
        <v>468</v>
      </c>
      <c r="C348" s="20">
        <v>9.4399771456301295E-4</v>
      </c>
      <c r="D348" s="20">
        <v>1.03585366760429E-3</v>
      </c>
      <c r="E348" s="20">
        <v>9.9853223631029392E-4</v>
      </c>
      <c r="F348" s="20">
        <v>9.2140895592348303E-4</v>
      </c>
      <c r="G348" s="20">
        <v>6.8128552319778404E-4</v>
      </c>
      <c r="H348" s="20">
        <v>1.6092516340946599E-4</v>
      </c>
      <c r="I348" s="20">
        <v>3.8520731844386903E-4</v>
      </c>
      <c r="J348" s="20">
        <v>3.58047374578749E-4</v>
      </c>
    </row>
    <row r="349" spans="1:10" x14ac:dyDescent="0.35">
      <c r="A349" s="9" t="s">
        <v>465</v>
      </c>
      <c r="C349" s="19"/>
      <c r="D349" s="19"/>
      <c r="E349" s="19"/>
      <c r="F349" s="19"/>
      <c r="G349" s="19"/>
      <c r="H349" s="19"/>
      <c r="I349" s="19"/>
      <c r="J349" s="19"/>
    </row>
    <row r="350" spans="1:10" x14ac:dyDescent="0.35">
      <c r="A350" s="9" t="s">
        <v>469</v>
      </c>
    </row>
    <row r="351" spans="1:10" x14ac:dyDescent="0.35">
      <c r="A351" s="9" t="s">
        <v>463</v>
      </c>
      <c r="B351" s="18" t="s">
        <v>255</v>
      </c>
      <c r="C351" s="17">
        <v>178633.44264726801</v>
      </c>
      <c r="D351" s="17">
        <v>280651.53355807503</v>
      </c>
      <c r="E351" s="17">
        <v>459284.97620534198</v>
      </c>
      <c r="F351" s="17">
        <v>524868.92035226803</v>
      </c>
      <c r="G351" s="17">
        <v>20163.9604228676</v>
      </c>
      <c r="H351" s="17">
        <v>85421.629193659901</v>
      </c>
      <c r="I351" s="17">
        <v>105585.589616527</v>
      </c>
      <c r="J351" s="17">
        <v>105585.589616527</v>
      </c>
    </row>
    <row r="352" spans="1:10" x14ac:dyDescent="0.35">
      <c r="A352" s="9" t="s">
        <v>468</v>
      </c>
      <c r="C352" s="20">
        <v>2.0658137192586701E-3</v>
      </c>
      <c r="D352" s="20">
        <v>2.2211740492056901E-3</v>
      </c>
      <c r="E352" s="20">
        <v>2.1580505423674898E-3</v>
      </c>
      <c r="F352" s="20">
        <v>2.2166103722912698E-3</v>
      </c>
      <c r="G352" s="20">
        <v>6.1808102907426104E-4</v>
      </c>
      <c r="H352" s="20">
        <v>1.98347033428741E-3</v>
      </c>
      <c r="I352" s="20">
        <v>1.3949695961475699E-3</v>
      </c>
      <c r="J352" s="20">
        <v>1.29661399875661E-3</v>
      </c>
    </row>
    <row r="353" spans="1:10" x14ac:dyDescent="0.35">
      <c r="A353" s="9" t="s">
        <v>465</v>
      </c>
      <c r="C353" s="19"/>
      <c r="D353" s="19"/>
      <c r="E353" s="19"/>
      <c r="F353" s="19"/>
      <c r="G353" s="19"/>
      <c r="H353" s="19"/>
      <c r="I353" s="19"/>
      <c r="J353" s="19"/>
    </row>
    <row r="354" spans="1:10" x14ac:dyDescent="0.35">
      <c r="A354" s="9" t="s">
        <v>469</v>
      </c>
    </row>
    <row r="355" spans="1:10" x14ac:dyDescent="0.35">
      <c r="A355" s="9" t="s">
        <v>463</v>
      </c>
      <c r="B355" s="18" t="s">
        <v>263</v>
      </c>
      <c r="C355" s="17">
        <v>131945.557779019</v>
      </c>
      <c r="D355" s="17">
        <v>288466.50947583502</v>
      </c>
      <c r="E355" s="17">
        <v>420412.06725485402</v>
      </c>
      <c r="F355" s="17">
        <v>420412.06725485402</v>
      </c>
      <c r="G355" s="17">
        <v>22591.917352131699</v>
      </c>
      <c r="H355" s="17">
        <v>43982.9928225111</v>
      </c>
      <c r="I355" s="17">
        <v>66574.910174642806</v>
      </c>
      <c r="J355" s="17">
        <v>66574.910174642806</v>
      </c>
    </row>
    <row r="356" spans="1:10" x14ac:dyDescent="0.35">
      <c r="A356" s="9" t="s">
        <v>468</v>
      </c>
      <c r="C356" s="20">
        <v>1.52588977414137E-3</v>
      </c>
      <c r="D356" s="20">
        <v>2.2830244922929801E-3</v>
      </c>
      <c r="E356" s="20">
        <v>1.97539770896303E-3</v>
      </c>
      <c r="F356" s="20">
        <v>1.7754713849089799E-3</v>
      </c>
      <c r="G356" s="20">
        <v>6.9250460886296204E-4</v>
      </c>
      <c r="H356" s="20">
        <v>1.0212748492404299E-3</v>
      </c>
      <c r="I356" s="20">
        <v>8.7957055406115198E-4</v>
      </c>
      <c r="J356" s="20">
        <v>8.1755437282602305E-4</v>
      </c>
    </row>
    <row r="357" spans="1:10" x14ac:dyDescent="0.35">
      <c r="A357" s="9" t="s">
        <v>465</v>
      </c>
      <c r="C357" s="19"/>
      <c r="D357" s="19"/>
      <c r="E357" s="19"/>
      <c r="F357" s="19"/>
      <c r="G357" s="19"/>
      <c r="H357" s="19"/>
      <c r="I357" s="19"/>
      <c r="J357" s="19"/>
    </row>
    <row r="358" spans="1:10" x14ac:dyDescent="0.35">
      <c r="A358" s="9" t="s">
        <v>469</v>
      </c>
    </row>
    <row r="359" spans="1:10" x14ac:dyDescent="0.35">
      <c r="A359" s="9" t="s">
        <v>463</v>
      </c>
      <c r="B359" s="18" t="s">
        <v>266</v>
      </c>
      <c r="C359" s="17">
        <v>228627.58535923099</v>
      </c>
      <c r="D359" s="17">
        <v>349254.629020466</v>
      </c>
      <c r="E359" s="17">
        <v>577882.21437969699</v>
      </c>
      <c r="F359" s="17">
        <v>598159.21376958</v>
      </c>
      <c r="G359" s="17">
        <v>17974.264960009699</v>
      </c>
      <c r="H359" s="17">
        <v>37388.271150149303</v>
      </c>
      <c r="I359" s="17">
        <v>55362.536110159002</v>
      </c>
      <c r="J359" s="17">
        <v>55362.536110159002</v>
      </c>
    </row>
    <row r="360" spans="1:10" x14ac:dyDescent="0.35">
      <c r="A360" s="9" t="s">
        <v>468</v>
      </c>
      <c r="C360" s="20">
        <v>2.6439730177999E-3</v>
      </c>
      <c r="D360" s="20">
        <v>2.76412285623479E-3</v>
      </c>
      <c r="E360" s="20">
        <v>2.7153055091640199E-3</v>
      </c>
      <c r="F360" s="20">
        <v>2.52612769800385E-3</v>
      </c>
      <c r="G360" s="20">
        <v>5.5096082070946E-4</v>
      </c>
      <c r="H360" s="20">
        <v>8.6814694798772497E-4</v>
      </c>
      <c r="I360" s="20">
        <v>7.3143555782355797E-4</v>
      </c>
      <c r="J360" s="20">
        <v>6.7986398132368101E-4</v>
      </c>
    </row>
    <row r="361" spans="1:10" x14ac:dyDescent="0.35">
      <c r="A361" s="9" t="s">
        <v>465</v>
      </c>
      <c r="C361" s="19"/>
      <c r="D361" s="19"/>
      <c r="E361" s="19"/>
      <c r="F361" s="19"/>
      <c r="G361" s="19"/>
      <c r="H361" s="19"/>
      <c r="I361" s="19"/>
      <c r="J361" s="19"/>
    </row>
    <row r="362" spans="1:10" x14ac:dyDescent="0.35">
      <c r="A362" s="9" t="s">
        <v>469</v>
      </c>
    </row>
    <row r="363" spans="1:10" x14ac:dyDescent="0.35">
      <c r="A363" s="9" t="s">
        <v>463</v>
      </c>
      <c r="B363" s="18" t="s">
        <v>267</v>
      </c>
      <c r="C363" s="17">
        <v>138274.878443494</v>
      </c>
      <c r="D363" s="17">
        <v>103920.281947878</v>
      </c>
      <c r="E363" s="17">
        <v>242195.16039137199</v>
      </c>
      <c r="F363" s="17">
        <v>279200.62952876498</v>
      </c>
      <c r="G363" s="17">
        <v>57813.521958014702</v>
      </c>
      <c r="H363" s="17">
        <v>61939.743320899302</v>
      </c>
      <c r="I363" s="17">
        <v>119753.265278914</v>
      </c>
      <c r="J363" s="17">
        <v>119753.265278914</v>
      </c>
    </row>
    <row r="364" spans="1:10" x14ac:dyDescent="0.35">
      <c r="A364" s="9" t="s">
        <v>468</v>
      </c>
      <c r="C364" s="20">
        <v>1.5990854606180501E-3</v>
      </c>
      <c r="D364" s="20">
        <v>8.2246132961536302E-4</v>
      </c>
      <c r="E364" s="20">
        <v>1.13800673725434E-3</v>
      </c>
      <c r="F364" s="20">
        <v>1.1791115597935299E-3</v>
      </c>
      <c r="G364" s="20">
        <v>1.77214398346529E-3</v>
      </c>
      <c r="H364" s="20">
        <v>1.4382264134983199E-3</v>
      </c>
      <c r="I364" s="20">
        <v>1.58214927539062E-3</v>
      </c>
      <c r="J364" s="20">
        <v>1.47059613647456E-3</v>
      </c>
    </row>
    <row r="365" spans="1:10" x14ac:dyDescent="0.35">
      <c r="A365" s="9" t="s">
        <v>465</v>
      </c>
      <c r="C365" s="19"/>
      <c r="D365" s="19"/>
      <c r="E365" s="19"/>
      <c r="F365" s="19"/>
      <c r="G365" s="19"/>
      <c r="H365" s="19"/>
      <c r="I365" s="19"/>
      <c r="J365" s="19"/>
    </row>
    <row r="366" spans="1:10" x14ac:dyDescent="0.35">
      <c r="A366" s="9" t="s">
        <v>469</v>
      </c>
    </row>
    <row r="367" spans="1:10" x14ac:dyDescent="0.35">
      <c r="A367" s="9" t="s">
        <v>463</v>
      </c>
      <c r="B367" s="18" t="s">
        <v>271</v>
      </c>
      <c r="C367" s="17">
        <v>20025.548882466501</v>
      </c>
      <c r="D367" s="17">
        <v>25443.205504577199</v>
      </c>
      <c r="E367" s="17">
        <v>45468.7543870437</v>
      </c>
      <c r="F367" s="17">
        <v>59131.017793232699</v>
      </c>
      <c r="G367" s="17">
        <v>10647.382487029899</v>
      </c>
      <c r="H367" s="17">
        <v>0</v>
      </c>
      <c r="I367" s="17">
        <v>10647.382487029899</v>
      </c>
      <c r="J367" s="17">
        <v>10647.382487029899</v>
      </c>
    </row>
    <row r="368" spans="1:10" x14ac:dyDescent="0.35">
      <c r="A368" s="9" t="s">
        <v>468</v>
      </c>
      <c r="C368" s="20">
        <v>2.31586275246188E-4</v>
      </c>
      <c r="D368" s="20">
        <v>2.0136639582509199E-4</v>
      </c>
      <c r="E368" s="20">
        <v>2.1364485047266899E-4</v>
      </c>
      <c r="F368" s="20">
        <v>2.4972030593209898E-4</v>
      </c>
      <c r="G368" s="20">
        <v>3.2637165450232402E-4</v>
      </c>
      <c r="H368" s="20">
        <v>0</v>
      </c>
      <c r="I368" s="20">
        <v>1.4067047313846601E-4</v>
      </c>
      <c r="J368" s="20">
        <v>1.3075217208085701E-4</v>
      </c>
    </row>
    <row r="369" spans="1:10" x14ac:dyDescent="0.35">
      <c r="A369" s="9" t="s">
        <v>465</v>
      </c>
      <c r="C369" s="19"/>
      <c r="D369" s="19"/>
      <c r="E369" s="19"/>
      <c r="F369" s="19"/>
      <c r="G369" s="19"/>
      <c r="H369" s="19"/>
      <c r="I369" s="19"/>
      <c r="J369" s="19"/>
    </row>
    <row r="370" spans="1:10" x14ac:dyDescent="0.35">
      <c r="A370" s="9" t="s">
        <v>469</v>
      </c>
    </row>
    <row r="371" spans="1:10" x14ac:dyDescent="0.35">
      <c r="A371" s="9" t="s">
        <v>463</v>
      </c>
      <c r="B371" s="18" t="s">
        <v>487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</row>
    <row r="372" spans="1:10" x14ac:dyDescent="0.35">
      <c r="A372" s="9" t="s">
        <v>468</v>
      </c>
      <c r="C372" s="20">
        <v>0</v>
      </c>
      <c r="D372" s="20">
        <v>0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</row>
    <row r="373" spans="1:10" x14ac:dyDescent="0.35">
      <c r="A373" s="9" t="s">
        <v>465</v>
      </c>
      <c r="C373" s="19"/>
      <c r="D373" s="19"/>
      <c r="E373" s="19"/>
      <c r="F373" s="19"/>
      <c r="G373" s="19"/>
      <c r="H373" s="19"/>
      <c r="I373" s="19"/>
      <c r="J373" s="19"/>
    </row>
    <row r="374" spans="1:10" x14ac:dyDescent="0.35">
      <c r="A374" s="9" t="s">
        <v>469</v>
      </c>
    </row>
    <row r="375" spans="1:10" x14ac:dyDescent="0.35">
      <c r="A375" s="9" t="s">
        <v>463</v>
      </c>
      <c r="B375" s="18" t="s">
        <v>277</v>
      </c>
      <c r="C375" s="17">
        <v>255621.907417326</v>
      </c>
      <c r="D375" s="17">
        <v>204546.35479835799</v>
      </c>
      <c r="E375" s="17">
        <v>460168.26221568399</v>
      </c>
      <c r="F375" s="17">
        <v>488918.00654373399</v>
      </c>
      <c r="G375" s="17">
        <v>92686.279720164093</v>
      </c>
      <c r="H375" s="17">
        <v>92609.595548037105</v>
      </c>
      <c r="I375" s="17">
        <v>185295.87526820099</v>
      </c>
      <c r="J375" s="17">
        <v>185295.87526820099</v>
      </c>
    </row>
    <row r="376" spans="1:10" x14ac:dyDescent="0.35">
      <c r="A376" s="9" t="s">
        <v>468</v>
      </c>
      <c r="C376" s="20">
        <v>2.9561499541186699E-3</v>
      </c>
      <c r="D376" s="20">
        <v>1.6188511403367001E-3</v>
      </c>
      <c r="E376" s="20">
        <v>2.1622008541617699E-3</v>
      </c>
      <c r="F376" s="20">
        <v>2.0647835725869498E-3</v>
      </c>
      <c r="G376" s="20">
        <v>2.8410902396701198E-3</v>
      </c>
      <c r="H376" s="20">
        <v>2.15037323888363E-3</v>
      </c>
      <c r="I376" s="20">
        <v>2.4480813454702101E-3</v>
      </c>
      <c r="J376" s="20">
        <v>2.2754736385636599E-3</v>
      </c>
    </row>
    <row r="377" spans="1:10" x14ac:dyDescent="0.35">
      <c r="A377" s="9" t="s">
        <v>465</v>
      </c>
      <c r="C377" s="19"/>
      <c r="D377" s="19"/>
      <c r="E377" s="19"/>
      <c r="F377" s="19"/>
      <c r="G377" s="19"/>
      <c r="H377" s="19"/>
      <c r="I377" s="19"/>
      <c r="J377" s="19"/>
    </row>
    <row r="378" spans="1:10" x14ac:dyDescent="0.35">
      <c r="A378" s="9" t="s">
        <v>469</v>
      </c>
    </row>
    <row r="379" spans="1:10" x14ac:dyDescent="0.35">
      <c r="A379" s="9" t="s">
        <v>463</v>
      </c>
      <c r="B379" s="18" t="s">
        <v>289</v>
      </c>
      <c r="C379" s="17">
        <v>266816.068479184</v>
      </c>
      <c r="D379" s="17">
        <v>596819.94144852099</v>
      </c>
      <c r="E379" s="17">
        <v>863636.009927704</v>
      </c>
      <c r="F379" s="17">
        <v>922313.65521032899</v>
      </c>
      <c r="G379" s="17">
        <v>116824.31439876001</v>
      </c>
      <c r="H379" s="17">
        <v>458730.48373246501</v>
      </c>
      <c r="I379" s="17">
        <v>575554.79813122505</v>
      </c>
      <c r="J379" s="17">
        <v>597870.08037122898</v>
      </c>
    </row>
    <row r="380" spans="1:10" x14ac:dyDescent="0.35">
      <c r="A380" s="9" t="s">
        <v>468</v>
      </c>
      <c r="C380" s="20">
        <v>3.0856052854075599E-3</v>
      </c>
      <c r="D380" s="20">
        <v>4.7234410202130596E-3</v>
      </c>
      <c r="E380" s="20">
        <v>4.0579819854575398E-3</v>
      </c>
      <c r="F380" s="20">
        <v>3.8950868214352899E-3</v>
      </c>
      <c r="G380" s="20">
        <v>3.5809876110742601E-3</v>
      </c>
      <c r="H380" s="20">
        <v>1.06516149891483E-2</v>
      </c>
      <c r="I380" s="20">
        <v>7.6040816481289797E-3</v>
      </c>
      <c r="J380" s="20">
        <v>7.3419745863287098E-3</v>
      </c>
    </row>
    <row r="381" spans="1:10" x14ac:dyDescent="0.35">
      <c r="A381" s="9" t="s">
        <v>465</v>
      </c>
      <c r="C381" s="19"/>
      <c r="D381" s="19"/>
      <c r="E381" s="19"/>
      <c r="F381" s="19"/>
      <c r="G381" s="19"/>
      <c r="H381" s="19"/>
      <c r="I381" s="19"/>
      <c r="J381" s="19"/>
    </row>
    <row r="382" spans="1:10" x14ac:dyDescent="0.35">
      <c r="A382" s="9" t="s">
        <v>469</v>
      </c>
    </row>
    <row r="383" spans="1:10" x14ac:dyDescent="0.35">
      <c r="A383" s="9" t="s">
        <v>463</v>
      </c>
      <c r="B383" s="18" t="s">
        <v>293</v>
      </c>
      <c r="C383" s="17">
        <v>12353.7641612098</v>
      </c>
      <c r="D383" s="17">
        <v>22256.218293319602</v>
      </c>
      <c r="E383" s="17">
        <v>34609.982454529403</v>
      </c>
      <c r="F383" s="17">
        <v>34609.982454529403</v>
      </c>
      <c r="G383" s="17">
        <v>0</v>
      </c>
      <c r="H383" s="17">
        <v>22256.218293319602</v>
      </c>
      <c r="I383" s="17">
        <v>22256.218293319602</v>
      </c>
      <c r="J383" s="17">
        <v>22256.218293319602</v>
      </c>
    </row>
    <row r="384" spans="1:10" x14ac:dyDescent="0.35">
      <c r="A384" s="9" t="s">
        <v>468</v>
      </c>
      <c r="C384" s="20">
        <v>1.42865608536172E-4</v>
      </c>
      <c r="D384" s="20">
        <v>1.7614346830693099E-4</v>
      </c>
      <c r="E384" s="20">
        <v>1.6262254433929699E-4</v>
      </c>
      <c r="F384" s="20">
        <v>1.4616381941997999E-4</v>
      </c>
      <c r="G384" s="20">
        <v>0</v>
      </c>
      <c r="H384" s="20">
        <v>5.1678420506525E-4</v>
      </c>
      <c r="I384" s="20">
        <v>2.9404341972386403E-4</v>
      </c>
      <c r="J384" s="20">
        <v>2.7331119997822098E-4</v>
      </c>
    </row>
    <row r="385" spans="1:10" x14ac:dyDescent="0.35">
      <c r="A385" s="9" t="s">
        <v>465</v>
      </c>
      <c r="C385" s="19"/>
      <c r="D385" s="19"/>
      <c r="E385" s="19"/>
      <c r="F385" s="19"/>
      <c r="G385" s="19"/>
      <c r="H385" s="19"/>
      <c r="I385" s="19"/>
      <c r="J385" s="19"/>
    </row>
    <row r="386" spans="1:10" x14ac:dyDescent="0.35">
      <c r="A386" s="9" t="s">
        <v>469</v>
      </c>
    </row>
    <row r="387" spans="1:10" x14ac:dyDescent="0.35">
      <c r="A387" s="9" t="s">
        <v>463</v>
      </c>
      <c r="B387" s="18" t="s">
        <v>294</v>
      </c>
      <c r="C387" s="17">
        <v>107196.25516914</v>
      </c>
      <c r="D387" s="17">
        <v>134479.830243681</v>
      </c>
      <c r="E387" s="17">
        <v>241676.085412821</v>
      </c>
      <c r="F387" s="17">
        <v>241676.085412821</v>
      </c>
      <c r="G387" s="17">
        <v>18075.286212645198</v>
      </c>
      <c r="H387" s="17">
        <v>0</v>
      </c>
      <c r="I387" s="17">
        <v>18075.286212645198</v>
      </c>
      <c r="J387" s="17">
        <v>18075.286212645198</v>
      </c>
    </row>
    <row r="388" spans="1:10" x14ac:dyDescent="0.35">
      <c r="A388" s="9" t="s">
        <v>468</v>
      </c>
      <c r="C388" s="20">
        <v>1.2396754566211701E-3</v>
      </c>
      <c r="D388" s="20">
        <v>1.06432024543718E-3</v>
      </c>
      <c r="E388" s="20">
        <v>1.1355677503572599E-3</v>
      </c>
      <c r="F388" s="20">
        <v>1.0206390527015201E-3</v>
      </c>
      <c r="G388" s="20">
        <v>5.5405740086920605E-4</v>
      </c>
      <c r="H388" s="20">
        <v>0</v>
      </c>
      <c r="I388" s="20">
        <v>2.3880602267677901E-4</v>
      </c>
      <c r="J388" s="20">
        <v>2.2196844493616E-4</v>
      </c>
    </row>
    <row r="389" spans="1:10" x14ac:dyDescent="0.35">
      <c r="A389" s="9" t="s">
        <v>465</v>
      </c>
      <c r="C389" s="19"/>
      <c r="D389" s="19"/>
      <c r="E389" s="19"/>
      <c r="F389" s="19"/>
      <c r="G389" s="19"/>
      <c r="H389" s="19"/>
      <c r="I389" s="19"/>
      <c r="J389" s="19"/>
    </row>
    <row r="390" spans="1:10" x14ac:dyDescent="0.35">
      <c r="A390" s="9" t="s">
        <v>469</v>
      </c>
    </row>
    <row r="391" spans="1:10" x14ac:dyDescent="0.35">
      <c r="A391" s="9" t="s">
        <v>463</v>
      </c>
      <c r="B391" s="18" t="s">
        <v>301</v>
      </c>
      <c r="C391" s="17">
        <v>264607.65211496898</v>
      </c>
      <c r="D391" s="17">
        <v>157102.14048591701</v>
      </c>
      <c r="E391" s="17">
        <v>421709.79260088498</v>
      </c>
      <c r="F391" s="17">
        <v>475440.12553686998</v>
      </c>
      <c r="G391" s="17">
        <v>187888.219027866</v>
      </c>
      <c r="H391" s="17">
        <v>10968.903944182401</v>
      </c>
      <c r="I391" s="17">
        <v>198857.122972048</v>
      </c>
      <c r="J391" s="17">
        <v>198857.122972048</v>
      </c>
    </row>
    <row r="392" spans="1:10" x14ac:dyDescent="0.35">
      <c r="A392" s="9" t="s">
        <v>468</v>
      </c>
      <c r="C392" s="20">
        <v>3.0600659644639499E-3</v>
      </c>
      <c r="D392" s="20">
        <v>1.24336109301814E-3</v>
      </c>
      <c r="E392" s="20">
        <v>1.98149535428552E-3</v>
      </c>
      <c r="F392" s="20">
        <v>2.0078641977146999E-3</v>
      </c>
      <c r="G392" s="20">
        <v>5.7592923876190602E-3</v>
      </c>
      <c r="H392" s="20">
        <v>2.5469539481165498E-4</v>
      </c>
      <c r="I392" s="20">
        <v>2.6272490548271302E-3</v>
      </c>
      <c r="J392" s="20">
        <v>2.44200870909057E-3</v>
      </c>
    </row>
    <row r="393" spans="1:10" x14ac:dyDescent="0.35">
      <c r="A393" s="9" t="s">
        <v>465</v>
      </c>
      <c r="C393" s="19"/>
      <c r="D393" s="19"/>
      <c r="E393" s="19"/>
      <c r="F393" s="19"/>
      <c r="G393" s="19"/>
      <c r="H393" s="19"/>
      <c r="I393" s="19"/>
      <c r="J393" s="19"/>
    </row>
    <row r="394" spans="1:10" x14ac:dyDescent="0.35">
      <c r="A394" s="9" t="s">
        <v>469</v>
      </c>
    </row>
    <row r="395" spans="1:10" x14ac:dyDescent="0.35">
      <c r="A395" s="9" t="s">
        <v>463</v>
      </c>
      <c r="B395" s="18" t="s">
        <v>309</v>
      </c>
      <c r="C395" s="17">
        <v>19651.102511885001</v>
      </c>
      <c r="D395" s="17">
        <v>118436.02310958</v>
      </c>
      <c r="E395" s="17">
        <v>138087.12562146501</v>
      </c>
      <c r="F395" s="17">
        <v>143293.635594377</v>
      </c>
      <c r="G395" s="17">
        <v>6020.0765506850803</v>
      </c>
      <c r="H395" s="17">
        <v>0</v>
      </c>
      <c r="I395" s="17">
        <v>6020.0765506850803</v>
      </c>
      <c r="J395" s="17">
        <v>6020.0765506850803</v>
      </c>
    </row>
    <row r="396" spans="1:10" x14ac:dyDescent="0.35">
      <c r="A396" s="9" t="s">
        <v>468</v>
      </c>
      <c r="C396" s="20">
        <v>2.2725597495073201E-4</v>
      </c>
      <c r="D396" s="20">
        <v>9.3734396419283797E-4</v>
      </c>
      <c r="E396" s="20">
        <v>6.4883244996051905E-4</v>
      </c>
      <c r="F396" s="20">
        <v>6.0515329947265E-4</v>
      </c>
      <c r="G396" s="20">
        <v>1.8453195857959801E-4</v>
      </c>
      <c r="H396" s="20">
        <v>0</v>
      </c>
      <c r="I396" s="20">
        <v>7.9535699759658601E-5</v>
      </c>
      <c r="J396" s="20">
        <v>7.3927849032751601E-5</v>
      </c>
    </row>
    <row r="397" spans="1:10" x14ac:dyDescent="0.35">
      <c r="A397" s="9" t="s">
        <v>465</v>
      </c>
      <c r="C397" s="19"/>
      <c r="D397" s="19"/>
      <c r="E397" s="19"/>
      <c r="F397" s="19"/>
      <c r="G397" s="19"/>
      <c r="H397" s="19"/>
      <c r="I397" s="19"/>
      <c r="J397" s="19"/>
    </row>
    <row r="398" spans="1:10" x14ac:dyDescent="0.35">
      <c r="A398" s="9" t="s">
        <v>469</v>
      </c>
    </row>
    <row r="399" spans="1:10" x14ac:dyDescent="0.35">
      <c r="A399" s="9" t="s">
        <v>463</v>
      </c>
      <c r="B399" s="18" t="s">
        <v>310</v>
      </c>
      <c r="C399" s="17">
        <v>120048.243549215</v>
      </c>
      <c r="D399" s="17">
        <v>198237.237270421</v>
      </c>
      <c r="E399" s="17">
        <v>318285.48081963602</v>
      </c>
      <c r="F399" s="17">
        <v>337135.08161248302</v>
      </c>
      <c r="G399" s="17">
        <v>81799.462858602405</v>
      </c>
      <c r="H399" s="17">
        <v>111941.775105728</v>
      </c>
      <c r="I399" s="17">
        <v>193741.23796433001</v>
      </c>
      <c r="J399" s="17">
        <v>212590.83875717799</v>
      </c>
    </row>
    <row r="400" spans="1:10" x14ac:dyDescent="0.35">
      <c r="A400" s="9" t="s">
        <v>468</v>
      </c>
      <c r="C400" s="20">
        <v>1.3883027994179801E-3</v>
      </c>
      <c r="D400" s="20">
        <v>1.5689185853679801E-3</v>
      </c>
      <c r="E400" s="20">
        <v>1.4955336884423E-3</v>
      </c>
      <c r="F400" s="20">
        <v>1.4237785660159499E-3</v>
      </c>
      <c r="G400" s="20">
        <v>2.5073792608732198E-3</v>
      </c>
      <c r="H400" s="20">
        <v>2.5992619455467302E-3</v>
      </c>
      <c r="I400" s="20">
        <v>2.5596593006848001E-3</v>
      </c>
      <c r="J400" s="20">
        <v>2.6106617251566602E-3</v>
      </c>
    </row>
    <row r="401" spans="1:10" x14ac:dyDescent="0.35">
      <c r="A401" s="9" t="s">
        <v>465</v>
      </c>
      <c r="C401" s="19"/>
      <c r="D401" s="19"/>
      <c r="E401" s="19"/>
      <c r="F401" s="19"/>
      <c r="G401" s="19"/>
      <c r="H401" s="19"/>
      <c r="I401" s="19"/>
      <c r="J401" s="19"/>
    </row>
    <row r="402" spans="1:10" x14ac:dyDescent="0.35">
      <c r="A402" s="9" t="s">
        <v>469</v>
      </c>
    </row>
    <row r="403" spans="1:10" x14ac:dyDescent="0.35">
      <c r="A403" s="9" t="s">
        <v>463</v>
      </c>
      <c r="B403" s="18" t="s">
        <v>513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</row>
    <row r="404" spans="1:10" x14ac:dyDescent="0.35">
      <c r="A404" s="9" t="s">
        <v>468</v>
      </c>
      <c r="C404" s="20">
        <v>0</v>
      </c>
      <c r="D404" s="20">
        <v>0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</row>
    <row r="405" spans="1:10" x14ac:dyDescent="0.35">
      <c r="A405" s="9" t="s">
        <v>465</v>
      </c>
      <c r="C405" s="19"/>
      <c r="D405" s="19"/>
      <c r="E405" s="19"/>
      <c r="F405" s="19"/>
      <c r="G405" s="19"/>
      <c r="H405" s="19"/>
      <c r="I405" s="19"/>
      <c r="J405" s="19"/>
    </row>
    <row r="406" spans="1:10" x14ac:dyDescent="0.35">
      <c r="A406" s="9" t="s">
        <v>469</v>
      </c>
    </row>
    <row r="407" spans="1:10" x14ac:dyDescent="0.35">
      <c r="A407" s="9" t="s">
        <v>463</v>
      </c>
      <c r="B407" s="18" t="s">
        <v>314</v>
      </c>
      <c r="C407" s="17">
        <v>48677.679137838597</v>
      </c>
      <c r="D407" s="17">
        <v>42596.948286093997</v>
      </c>
      <c r="E407" s="17">
        <v>91274.627423932499</v>
      </c>
      <c r="F407" s="17">
        <v>91274.627423932499</v>
      </c>
      <c r="G407" s="17">
        <v>8549.5135886693297</v>
      </c>
      <c r="H407" s="17">
        <v>11889.384087537401</v>
      </c>
      <c r="I407" s="17">
        <v>20438.8976762067</v>
      </c>
      <c r="J407" s="17">
        <v>20438.8976762067</v>
      </c>
    </row>
    <row r="408" spans="1:10" x14ac:dyDescent="0.35">
      <c r="A408" s="9" t="s">
        <v>468</v>
      </c>
      <c r="C408" s="20">
        <v>5.6293500194800402E-4</v>
      </c>
      <c r="D408" s="20">
        <v>3.3712709461767502E-4</v>
      </c>
      <c r="E408" s="20">
        <v>4.2887372638233598E-4</v>
      </c>
      <c r="F408" s="20">
        <v>3.8546821507191099E-4</v>
      </c>
      <c r="G408" s="20">
        <v>2.6206618373324599E-4</v>
      </c>
      <c r="H408" s="20">
        <v>2.7606872935092002E-4</v>
      </c>
      <c r="I408" s="20">
        <v>2.7003344813084898E-4</v>
      </c>
      <c r="J408" s="20">
        <v>2.5099410764644101E-4</v>
      </c>
    </row>
    <row r="409" spans="1:10" x14ac:dyDescent="0.35">
      <c r="A409" s="9" t="s">
        <v>465</v>
      </c>
      <c r="C409" s="19"/>
      <c r="D409" s="19"/>
      <c r="E409" s="19"/>
      <c r="F409" s="19"/>
      <c r="G409" s="19"/>
      <c r="H409" s="19"/>
      <c r="I409" s="19"/>
      <c r="J409" s="19"/>
    </row>
    <row r="410" spans="1:10" x14ac:dyDescent="0.35">
      <c r="A410" s="9" t="s">
        <v>469</v>
      </c>
    </row>
    <row r="411" spans="1:10" x14ac:dyDescent="0.35">
      <c r="A411" s="9" t="s">
        <v>463</v>
      </c>
      <c r="B411" s="18" t="s">
        <v>424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</row>
    <row r="412" spans="1:10" x14ac:dyDescent="0.35">
      <c r="A412" s="9" t="s">
        <v>468</v>
      </c>
      <c r="C412" s="20">
        <v>0</v>
      </c>
      <c r="D412" s="20">
        <v>0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</row>
    <row r="413" spans="1:10" x14ac:dyDescent="0.35">
      <c r="A413" s="9" t="s">
        <v>465</v>
      </c>
      <c r="C413" s="19"/>
      <c r="D413" s="19"/>
      <c r="E413" s="19"/>
      <c r="F413" s="19"/>
      <c r="G413" s="19"/>
      <c r="H413" s="19"/>
      <c r="I413" s="19"/>
      <c r="J413" s="19"/>
    </row>
    <row r="414" spans="1:10" x14ac:dyDescent="0.35">
      <c r="A414" s="9" t="s">
        <v>467</v>
      </c>
      <c r="B414" s="10" t="s">
        <v>16</v>
      </c>
    </row>
    <row r="415" spans="1:10" x14ac:dyDescent="0.35">
      <c r="A415" s="9" t="s">
        <v>462</v>
      </c>
    </row>
    <row r="416" spans="1:10" x14ac:dyDescent="0.35">
      <c r="A416" s="9" t="s">
        <v>463</v>
      </c>
      <c r="B416" s="18" t="s">
        <v>17</v>
      </c>
      <c r="C416" s="17">
        <v>865608.70629909704</v>
      </c>
      <c r="D416" s="17">
        <v>1774606.0304298999</v>
      </c>
      <c r="E416" s="17">
        <v>2640214.73672899</v>
      </c>
      <c r="F416" s="17">
        <v>2897898.3586592502</v>
      </c>
      <c r="G416" s="17">
        <v>273517.57279424998</v>
      </c>
      <c r="H416" s="17">
        <v>221899.71116414201</v>
      </c>
      <c r="I416" s="17">
        <v>495417.283958391</v>
      </c>
      <c r="J416" s="17">
        <v>514266.88475123898</v>
      </c>
    </row>
    <row r="417" spans="1:10" x14ac:dyDescent="0.35">
      <c r="A417" s="9" t="s">
        <v>468</v>
      </c>
      <c r="C417" s="20">
        <v>1.0010367120973E-2</v>
      </c>
      <c r="D417" s="20">
        <v>1.40448506102289E-2</v>
      </c>
      <c r="E417" s="20">
        <v>1.24056242632618E-2</v>
      </c>
      <c r="F417" s="20">
        <v>1.2238315721454399E-2</v>
      </c>
      <c r="G417" s="20">
        <v>8.3840683733360302E-3</v>
      </c>
      <c r="H417" s="20">
        <v>5.1524596104716601E-3</v>
      </c>
      <c r="I417" s="20">
        <v>6.5453254656996102E-3</v>
      </c>
      <c r="J417" s="20">
        <v>6.3153091656461702E-3</v>
      </c>
    </row>
    <row r="418" spans="1:10" x14ac:dyDescent="0.35">
      <c r="A418" s="9" t="s">
        <v>465</v>
      </c>
      <c r="C418" s="19"/>
      <c r="D418" s="19"/>
      <c r="E418" s="19"/>
      <c r="F418" s="19"/>
      <c r="G418" s="19"/>
      <c r="H418" s="19"/>
      <c r="I418" s="19"/>
      <c r="J418" s="19"/>
    </row>
    <row r="419" spans="1:10" x14ac:dyDescent="0.35">
      <c r="A419" s="9" t="s">
        <v>469</v>
      </c>
    </row>
    <row r="420" spans="1:10" x14ac:dyDescent="0.35">
      <c r="A420" s="9" t="s">
        <v>463</v>
      </c>
      <c r="B420" s="18" t="s">
        <v>18</v>
      </c>
      <c r="C420" s="17">
        <v>626121.10342472699</v>
      </c>
      <c r="D420" s="17">
        <v>866111.05694269005</v>
      </c>
      <c r="E420" s="17">
        <v>1492232.1603674199</v>
      </c>
      <c r="F420" s="17">
        <v>1714091.4261570801</v>
      </c>
      <c r="G420" s="17">
        <v>156765.88448153599</v>
      </c>
      <c r="H420" s="17">
        <v>343459.337134475</v>
      </c>
      <c r="I420" s="17">
        <v>500225.221616011</v>
      </c>
      <c r="J420" s="17">
        <v>549840.27950759802</v>
      </c>
    </row>
    <row r="421" spans="1:10" x14ac:dyDescent="0.35">
      <c r="A421" s="9" t="s">
        <v>468</v>
      </c>
      <c r="C421" s="20">
        <v>7.2408029885324496E-3</v>
      </c>
      <c r="D421" s="20">
        <v>6.8547047615299403E-3</v>
      </c>
      <c r="E421" s="20">
        <v>7.0115779741493998E-3</v>
      </c>
      <c r="F421" s="20">
        <v>7.2388984886460296E-3</v>
      </c>
      <c r="G421" s="20">
        <v>4.8053069522095704E-3</v>
      </c>
      <c r="H421" s="20">
        <v>7.9750458129966492E-3</v>
      </c>
      <c r="I421" s="20">
        <v>6.6088466988234798E-3</v>
      </c>
      <c r="J421" s="20">
        <v>6.7521581882439502E-3</v>
      </c>
    </row>
    <row r="422" spans="1:10" x14ac:dyDescent="0.35">
      <c r="A422" s="9" t="s">
        <v>465</v>
      </c>
      <c r="C422" s="19"/>
      <c r="D422" s="19"/>
      <c r="E422" s="19"/>
      <c r="F422" s="19"/>
      <c r="G422" s="19"/>
      <c r="H422" s="19"/>
      <c r="I422" s="19"/>
      <c r="J422" s="19"/>
    </row>
    <row r="423" spans="1:10" x14ac:dyDescent="0.35">
      <c r="A423" s="9" t="s">
        <v>469</v>
      </c>
    </row>
    <row r="424" spans="1:10" x14ac:dyDescent="0.35">
      <c r="A424" s="9" t="s">
        <v>463</v>
      </c>
      <c r="B424" s="18" t="s">
        <v>28</v>
      </c>
      <c r="C424" s="17">
        <v>379715.83897519502</v>
      </c>
      <c r="D424" s="17">
        <v>437961.567485067</v>
      </c>
      <c r="E424" s="17">
        <v>817677.40646026202</v>
      </c>
      <c r="F424" s="17">
        <v>878503.92124713596</v>
      </c>
      <c r="G424" s="17">
        <v>58090.545261352403</v>
      </c>
      <c r="H424" s="17">
        <v>91534.82456732</v>
      </c>
      <c r="I424" s="17">
        <v>149625.369828672</v>
      </c>
      <c r="J424" s="17">
        <v>198852.227877178</v>
      </c>
    </row>
    <row r="425" spans="1:10" x14ac:dyDescent="0.35">
      <c r="A425" s="9" t="s">
        <v>468</v>
      </c>
      <c r="C425" s="20">
        <v>4.3912392772035699E-3</v>
      </c>
      <c r="D425" s="20">
        <v>3.4661804833714901E-3</v>
      </c>
      <c r="E425" s="20">
        <v>3.8420354723388002E-3</v>
      </c>
      <c r="F425" s="20">
        <v>3.7100708928012199E-3</v>
      </c>
      <c r="G425" s="20">
        <v>1.7806355121537899E-3</v>
      </c>
      <c r="H425" s="20">
        <v>2.1254173070367598E-3</v>
      </c>
      <c r="I425" s="20">
        <v>1.9768118213989998E-3</v>
      </c>
      <c r="J425" s="20">
        <v>2.4419485962611899E-3</v>
      </c>
    </row>
    <row r="426" spans="1:10" x14ac:dyDescent="0.35">
      <c r="A426" s="9" t="s">
        <v>465</v>
      </c>
      <c r="C426" s="19"/>
      <c r="D426" s="19"/>
      <c r="E426" s="19"/>
      <c r="F426" s="19"/>
      <c r="G426" s="19"/>
      <c r="H426" s="19"/>
      <c r="I426" s="19"/>
      <c r="J426" s="19"/>
    </row>
    <row r="427" spans="1:10" x14ac:dyDescent="0.35">
      <c r="A427" s="9" t="s">
        <v>469</v>
      </c>
    </row>
    <row r="428" spans="1:10" x14ac:dyDescent="0.35">
      <c r="A428" s="9" t="s">
        <v>463</v>
      </c>
      <c r="B428" s="18" t="s">
        <v>42</v>
      </c>
      <c r="C428" s="17">
        <v>351093.92073044699</v>
      </c>
      <c r="D428" s="17">
        <v>470772.281995686</v>
      </c>
      <c r="E428" s="17">
        <v>821866.20272613305</v>
      </c>
      <c r="F428" s="17">
        <v>953055.49898144905</v>
      </c>
      <c r="G428" s="17">
        <v>76637.482120427507</v>
      </c>
      <c r="H428" s="17">
        <v>186204.487290852</v>
      </c>
      <c r="I428" s="17">
        <v>262841.96941128001</v>
      </c>
      <c r="J428" s="17">
        <v>296093.01567894901</v>
      </c>
    </row>
    <row r="429" spans="1:10" x14ac:dyDescent="0.35">
      <c r="A429" s="9" t="s">
        <v>468</v>
      </c>
      <c r="C429" s="20">
        <v>4.06023993852848E-3</v>
      </c>
      <c r="D429" s="20">
        <v>3.7258559131934398E-3</v>
      </c>
      <c r="E429" s="20">
        <v>3.8617174443643602E-3</v>
      </c>
      <c r="F429" s="20">
        <v>4.0249148358673303E-3</v>
      </c>
      <c r="G429" s="20">
        <v>2.34915030684818E-3</v>
      </c>
      <c r="H429" s="20">
        <v>4.3236248259242403E-3</v>
      </c>
      <c r="I429" s="20">
        <v>3.4726003543848402E-3</v>
      </c>
      <c r="J429" s="20">
        <v>3.6360866142598198E-3</v>
      </c>
    </row>
    <row r="430" spans="1:10" x14ac:dyDescent="0.35">
      <c r="A430" s="9" t="s">
        <v>465</v>
      </c>
      <c r="C430" s="19"/>
      <c r="D430" s="19"/>
      <c r="E430" s="19"/>
      <c r="F430" s="19"/>
      <c r="G430" s="19"/>
      <c r="H430" s="19"/>
      <c r="I430" s="19"/>
      <c r="J430" s="19"/>
    </row>
    <row r="431" spans="1:10" x14ac:dyDescent="0.35">
      <c r="A431" s="9" t="s">
        <v>469</v>
      </c>
    </row>
    <row r="432" spans="1:10" x14ac:dyDescent="0.35">
      <c r="A432" s="9" t="s">
        <v>463</v>
      </c>
      <c r="B432" s="18" t="s">
        <v>47</v>
      </c>
      <c r="C432" s="17">
        <v>516018.322876369</v>
      </c>
      <c r="D432" s="17">
        <v>494277.66449443798</v>
      </c>
      <c r="E432" s="17">
        <v>1010295.98737081</v>
      </c>
      <c r="F432" s="17">
        <v>1166281.90535388</v>
      </c>
      <c r="G432" s="17">
        <v>54922.536118784898</v>
      </c>
      <c r="H432" s="17">
        <v>54752.732581096199</v>
      </c>
      <c r="I432" s="17">
        <v>109675.26869988099</v>
      </c>
      <c r="J432" s="17">
        <v>203678.43960740301</v>
      </c>
    </row>
    <row r="433" spans="1:10" x14ac:dyDescent="0.35">
      <c r="A433" s="9" t="s">
        <v>468</v>
      </c>
      <c r="C433" s="20">
        <v>5.9675149008452302E-3</v>
      </c>
      <c r="D433" s="20">
        <v>3.9118857023806696E-3</v>
      </c>
      <c r="E433" s="20">
        <v>4.7470958477912103E-3</v>
      </c>
      <c r="F433" s="20">
        <v>4.9254060741260397E-3</v>
      </c>
      <c r="G433" s="20">
        <v>1.6835272898655599E-3</v>
      </c>
      <c r="H433" s="20">
        <v>1.27134569804993E-3</v>
      </c>
      <c r="I433" s="20">
        <v>1.4490013821138101E-3</v>
      </c>
      <c r="J433" s="20">
        <v>2.5012155257077202E-3</v>
      </c>
    </row>
    <row r="434" spans="1:10" x14ac:dyDescent="0.35">
      <c r="A434" s="9" t="s">
        <v>465</v>
      </c>
      <c r="C434" s="19"/>
      <c r="D434" s="19"/>
      <c r="E434" s="19"/>
      <c r="F434" s="19"/>
      <c r="G434" s="19"/>
      <c r="H434" s="19"/>
      <c r="I434" s="19"/>
      <c r="J434" s="19"/>
    </row>
    <row r="435" spans="1:10" x14ac:dyDescent="0.35">
      <c r="A435" s="9" t="s">
        <v>469</v>
      </c>
    </row>
    <row r="436" spans="1:10" x14ac:dyDescent="0.35">
      <c r="A436" s="9" t="s">
        <v>463</v>
      </c>
      <c r="B436" s="18" t="s">
        <v>55</v>
      </c>
      <c r="C436" s="17">
        <v>446817.13389896101</v>
      </c>
      <c r="D436" s="17">
        <v>467264.10083460697</v>
      </c>
      <c r="E436" s="17">
        <v>914081.23473356804</v>
      </c>
      <c r="F436" s="17">
        <v>1064200.7531132901</v>
      </c>
      <c r="G436" s="17">
        <v>119175.48621777201</v>
      </c>
      <c r="H436" s="17">
        <v>186553.02727942399</v>
      </c>
      <c r="I436" s="17">
        <v>305728.51349719497</v>
      </c>
      <c r="J436" s="17">
        <v>355368.38449394697</v>
      </c>
    </row>
    <row r="437" spans="1:10" x14ac:dyDescent="0.35">
      <c r="A437" s="9" t="s">
        <v>468</v>
      </c>
      <c r="C437" s="20">
        <v>5.1672349338917501E-3</v>
      </c>
      <c r="D437" s="20">
        <v>3.69809094481393E-3</v>
      </c>
      <c r="E437" s="20">
        <v>4.2950098666035396E-3</v>
      </c>
      <c r="F437" s="20">
        <v>4.4943000739458804E-3</v>
      </c>
      <c r="G437" s="20">
        <v>3.6530575153464898E-3</v>
      </c>
      <c r="H437" s="20">
        <v>4.3317178432802604E-3</v>
      </c>
      <c r="I437" s="20">
        <v>4.0392063211741802E-3</v>
      </c>
      <c r="J437" s="20">
        <v>4.3640010319954603E-3</v>
      </c>
    </row>
    <row r="438" spans="1:10" x14ac:dyDescent="0.35">
      <c r="A438" s="9" t="s">
        <v>465</v>
      </c>
      <c r="C438" s="19"/>
      <c r="D438" s="19"/>
      <c r="E438" s="19"/>
      <c r="F438" s="19"/>
      <c r="G438" s="19"/>
      <c r="H438" s="19"/>
      <c r="I438" s="19"/>
      <c r="J438" s="19"/>
    </row>
    <row r="439" spans="1:10" x14ac:dyDescent="0.35">
      <c r="A439" s="9" t="s">
        <v>469</v>
      </c>
    </row>
    <row r="440" spans="1:10" x14ac:dyDescent="0.35">
      <c r="A440" s="9" t="s">
        <v>463</v>
      </c>
      <c r="B440" s="18" t="s">
        <v>72</v>
      </c>
      <c r="C440" s="17">
        <v>238131.15527449001</v>
      </c>
      <c r="D440" s="17">
        <v>484802.72514825</v>
      </c>
      <c r="E440" s="17">
        <v>722933.88042274001</v>
      </c>
      <c r="F440" s="17">
        <v>783734.24029877502</v>
      </c>
      <c r="G440" s="17">
        <v>125012.833755528</v>
      </c>
      <c r="H440" s="17">
        <v>142459.84430036301</v>
      </c>
      <c r="I440" s="17">
        <v>267472.67805589101</v>
      </c>
      <c r="J440" s="17">
        <v>278640.18331749999</v>
      </c>
    </row>
    <row r="441" spans="1:10" x14ac:dyDescent="0.35">
      <c r="A441" s="9" t="s">
        <v>468</v>
      </c>
      <c r="C441" s="20">
        <v>2.7538774389538E-3</v>
      </c>
      <c r="D441" s="20">
        <v>3.8368977301906099E-3</v>
      </c>
      <c r="E441" s="20">
        <v>3.3968623699212998E-3</v>
      </c>
      <c r="F441" s="20">
        <v>3.3098424745746599E-3</v>
      </c>
      <c r="G441" s="20">
        <v>3.83198832544214E-3</v>
      </c>
      <c r="H441" s="20">
        <v>3.3078844042691898E-3</v>
      </c>
      <c r="I441" s="20">
        <v>3.53378008346824E-3</v>
      </c>
      <c r="J441" s="20">
        <v>3.4217620379611599E-3</v>
      </c>
    </row>
    <row r="442" spans="1:10" x14ac:dyDescent="0.35">
      <c r="A442" s="9" t="s">
        <v>465</v>
      </c>
      <c r="C442" s="19"/>
      <c r="D442" s="19"/>
      <c r="E442" s="19"/>
      <c r="F442" s="19"/>
      <c r="G442" s="19"/>
      <c r="H442" s="19"/>
      <c r="I442" s="19"/>
      <c r="J442" s="19"/>
    </row>
    <row r="443" spans="1:10" x14ac:dyDescent="0.35">
      <c r="A443" s="9" t="s">
        <v>469</v>
      </c>
    </row>
    <row r="444" spans="1:10" x14ac:dyDescent="0.35">
      <c r="A444" s="9" t="s">
        <v>463</v>
      </c>
      <c r="B444" s="18" t="s">
        <v>83</v>
      </c>
      <c r="C444" s="17">
        <v>479708.18032376299</v>
      </c>
      <c r="D444" s="17">
        <v>620825.40906185994</v>
      </c>
      <c r="E444" s="17">
        <v>1100533.5893856201</v>
      </c>
      <c r="F444" s="17">
        <v>1287333.53020664</v>
      </c>
      <c r="G444" s="17">
        <v>0</v>
      </c>
      <c r="H444" s="17">
        <v>37315.796254857698</v>
      </c>
      <c r="I444" s="17">
        <v>37315.796254857698</v>
      </c>
      <c r="J444" s="17">
        <v>117084.98645239499</v>
      </c>
    </row>
    <row r="445" spans="1:10" x14ac:dyDescent="0.35">
      <c r="A445" s="9" t="s">
        <v>468</v>
      </c>
      <c r="C445" s="20">
        <v>5.5476047791916498E-3</v>
      </c>
      <c r="D445" s="20">
        <v>4.9134286572867199E-3</v>
      </c>
      <c r="E445" s="20">
        <v>5.1710968843131401E-3</v>
      </c>
      <c r="F445" s="20">
        <v>5.4366275940652296E-3</v>
      </c>
      <c r="G445" s="20">
        <v>0</v>
      </c>
      <c r="H445" s="20">
        <v>8.6646409779921496E-4</v>
      </c>
      <c r="I445" s="20">
        <v>4.9300668226240504E-4</v>
      </c>
      <c r="J445" s="20">
        <v>1.4378290923010601E-3</v>
      </c>
    </row>
    <row r="446" spans="1:10" x14ac:dyDescent="0.35">
      <c r="A446" s="9" t="s">
        <v>465</v>
      </c>
      <c r="C446" s="19"/>
      <c r="D446" s="19"/>
      <c r="E446" s="19"/>
      <c r="F446" s="19"/>
      <c r="G446" s="19"/>
      <c r="H446" s="19"/>
      <c r="I446" s="19"/>
      <c r="J446" s="19"/>
    </row>
    <row r="447" spans="1:10" x14ac:dyDescent="0.35">
      <c r="A447" s="9" t="s">
        <v>469</v>
      </c>
    </row>
    <row r="448" spans="1:10" x14ac:dyDescent="0.35">
      <c r="A448" s="9" t="s">
        <v>463</v>
      </c>
      <c r="B448" s="18" t="s">
        <v>93</v>
      </c>
      <c r="C448" s="17">
        <v>193624.43049505001</v>
      </c>
      <c r="D448" s="17">
        <v>133743.30017240901</v>
      </c>
      <c r="E448" s="17">
        <v>327367.73066745902</v>
      </c>
      <c r="F448" s="17">
        <v>399646.953113503</v>
      </c>
      <c r="G448" s="17">
        <v>20156.062167055599</v>
      </c>
      <c r="H448" s="17">
        <v>0</v>
      </c>
      <c r="I448" s="17">
        <v>20156.062167055599</v>
      </c>
      <c r="J448" s="17">
        <v>32915.124852887398</v>
      </c>
    </row>
    <row r="449" spans="1:10" x14ac:dyDescent="0.35">
      <c r="A449" s="9" t="s">
        <v>468</v>
      </c>
      <c r="C449" s="20">
        <v>2.2391776084736302E-3</v>
      </c>
      <c r="D449" s="20">
        <v>1.0584910897577899E-3</v>
      </c>
      <c r="E449" s="20">
        <v>1.53820861844317E-3</v>
      </c>
      <c r="F449" s="20">
        <v>1.6877767899296499E-3</v>
      </c>
      <c r="G449" s="20">
        <v>6.1783892573851601E-4</v>
      </c>
      <c r="H449" s="20">
        <v>0</v>
      </c>
      <c r="I449" s="20">
        <v>2.6629669828260103E-4</v>
      </c>
      <c r="J449" s="20">
        <v>4.0420489017561E-4</v>
      </c>
    </row>
    <row r="450" spans="1:10" x14ac:dyDescent="0.35">
      <c r="A450" s="9" t="s">
        <v>465</v>
      </c>
      <c r="C450" s="19"/>
      <c r="D450" s="19"/>
      <c r="E450" s="19"/>
      <c r="F450" s="19"/>
      <c r="G450" s="19"/>
      <c r="H450" s="19"/>
      <c r="I450" s="19"/>
      <c r="J450" s="19"/>
    </row>
    <row r="451" spans="1:10" x14ac:dyDescent="0.35">
      <c r="A451" s="9" t="s">
        <v>469</v>
      </c>
    </row>
    <row r="452" spans="1:10" x14ac:dyDescent="0.35">
      <c r="A452" s="9" t="s">
        <v>463</v>
      </c>
      <c r="B452" s="18" t="s">
        <v>107</v>
      </c>
      <c r="C452" s="17">
        <v>330959.183994063</v>
      </c>
      <c r="D452" s="17">
        <v>264870.70744484197</v>
      </c>
      <c r="E452" s="17">
        <v>595829.89143890503</v>
      </c>
      <c r="F452" s="17">
        <v>625984.20772017306</v>
      </c>
      <c r="G452" s="17">
        <v>0</v>
      </c>
      <c r="H452" s="17">
        <v>77872.023705591506</v>
      </c>
      <c r="I452" s="17">
        <v>77872.023705591506</v>
      </c>
      <c r="J452" s="17">
        <v>77872.023705591506</v>
      </c>
    </row>
    <row r="453" spans="1:10" x14ac:dyDescent="0.35">
      <c r="A453" s="9" t="s">
        <v>468</v>
      </c>
      <c r="C453" s="20">
        <v>3.8273909559008602E-3</v>
      </c>
      <c r="D453" s="20">
        <v>2.0962790914145998E-3</v>
      </c>
      <c r="E453" s="20">
        <v>2.79963658076115E-3</v>
      </c>
      <c r="F453" s="20">
        <v>2.6436373614802701E-3</v>
      </c>
      <c r="G453" s="20">
        <v>0</v>
      </c>
      <c r="H453" s="20">
        <v>1.8081702532364099E-3</v>
      </c>
      <c r="I453" s="20">
        <v>1.0288251062887401E-3</v>
      </c>
      <c r="J453" s="20">
        <v>9.5628538340209097E-4</v>
      </c>
    </row>
    <row r="454" spans="1:10" x14ac:dyDescent="0.35">
      <c r="A454" s="9" t="s">
        <v>465</v>
      </c>
      <c r="C454" s="19"/>
      <c r="D454" s="19"/>
      <c r="E454" s="19"/>
      <c r="F454" s="19"/>
      <c r="G454" s="19"/>
      <c r="H454" s="19"/>
      <c r="I454" s="19"/>
      <c r="J454" s="19"/>
    </row>
    <row r="455" spans="1:10" x14ac:dyDescent="0.35">
      <c r="A455" s="9" t="s">
        <v>469</v>
      </c>
    </row>
    <row r="456" spans="1:10" x14ac:dyDescent="0.35">
      <c r="A456" s="9" t="s">
        <v>463</v>
      </c>
      <c r="B456" s="18" t="s">
        <v>124</v>
      </c>
      <c r="C456" s="17">
        <v>254600.025490531</v>
      </c>
      <c r="D456" s="17">
        <v>531226.98586263205</v>
      </c>
      <c r="E456" s="17">
        <v>785827.01135316398</v>
      </c>
      <c r="F456" s="17">
        <v>837774.01395765506</v>
      </c>
      <c r="G456" s="17">
        <v>90160.9777031048</v>
      </c>
      <c r="H456" s="17">
        <v>92095.378770890704</v>
      </c>
      <c r="I456" s="17">
        <v>182256.35647399601</v>
      </c>
      <c r="J456" s="17">
        <v>185983.77907210501</v>
      </c>
    </row>
    <row r="457" spans="1:10" x14ac:dyDescent="0.35">
      <c r="A457" s="9" t="s">
        <v>468</v>
      </c>
      <c r="C457" s="20">
        <v>2.9443323589777499E-3</v>
      </c>
      <c r="D457" s="20">
        <v>4.20431550926007E-3</v>
      </c>
      <c r="E457" s="20">
        <v>3.69237945048635E-3</v>
      </c>
      <c r="F457" s="20">
        <v>3.5380615939848E-3</v>
      </c>
      <c r="G457" s="20">
        <v>2.7636827643183499E-3</v>
      </c>
      <c r="H457" s="20">
        <v>2.1384332450847502E-3</v>
      </c>
      <c r="I457" s="20">
        <v>2.40792400657354E-3</v>
      </c>
      <c r="J457" s="20">
        <v>2.2839212468516701E-3</v>
      </c>
    </row>
    <row r="458" spans="1:10" x14ac:dyDescent="0.35">
      <c r="A458" s="9" t="s">
        <v>465</v>
      </c>
      <c r="C458" s="19"/>
      <c r="D458" s="19"/>
      <c r="E458" s="19"/>
      <c r="F458" s="19"/>
      <c r="G458" s="19"/>
      <c r="H458" s="19"/>
      <c r="I458" s="19"/>
      <c r="J458" s="19"/>
    </row>
    <row r="459" spans="1:10" x14ac:dyDescent="0.35">
      <c r="A459" s="9" t="s">
        <v>469</v>
      </c>
    </row>
    <row r="460" spans="1:10" x14ac:dyDescent="0.35">
      <c r="A460" s="9" t="s">
        <v>463</v>
      </c>
      <c r="B460" s="18" t="s">
        <v>126</v>
      </c>
      <c r="C460" s="17">
        <v>90081.370831455104</v>
      </c>
      <c r="D460" s="17">
        <v>204918.165079831</v>
      </c>
      <c r="E460" s="17">
        <v>294999.53591128602</v>
      </c>
      <c r="F460" s="17">
        <v>308067.825518272</v>
      </c>
      <c r="G460" s="17">
        <v>0</v>
      </c>
      <c r="H460" s="17">
        <v>133582.221886354</v>
      </c>
      <c r="I460" s="17">
        <v>133582.221886354</v>
      </c>
      <c r="J460" s="17">
        <v>133582.221886354</v>
      </c>
    </row>
    <row r="461" spans="1:10" x14ac:dyDescent="0.35">
      <c r="A461" s="9" t="s">
        <v>468</v>
      </c>
      <c r="C461" s="20">
        <v>1.04174967998969E-3</v>
      </c>
      <c r="D461" s="20">
        <v>1.6217937764875299E-3</v>
      </c>
      <c r="E461" s="20">
        <v>1.38611960210708E-3</v>
      </c>
      <c r="F461" s="20">
        <v>1.3010226190468799E-3</v>
      </c>
      <c r="G461" s="20">
        <v>0</v>
      </c>
      <c r="H461" s="20">
        <v>3.10174807950686E-3</v>
      </c>
      <c r="I461" s="20">
        <v>1.7648538857819101E-3</v>
      </c>
      <c r="J461" s="20">
        <v>1.64041873054755E-3</v>
      </c>
    </row>
    <row r="462" spans="1:10" x14ac:dyDescent="0.35">
      <c r="A462" s="9" t="s">
        <v>465</v>
      </c>
      <c r="C462" s="19"/>
      <c r="D462" s="19"/>
      <c r="E462" s="19"/>
      <c r="F462" s="19"/>
      <c r="G462" s="19"/>
      <c r="H462" s="19"/>
      <c r="I462" s="19"/>
      <c r="J462" s="19"/>
    </row>
    <row r="463" spans="1:10" x14ac:dyDescent="0.35">
      <c r="A463" s="9" t="s">
        <v>469</v>
      </c>
    </row>
    <row r="464" spans="1:10" x14ac:dyDescent="0.35">
      <c r="A464" s="9" t="s">
        <v>463</v>
      </c>
      <c r="B464" s="18" t="s">
        <v>129</v>
      </c>
      <c r="C464" s="17">
        <v>188108.333511743</v>
      </c>
      <c r="D464" s="17">
        <v>204365.065369038</v>
      </c>
      <c r="E464" s="17">
        <v>392473.39888078102</v>
      </c>
      <c r="F464" s="17">
        <v>404711.23803372402</v>
      </c>
      <c r="G464" s="17">
        <v>25326.917897834199</v>
      </c>
      <c r="H464" s="17">
        <v>85379.678168038998</v>
      </c>
      <c r="I464" s="17">
        <v>110706.596065873</v>
      </c>
      <c r="J464" s="17">
        <v>110706.596065873</v>
      </c>
    </row>
    <row r="465" spans="1:10" x14ac:dyDescent="0.35">
      <c r="A465" s="9" t="s">
        <v>468</v>
      </c>
      <c r="C465" s="20">
        <v>2.1753864803623199E-3</v>
      </c>
      <c r="D465" s="20">
        <v>1.61741635261009E-3</v>
      </c>
      <c r="E465" s="20">
        <v>1.8441217875605001E-3</v>
      </c>
      <c r="F465" s="20">
        <v>1.7091641231229901E-3</v>
      </c>
      <c r="G465" s="20">
        <v>7.7633992277725404E-4</v>
      </c>
      <c r="H465" s="20">
        <v>1.9824962412433298E-3</v>
      </c>
      <c r="I465" s="20">
        <v>1.46262701345668E-3</v>
      </c>
      <c r="J465" s="20">
        <v>1.3595010714533701E-3</v>
      </c>
    </row>
    <row r="466" spans="1:10" x14ac:dyDescent="0.35">
      <c r="A466" s="9" t="s">
        <v>465</v>
      </c>
      <c r="C466" s="19"/>
      <c r="D466" s="19"/>
      <c r="E466" s="19"/>
      <c r="F466" s="19"/>
      <c r="G466" s="19"/>
      <c r="H466" s="19"/>
      <c r="I466" s="19"/>
      <c r="J466" s="19"/>
    </row>
    <row r="467" spans="1:10" x14ac:dyDescent="0.35">
      <c r="A467" s="9" t="s">
        <v>469</v>
      </c>
    </row>
    <row r="468" spans="1:10" x14ac:dyDescent="0.35">
      <c r="A468" s="9" t="s">
        <v>463</v>
      </c>
      <c r="B468" s="18" t="s">
        <v>131</v>
      </c>
      <c r="C468" s="17">
        <v>60368.179229002497</v>
      </c>
      <c r="D468" s="17">
        <v>287859.38976157602</v>
      </c>
      <c r="E468" s="17">
        <v>348227.56899057899</v>
      </c>
      <c r="F468" s="17">
        <v>362466.48313737701</v>
      </c>
      <c r="G468" s="17">
        <v>0</v>
      </c>
      <c r="H468" s="17">
        <v>11176.9238400223</v>
      </c>
      <c r="I468" s="17">
        <v>11176.9238400223</v>
      </c>
      <c r="J468" s="17">
        <v>11176.9238400223</v>
      </c>
    </row>
    <row r="469" spans="1:10" x14ac:dyDescent="0.35">
      <c r="A469" s="9" t="s">
        <v>468</v>
      </c>
      <c r="C469" s="20">
        <v>6.9813026614614704E-4</v>
      </c>
      <c r="D469" s="20">
        <v>2.27821953528108E-3</v>
      </c>
      <c r="E469" s="20">
        <v>1.63622311432074E-3</v>
      </c>
      <c r="F469" s="20">
        <v>1.5307573662220501E-3</v>
      </c>
      <c r="G469" s="20">
        <v>0</v>
      </c>
      <c r="H469" s="20">
        <v>2.5952556834305099E-4</v>
      </c>
      <c r="I469" s="20">
        <v>1.4766663700902901E-4</v>
      </c>
      <c r="J469" s="20">
        <v>1.3725505503774701E-4</v>
      </c>
    </row>
    <row r="470" spans="1:10" x14ac:dyDescent="0.35">
      <c r="A470" s="9" t="s">
        <v>465</v>
      </c>
      <c r="C470" s="19"/>
      <c r="D470" s="19"/>
      <c r="E470" s="19"/>
      <c r="F470" s="19"/>
      <c r="G470" s="19"/>
      <c r="H470" s="19"/>
      <c r="I470" s="19"/>
      <c r="J470" s="19"/>
    </row>
    <row r="471" spans="1:10" x14ac:dyDescent="0.35">
      <c r="A471" s="9" t="s">
        <v>469</v>
      </c>
    </row>
    <row r="472" spans="1:10" x14ac:dyDescent="0.35">
      <c r="A472" s="9" t="s">
        <v>463</v>
      </c>
      <c r="B472" s="18" t="s">
        <v>134</v>
      </c>
      <c r="C472" s="17">
        <v>51572.874150865202</v>
      </c>
      <c r="D472" s="17">
        <v>239950.113693249</v>
      </c>
      <c r="E472" s="17">
        <v>291522.98784411402</v>
      </c>
      <c r="F472" s="17">
        <v>387420.819267541</v>
      </c>
      <c r="G472" s="17">
        <v>10337.9616542068</v>
      </c>
      <c r="H472" s="17">
        <v>105982.575304578</v>
      </c>
      <c r="I472" s="17">
        <v>116320.536958784</v>
      </c>
      <c r="J472" s="17">
        <v>120779.402223697</v>
      </c>
    </row>
    <row r="473" spans="1:10" x14ac:dyDescent="0.35">
      <c r="A473" s="9" t="s">
        <v>468</v>
      </c>
      <c r="C473" s="20">
        <v>5.9641660253300602E-4</v>
      </c>
      <c r="D473" s="20">
        <v>1.8990488271431901E-3</v>
      </c>
      <c r="E473" s="20">
        <v>1.3697842834473799E-3</v>
      </c>
      <c r="F473" s="20">
        <v>1.6361437553849699E-3</v>
      </c>
      <c r="G473" s="20">
        <v>3.1688705213465501E-4</v>
      </c>
      <c r="H473" s="20">
        <v>2.4608907141238801E-3</v>
      </c>
      <c r="I473" s="20">
        <v>1.53679695358414E-3</v>
      </c>
      <c r="J473" s="20">
        <v>1.48319732127714E-3</v>
      </c>
    </row>
    <row r="474" spans="1:10" x14ac:dyDescent="0.35">
      <c r="A474" s="9" t="s">
        <v>465</v>
      </c>
      <c r="C474" s="19"/>
      <c r="D474" s="19"/>
      <c r="E474" s="19"/>
      <c r="F474" s="19"/>
      <c r="G474" s="19"/>
      <c r="H474" s="19"/>
      <c r="I474" s="19"/>
      <c r="J474" s="19"/>
    </row>
    <row r="475" spans="1:10" x14ac:dyDescent="0.35">
      <c r="A475" s="9" t="s">
        <v>469</v>
      </c>
    </row>
    <row r="476" spans="1:10" x14ac:dyDescent="0.35">
      <c r="A476" s="9" t="s">
        <v>463</v>
      </c>
      <c r="B476" s="18" t="s">
        <v>139</v>
      </c>
      <c r="C476" s="17">
        <v>104118.490466863</v>
      </c>
      <c r="D476" s="17">
        <v>230927.44397162899</v>
      </c>
      <c r="E476" s="17">
        <v>335045.934438492</v>
      </c>
      <c r="F476" s="17">
        <v>389545.767516436</v>
      </c>
      <c r="G476" s="17">
        <v>16766.374584192199</v>
      </c>
      <c r="H476" s="17">
        <v>0</v>
      </c>
      <c r="I476" s="17">
        <v>16766.374584192199</v>
      </c>
      <c r="J476" s="17">
        <v>16766.374584192199</v>
      </c>
    </row>
    <row r="477" spans="1:10" x14ac:dyDescent="0.35">
      <c r="A477" s="9" t="s">
        <v>468</v>
      </c>
      <c r="C477" s="20">
        <v>1.2040825214328301E-3</v>
      </c>
      <c r="D477" s="20">
        <v>1.8276402743869001E-3</v>
      </c>
      <c r="E477" s="20">
        <v>1.57428633199999E-3</v>
      </c>
      <c r="F477" s="20">
        <v>1.64511777184211E-3</v>
      </c>
      <c r="G477" s="20">
        <v>5.1393564753725502E-4</v>
      </c>
      <c r="H477" s="20">
        <v>0</v>
      </c>
      <c r="I477" s="20">
        <v>2.21513019603468E-4</v>
      </c>
      <c r="J477" s="20">
        <v>2.0589472553229701E-4</v>
      </c>
    </row>
    <row r="478" spans="1:10" x14ac:dyDescent="0.35">
      <c r="A478" s="9" t="s">
        <v>465</v>
      </c>
      <c r="C478" s="19"/>
      <c r="D478" s="19"/>
      <c r="E478" s="19"/>
      <c r="F478" s="19"/>
      <c r="G478" s="19"/>
      <c r="H478" s="19"/>
      <c r="I478" s="19"/>
      <c r="J478" s="19"/>
    </row>
    <row r="479" spans="1:10" x14ac:dyDescent="0.35">
      <c r="A479" s="9" t="s">
        <v>469</v>
      </c>
    </row>
    <row r="480" spans="1:10" x14ac:dyDescent="0.35">
      <c r="A480" s="9" t="s">
        <v>463</v>
      </c>
      <c r="B480" s="18" t="s">
        <v>143</v>
      </c>
      <c r="C480" s="17">
        <v>354759.615794994</v>
      </c>
      <c r="D480" s="17">
        <v>690883.96584234003</v>
      </c>
      <c r="E480" s="17">
        <v>1045643.58163733</v>
      </c>
      <c r="F480" s="17">
        <v>1186472.9429625701</v>
      </c>
      <c r="G480" s="17">
        <v>41261.529078003499</v>
      </c>
      <c r="H480" s="17">
        <v>98257.312376810296</v>
      </c>
      <c r="I480" s="17">
        <v>139518.84145481401</v>
      </c>
      <c r="J480" s="17">
        <v>139518.84145481401</v>
      </c>
    </row>
    <row r="481" spans="1:10" x14ac:dyDescent="0.35">
      <c r="A481" s="9" t="s">
        <v>468</v>
      </c>
      <c r="C481" s="20">
        <v>4.1026320183245998E-3</v>
      </c>
      <c r="D481" s="20">
        <v>5.4678964924443204E-3</v>
      </c>
      <c r="E481" s="20">
        <v>4.9131842219603704E-3</v>
      </c>
      <c r="F481" s="20">
        <v>5.0106762466496898E-3</v>
      </c>
      <c r="G481" s="20">
        <v>1.26477972674393E-3</v>
      </c>
      <c r="H481" s="20">
        <v>2.2815119082355202E-3</v>
      </c>
      <c r="I481" s="20">
        <v>1.8432869734028E-3</v>
      </c>
      <c r="J481" s="20">
        <v>1.7133217096918999E-3</v>
      </c>
    </row>
    <row r="482" spans="1:10" x14ac:dyDescent="0.35">
      <c r="A482" s="9" t="s">
        <v>465</v>
      </c>
      <c r="C482" s="19"/>
      <c r="D482" s="19"/>
      <c r="E482" s="19"/>
      <c r="F482" s="19"/>
      <c r="G482" s="19"/>
      <c r="H482" s="19"/>
      <c r="I482" s="19"/>
      <c r="J482" s="19"/>
    </row>
    <row r="483" spans="1:10" x14ac:dyDescent="0.35">
      <c r="A483" s="9" t="s">
        <v>469</v>
      </c>
    </row>
    <row r="484" spans="1:10" x14ac:dyDescent="0.35">
      <c r="A484" s="9" t="s">
        <v>463</v>
      </c>
      <c r="B484" s="18" t="s">
        <v>146</v>
      </c>
      <c r="C484" s="17">
        <v>119907.562426649</v>
      </c>
      <c r="D484" s="17">
        <v>188101.82672916001</v>
      </c>
      <c r="E484" s="17">
        <v>308009.38915580802</v>
      </c>
      <c r="F484" s="17">
        <v>356290.30774692498</v>
      </c>
      <c r="G484" s="17">
        <v>2720.3597913253898</v>
      </c>
      <c r="H484" s="17">
        <v>56515.015476452303</v>
      </c>
      <c r="I484" s="17">
        <v>59235.375267777701</v>
      </c>
      <c r="J484" s="17">
        <v>59235.375267777701</v>
      </c>
    </row>
    <row r="485" spans="1:10" x14ac:dyDescent="0.35">
      <c r="A485" s="9" t="s">
        <v>468</v>
      </c>
      <c r="C485" s="20">
        <v>1.38667588684926E-3</v>
      </c>
      <c r="D485" s="20">
        <v>1.4887034139528001E-3</v>
      </c>
      <c r="E485" s="20">
        <v>1.4472492325217901E-3</v>
      </c>
      <c r="F485" s="20">
        <v>1.50467433119993E-3</v>
      </c>
      <c r="G485" s="20">
        <v>8.3386534391715304E-5</v>
      </c>
      <c r="H485" s="20">
        <v>1.3122654964260101E-3</v>
      </c>
      <c r="I485" s="20">
        <v>7.8260251057979098E-4</v>
      </c>
      <c r="J485" s="20">
        <v>7.27423288279667E-4</v>
      </c>
    </row>
    <row r="486" spans="1:10" x14ac:dyDescent="0.35">
      <c r="A486" s="9" t="s">
        <v>465</v>
      </c>
      <c r="C486" s="19"/>
      <c r="D486" s="19"/>
      <c r="E486" s="19"/>
      <c r="F486" s="19"/>
      <c r="G486" s="19"/>
      <c r="H486" s="19"/>
      <c r="I486" s="19"/>
      <c r="J486" s="19"/>
    </row>
    <row r="487" spans="1:10" x14ac:dyDescent="0.35">
      <c r="A487" s="9" t="s">
        <v>469</v>
      </c>
    </row>
    <row r="488" spans="1:10" x14ac:dyDescent="0.35">
      <c r="A488" s="9" t="s">
        <v>463</v>
      </c>
      <c r="B488" s="18" t="s">
        <v>152</v>
      </c>
      <c r="C488" s="17">
        <v>42720.784220249298</v>
      </c>
      <c r="D488" s="17">
        <v>126792.624314676</v>
      </c>
      <c r="E488" s="17">
        <v>169513.40853492601</v>
      </c>
      <c r="F488" s="17">
        <v>230715.41341414201</v>
      </c>
      <c r="G488" s="17">
        <v>28885.510835641198</v>
      </c>
      <c r="H488" s="17">
        <v>8264.9801382693295</v>
      </c>
      <c r="I488" s="17">
        <v>37150.490973910499</v>
      </c>
      <c r="J488" s="17">
        <v>37150.490973910499</v>
      </c>
    </row>
    <row r="489" spans="1:10" x14ac:dyDescent="0.35">
      <c r="A489" s="9" t="s">
        <v>468</v>
      </c>
      <c r="C489" s="20">
        <v>4.9404624818179298E-4</v>
      </c>
      <c r="D489" s="20">
        <v>1.00348101857127E-3</v>
      </c>
      <c r="E489" s="20">
        <v>7.9649568825391603E-4</v>
      </c>
      <c r="F489" s="20">
        <v>9.7435027792848103E-4</v>
      </c>
      <c r="G489" s="20">
        <v>8.8542061619905504E-4</v>
      </c>
      <c r="H489" s="20">
        <v>1.91910913810441E-4</v>
      </c>
      <c r="I489" s="20">
        <v>4.9082271149668299E-4</v>
      </c>
      <c r="J489" s="20">
        <v>4.5621610706915499E-4</v>
      </c>
    </row>
    <row r="490" spans="1:10" x14ac:dyDescent="0.35">
      <c r="A490" s="9" t="s">
        <v>465</v>
      </c>
      <c r="C490" s="19"/>
      <c r="D490" s="19"/>
      <c r="E490" s="19"/>
      <c r="F490" s="19"/>
      <c r="G490" s="19"/>
      <c r="H490" s="19"/>
      <c r="I490" s="19"/>
      <c r="J490" s="19"/>
    </row>
    <row r="491" spans="1:10" x14ac:dyDescent="0.35">
      <c r="A491" s="9" t="s">
        <v>469</v>
      </c>
    </row>
    <row r="492" spans="1:10" x14ac:dyDescent="0.35">
      <c r="A492" s="9" t="s">
        <v>463</v>
      </c>
      <c r="B492" s="18" t="s">
        <v>153</v>
      </c>
      <c r="C492" s="17">
        <v>284750.06268628198</v>
      </c>
      <c r="D492" s="17">
        <v>275514.41451551602</v>
      </c>
      <c r="E492" s="17">
        <v>560264.477201798</v>
      </c>
      <c r="F492" s="17">
        <v>601787.33950334205</v>
      </c>
      <c r="G492" s="17">
        <v>79860.745116280101</v>
      </c>
      <c r="H492" s="17">
        <v>103310.495109988</v>
      </c>
      <c r="I492" s="17">
        <v>183171.24022626801</v>
      </c>
      <c r="J492" s="17">
        <v>183171.24022626801</v>
      </c>
    </row>
    <row r="493" spans="1:10" x14ac:dyDescent="0.35">
      <c r="A493" s="9" t="s">
        <v>468</v>
      </c>
      <c r="C493" s="20">
        <v>3.2930036914679901E-3</v>
      </c>
      <c r="D493" s="20">
        <v>2.1805170987149801E-3</v>
      </c>
      <c r="E493" s="20">
        <v>2.6325247319956102E-3</v>
      </c>
      <c r="F493" s="20">
        <v>2.5414498876431902E-3</v>
      </c>
      <c r="G493" s="20">
        <v>2.4479522122116898E-3</v>
      </c>
      <c r="H493" s="20">
        <v>2.3988456343608899E-3</v>
      </c>
      <c r="I493" s="20">
        <v>2.42001121490438E-3</v>
      </c>
      <c r="J493" s="20">
        <v>2.24938265827341E-3</v>
      </c>
    </row>
    <row r="494" spans="1:10" x14ac:dyDescent="0.35">
      <c r="A494" s="9" t="s">
        <v>465</v>
      </c>
      <c r="C494" s="19"/>
      <c r="D494" s="19"/>
      <c r="E494" s="19"/>
      <c r="F494" s="19"/>
      <c r="G494" s="19"/>
      <c r="H494" s="19"/>
      <c r="I494" s="19"/>
      <c r="J494" s="19"/>
    </row>
    <row r="495" spans="1:10" x14ac:dyDescent="0.35">
      <c r="A495" s="9" t="s">
        <v>469</v>
      </c>
    </row>
    <row r="496" spans="1:10" x14ac:dyDescent="0.35">
      <c r="A496" s="9" t="s">
        <v>463</v>
      </c>
      <c r="B496" s="18" t="s">
        <v>157</v>
      </c>
      <c r="C496" s="17">
        <v>176123.734170793</v>
      </c>
      <c r="D496" s="17">
        <v>246341.590083188</v>
      </c>
      <c r="E496" s="17">
        <v>422465.324253981</v>
      </c>
      <c r="F496" s="17">
        <v>422465.324253981</v>
      </c>
      <c r="G496" s="17">
        <v>42471.214853175101</v>
      </c>
      <c r="H496" s="17">
        <v>46371.5510140841</v>
      </c>
      <c r="I496" s="17">
        <v>88842.765867259193</v>
      </c>
      <c r="J496" s="17">
        <v>88842.765867259193</v>
      </c>
    </row>
    <row r="497" spans="1:10" x14ac:dyDescent="0.35">
      <c r="A497" s="9" t="s">
        <v>468</v>
      </c>
      <c r="C497" s="20">
        <v>2.0367900934179098E-3</v>
      </c>
      <c r="D497" s="20">
        <v>1.9496331988494799E-3</v>
      </c>
      <c r="E497" s="20">
        <v>1.9850453843936501E-3</v>
      </c>
      <c r="F497" s="20">
        <v>1.7841426370726499E-3</v>
      </c>
      <c r="G497" s="20">
        <v>1.3018599338607099E-3</v>
      </c>
      <c r="H497" s="20">
        <v>1.07673661412861E-3</v>
      </c>
      <c r="I497" s="20">
        <v>1.17376772410508E-3</v>
      </c>
      <c r="J497" s="20">
        <v>1.09100848259802E-3</v>
      </c>
    </row>
    <row r="498" spans="1:10" x14ac:dyDescent="0.35">
      <c r="A498" s="9" t="s">
        <v>465</v>
      </c>
      <c r="C498" s="19"/>
      <c r="D498" s="19"/>
      <c r="E498" s="19"/>
      <c r="F498" s="19"/>
      <c r="G498" s="19"/>
      <c r="H498" s="19"/>
      <c r="I498" s="19"/>
      <c r="J498" s="19"/>
    </row>
    <row r="499" spans="1:10" x14ac:dyDescent="0.35">
      <c r="A499" s="9" t="s">
        <v>469</v>
      </c>
    </row>
    <row r="500" spans="1:10" x14ac:dyDescent="0.35">
      <c r="A500" s="9" t="s">
        <v>463</v>
      </c>
      <c r="B500" s="18" t="s">
        <v>160</v>
      </c>
      <c r="C500" s="17">
        <v>446306.31515905203</v>
      </c>
      <c r="D500" s="17">
        <v>557872.49886451405</v>
      </c>
      <c r="E500" s="17">
        <v>1004178.81402357</v>
      </c>
      <c r="F500" s="17">
        <v>1192124.0059529601</v>
      </c>
      <c r="G500" s="17">
        <v>164921.33781393999</v>
      </c>
      <c r="H500" s="17">
        <v>266182.94399151101</v>
      </c>
      <c r="I500" s="17">
        <v>431104.28180545103</v>
      </c>
      <c r="J500" s="17">
        <v>431104.28180545103</v>
      </c>
    </row>
    <row r="501" spans="1:10" x14ac:dyDescent="0.35">
      <c r="A501" s="9" t="s">
        <v>468</v>
      </c>
      <c r="C501" s="20">
        <v>5.1613275497797897E-3</v>
      </c>
      <c r="D501" s="20">
        <v>4.41519738564684E-3</v>
      </c>
      <c r="E501" s="20">
        <v>4.7183529758408997E-3</v>
      </c>
      <c r="F501" s="20">
        <v>5.0345416430434501E-3</v>
      </c>
      <c r="G501" s="20">
        <v>5.0552941016855498E-3</v>
      </c>
      <c r="H501" s="20">
        <v>6.1807059626958699E-3</v>
      </c>
      <c r="I501" s="20">
        <v>5.6956386574319503E-3</v>
      </c>
      <c r="J501" s="20">
        <v>5.2940543188041804E-3</v>
      </c>
    </row>
    <row r="502" spans="1:10" x14ac:dyDescent="0.35">
      <c r="A502" s="9" t="s">
        <v>465</v>
      </c>
      <c r="C502" s="19"/>
      <c r="D502" s="19"/>
      <c r="E502" s="19"/>
      <c r="F502" s="19"/>
      <c r="G502" s="19"/>
      <c r="H502" s="19"/>
      <c r="I502" s="19"/>
      <c r="J502" s="19"/>
    </row>
    <row r="503" spans="1:10" x14ac:dyDescent="0.35">
      <c r="A503" s="9" t="s">
        <v>469</v>
      </c>
    </row>
    <row r="504" spans="1:10" x14ac:dyDescent="0.35">
      <c r="A504" s="9" t="s">
        <v>463</v>
      </c>
      <c r="B504" s="18" t="s">
        <v>165</v>
      </c>
      <c r="C504" s="17">
        <v>205885.38265646101</v>
      </c>
      <c r="D504" s="17">
        <v>91722.205207713705</v>
      </c>
      <c r="E504" s="17">
        <v>297607.58786417497</v>
      </c>
      <c r="F504" s="17">
        <v>303156.33627068199</v>
      </c>
      <c r="G504" s="17">
        <v>59984.4573352144</v>
      </c>
      <c r="H504" s="17">
        <v>13399.8570550769</v>
      </c>
      <c r="I504" s="17">
        <v>73384.314390291402</v>
      </c>
      <c r="J504" s="17">
        <v>73384.314390291402</v>
      </c>
    </row>
    <row r="505" spans="1:10" x14ac:dyDescent="0.35">
      <c r="A505" s="9" t="s">
        <v>468</v>
      </c>
      <c r="C505" s="20">
        <v>2.3809698888599701E-3</v>
      </c>
      <c r="D505" s="20">
        <v>7.2592149902197005E-4</v>
      </c>
      <c r="E505" s="20">
        <v>1.3983741025219501E-3</v>
      </c>
      <c r="F505" s="20">
        <v>1.2802805678652301E-3</v>
      </c>
      <c r="G505" s="20">
        <v>1.8386891434365199E-3</v>
      </c>
      <c r="H505" s="20">
        <v>3.1114155985226299E-4</v>
      </c>
      <c r="I505" s="20">
        <v>9.6953464748723102E-4</v>
      </c>
      <c r="J505" s="20">
        <v>9.0117533721395299E-4</v>
      </c>
    </row>
    <row r="506" spans="1:10" x14ac:dyDescent="0.35">
      <c r="A506" s="9" t="s">
        <v>465</v>
      </c>
      <c r="C506" s="19"/>
      <c r="D506" s="19"/>
      <c r="E506" s="19"/>
      <c r="F506" s="19"/>
      <c r="G506" s="19"/>
      <c r="H506" s="19"/>
      <c r="I506" s="19"/>
      <c r="J506" s="19"/>
    </row>
    <row r="507" spans="1:10" x14ac:dyDescent="0.35">
      <c r="A507" s="9" t="s">
        <v>469</v>
      </c>
    </row>
    <row r="508" spans="1:10" x14ac:dyDescent="0.35">
      <c r="A508" s="9" t="s">
        <v>463</v>
      </c>
      <c r="B508" s="18" t="s">
        <v>178</v>
      </c>
      <c r="C508" s="17">
        <v>96449.546547261096</v>
      </c>
      <c r="D508" s="17">
        <v>214391.88814271399</v>
      </c>
      <c r="E508" s="17">
        <v>310841.43468997598</v>
      </c>
      <c r="F508" s="17">
        <v>391595.82354637003</v>
      </c>
      <c r="G508" s="17">
        <v>5186.7808217342599</v>
      </c>
      <c r="H508" s="17">
        <v>65331.868260899399</v>
      </c>
      <c r="I508" s="17">
        <v>70518.649082633594</v>
      </c>
      <c r="J508" s="17">
        <v>120233.639085444</v>
      </c>
    </row>
    <row r="509" spans="1:10" x14ac:dyDescent="0.35">
      <c r="A509" s="9" t="s">
        <v>468</v>
      </c>
      <c r="C509" s="20">
        <v>1.1153947072891899E-3</v>
      </c>
      <c r="D509" s="20">
        <v>1.69677212258762E-3</v>
      </c>
      <c r="E509" s="20">
        <v>1.4605562155882001E-3</v>
      </c>
      <c r="F509" s="20">
        <v>1.6537755057705701E-3</v>
      </c>
      <c r="G509" s="20">
        <v>1.5898914502155301E-4</v>
      </c>
      <c r="H509" s="20">
        <v>1.5169907645438E-3</v>
      </c>
      <c r="I509" s="20">
        <v>9.3167421604544202E-4</v>
      </c>
      <c r="J509" s="20">
        <v>1.47649523127003E-3</v>
      </c>
    </row>
    <row r="510" spans="1:10" x14ac:dyDescent="0.35">
      <c r="A510" s="9" t="s">
        <v>465</v>
      </c>
      <c r="C510" s="19"/>
      <c r="D510" s="19"/>
      <c r="E510" s="19"/>
      <c r="F510" s="19"/>
      <c r="G510" s="19"/>
      <c r="H510" s="19"/>
      <c r="I510" s="19"/>
      <c r="J510" s="19"/>
    </row>
    <row r="511" spans="1:10" x14ac:dyDescent="0.35">
      <c r="A511" s="9" t="s">
        <v>469</v>
      </c>
    </row>
    <row r="512" spans="1:10" x14ac:dyDescent="0.35">
      <c r="A512" s="9" t="s">
        <v>463</v>
      </c>
      <c r="B512" s="18" t="s">
        <v>189</v>
      </c>
      <c r="C512" s="17">
        <v>155407.536049641</v>
      </c>
      <c r="D512" s="17">
        <v>361290.183994286</v>
      </c>
      <c r="E512" s="17">
        <v>516697.72004392702</v>
      </c>
      <c r="F512" s="17">
        <v>589065.20717957697</v>
      </c>
      <c r="G512" s="17">
        <v>14836.707969883</v>
      </c>
      <c r="H512" s="17">
        <v>76317.606108495602</v>
      </c>
      <c r="I512" s="17">
        <v>91154.314078378506</v>
      </c>
      <c r="J512" s="17">
        <v>106262.583887524</v>
      </c>
    </row>
    <row r="513" spans="1:10" x14ac:dyDescent="0.35">
      <c r="A513" s="9" t="s">
        <v>468</v>
      </c>
      <c r="C513" s="20">
        <v>1.79721677693617E-3</v>
      </c>
      <c r="D513" s="20">
        <v>2.8593764329272698E-3</v>
      </c>
      <c r="E513" s="20">
        <v>2.4278168299637702E-3</v>
      </c>
      <c r="F513" s="20">
        <v>2.4877221674962399E-3</v>
      </c>
      <c r="G513" s="20">
        <v>4.5478604092575399E-4</v>
      </c>
      <c r="H513" s="20">
        <v>1.77207703867193E-3</v>
      </c>
      <c r="I513" s="20">
        <v>1.20430730328678E-3</v>
      </c>
      <c r="J513" s="20">
        <v>1.3049276356083899E-3</v>
      </c>
    </row>
    <row r="514" spans="1:10" x14ac:dyDescent="0.35">
      <c r="A514" s="9" t="s">
        <v>465</v>
      </c>
      <c r="C514" s="19"/>
      <c r="D514" s="19"/>
      <c r="E514" s="19"/>
      <c r="F514" s="19"/>
      <c r="G514" s="19"/>
      <c r="H514" s="19"/>
      <c r="I514" s="19"/>
      <c r="J514" s="19"/>
    </row>
    <row r="515" spans="1:10" x14ac:dyDescent="0.35">
      <c r="A515" s="9" t="s">
        <v>469</v>
      </c>
    </row>
    <row r="516" spans="1:10" x14ac:dyDescent="0.35">
      <c r="A516" s="9" t="s">
        <v>463</v>
      </c>
      <c r="B516" s="18" t="s">
        <v>218</v>
      </c>
      <c r="C516" s="17">
        <v>81749.329381693999</v>
      </c>
      <c r="D516" s="17">
        <v>112182.933651983</v>
      </c>
      <c r="E516" s="17">
        <v>193932.26303367701</v>
      </c>
      <c r="F516" s="17">
        <v>215082.55111613101</v>
      </c>
      <c r="G516" s="17">
        <v>11001.8847071853</v>
      </c>
      <c r="H516" s="17">
        <v>63659.584723396401</v>
      </c>
      <c r="I516" s="17">
        <v>74661.469430581797</v>
      </c>
      <c r="J516" s="17">
        <v>74661.469430581797</v>
      </c>
    </row>
    <row r="517" spans="1:10" x14ac:dyDescent="0.35">
      <c r="A517" s="9" t="s">
        <v>468</v>
      </c>
      <c r="C517" s="20">
        <v>9.4539344746532E-4</v>
      </c>
      <c r="D517" s="20">
        <v>8.8785483489968995E-4</v>
      </c>
      <c r="E517" s="20">
        <v>9.1123299716920603E-4</v>
      </c>
      <c r="F517" s="20">
        <v>9.0833005197355995E-4</v>
      </c>
      <c r="G517" s="20">
        <v>3.3723812579306798E-4</v>
      </c>
      <c r="H517" s="20">
        <v>1.47816073029528E-3</v>
      </c>
      <c r="I517" s="20">
        <v>9.864080907027509E-4</v>
      </c>
      <c r="J517" s="20">
        <v>9.1685907881010602E-4</v>
      </c>
    </row>
    <row r="518" spans="1:10" x14ac:dyDescent="0.35">
      <c r="A518" s="9" t="s">
        <v>465</v>
      </c>
      <c r="C518" s="19"/>
      <c r="D518" s="19"/>
      <c r="E518" s="19"/>
      <c r="F518" s="19"/>
      <c r="G518" s="19"/>
      <c r="H518" s="19"/>
      <c r="I518" s="19"/>
      <c r="J518" s="19"/>
    </row>
    <row r="519" spans="1:10" x14ac:dyDescent="0.35">
      <c r="A519" s="9" t="s">
        <v>469</v>
      </c>
    </row>
    <row r="520" spans="1:10" x14ac:dyDescent="0.35">
      <c r="A520" s="9" t="s">
        <v>463</v>
      </c>
      <c r="B520" s="18" t="s">
        <v>223</v>
      </c>
      <c r="C520" s="17">
        <v>145139.344944921</v>
      </c>
      <c r="D520" s="17">
        <v>59904.719709514997</v>
      </c>
      <c r="E520" s="17">
        <v>205044.06465443599</v>
      </c>
      <c r="F520" s="17">
        <v>240997.003432603</v>
      </c>
      <c r="G520" s="17">
        <v>13820.646165120201</v>
      </c>
      <c r="H520" s="17">
        <v>13189.0447010438</v>
      </c>
      <c r="I520" s="17">
        <v>27009.690866164001</v>
      </c>
      <c r="J520" s="17">
        <v>27009.690866164001</v>
      </c>
    </row>
    <row r="521" spans="1:10" x14ac:dyDescent="0.35">
      <c r="A521" s="9" t="s">
        <v>468</v>
      </c>
      <c r="C521" s="20">
        <v>1.67846986291074E-3</v>
      </c>
      <c r="D521" s="20">
        <v>4.7410682976432698E-4</v>
      </c>
      <c r="E521" s="20">
        <v>9.6344421842987395E-4</v>
      </c>
      <c r="F521" s="20">
        <v>1.01777117445113E-3</v>
      </c>
      <c r="G521" s="20">
        <v>4.2364094280412701E-4</v>
      </c>
      <c r="H521" s="20">
        <v>3.06246546092011E-4</v>
      </c>
      <c r="I521" s="20">
        <v>3.5684507418563398E-4</v>
      </c>
      <c r="J521" s="20">
        <v>3.3168487675589901E-4</v>
      </c>
    </row>
    <row r="522" spans="1:10" x14ac:dyDescent="0.35">
      <c r="A522" s="9" t="s">
        <v>465</v>
      </c>
      <c r="C522" s="19"/>
      <c r="D522" s="19"/>
      <c r="E522" s="19"/>
      <c r="F522" s="19"/>
      <c r="G522" s="19"/>
      <c r="H522" s="19"/>
      <c r="I522" s="19"/>
      <c r="J522" s="19"/>
    </row>
    <row r="523" spans="1:10" x14ac:dyDescent="0.35">
      <c r="A523" s="9" t="s">
        <v>469</v>
      </c>
    </row>
    <row r="524" spans="1:10" x14ac:dyDescent="0.35">
      <c r="A524" s="9" t="s">
        <v>463</v>
      </c>
      <c r="B524" s="18" t="s">
        <v>264</v>
      </c>
      <c r="C524" s="17">
        <v>187083.98974760401</v>
      </c>
      <c r="D524" s="17">
        <v>217211.663959825</v>
      </c>
      <c r="E524" s="17">
        <v>404295.65370742901</v>
      </c>
      <c r="F524" s="17">
        <v>427804.789000416</v>
      </c>
      <c r="G524" s="17">
        <v>34135.776677088499</v>
      </c>
      <c r="H524" s="17">
        <v>61587.805943163898</v>
      </c>
      <c r="I524" s="17">
        <v>95723.582620252404</v>
      </c>
      <c r="J524" s="17">
        <v>100318.417568926</v>
      </c>
    </row>
    <row r="525" spans="1:10" x14ac:dyDescent="0.35">
      <c r="A525" s="9" t="s">
        <v>468</v>
      </c>
      <c r="C525" s="20">
        <v>2.1635404152032102E-3</v>
      </c>
      <c r="D525" s="20">
        <v>1.71908881115205E-3</v>
      </c>
      <c r="E525" s="20">
        <v>1.8996712280221701E-3</v>
      </c>
      <c r="F525" s="20">
        <v>1.8066921012921901E-3</v>
      </c>
      <c r="G525" s="20">
        <v>1.0463557522606701E-3</v>
      </c>
      <c r="H525" s="20">
        <v>1.4300545095571899E-3</v>
      </c>
      <c r="I525" s="20">
        <v>1.26467530156853E-3</v>
      </c>
      <c r="J525" s="20">
        <v>1.2319319807313901E-3</v>
      </c>
    </row>
    <row r="526" spans="1:10" x14ac:dyDescent="0.35">
      <c r="A526" s="9" t="s">
        <v>465</v>
      </c>
      <c r="C526" s="19"/>
      <c r="D526" s="19"/>
      <c r="E526" s="19"/>
      <c r="F526" s="19"/>
      <c r="G526" s="19"/>
      <c r="H526" s="19"/>
      <c r="I526" s="19"/>
      <c r="J526" s="19"/>
    </row>
    <row r="527" spans="1:10" x14ac:dyDescent="0.35">
      <c r="A527" s="9" t="s">
        <v>469</v>
      </c>
    </row>
    <row r="528" spans="1:10" x14ac:dyDescent="0.35">
      <c r="A528" s="9" t="s">
        <v>463</v>
      </c>
      <c r="B528" s="18" t="s">
        <v>280</v>
      </c>
      <c r="C528" s="17">
        <v>42621.467360584698</v>
      </c>
      <c r="D528" s="17">
        <v>104555.84892007599</v>
      </c>
      <c r="E528" s="17">
        <v>147177.31628066101</v>
      </c>
      <c r="F528" s="17">
        <v>172955.64560905501</v>
      </c>
      <c r="G528" s="17">
        <v>0</v>
      </c>
      <c r="H528" s="17">
        <v>41758.7391822711</v>
      </c>
      <c r="I528" s="17">
        <v>41758.7391822711</v>
      </c>
      <c r="J528" s="17">
        <v>41758.7391822711</v>
      </c>
    </row>
    <row r="529" spans="1:10" x14ac:dyDescent="0.35">
      <c r="A529" s="9" t="s">
        <v>468</v>
      </c>
      <c r="C529" s="20">
        <v>4.9289769431523698E-4</v>
      </c>
      <c r="D529" s="20">
        <v>8.2749142814103605E-4</v>
      </c>
      <c r="E529" s="20">
        <v>6.9154469159397696E-4</v>
      </c>
      <c r="F529" s="20">
        <v>7.3042099300918905E-4</v>
      </c>
      <c r="G529" s="20">
        <v>0</v>
      </c>
      <c r="H529" s="20">
        <v>9.6962819776595405E-4</v>
      </c>
      <c r="I529" s="20">
        <v>5.5170569908534505E-4</v>
      </c>
      <c r="J529" s="20">
        <v>5.1280639707374995E-4</v>
      </c>
    </row>
    <row r="530" spans="1:10" x14ac:dyDescent="0.35">
      <c r="A530" s="9" t="s">
        <v>465</v>
      </c>
      <c r="C530" s="19"/>
      <c r="D530" s="19"/>
      <c r="E530" s="19"/>
      <c r="F530" s="19"/>
      <c r="G530" s="19"/>
      <c r="H530" s="19"/>
      <c r="I530" s="19"/>
      <c r="J530" s="19"/>
    </row>
    <row r="531" spans="1:10" x14ac:dyDescent="0.35">
      <c r="A531" s="9" t="s">
        <v>469</v>
      </c>
    </row>
    <row r="532" spans="1:10" x14ac:dyDescent="0.35">
      <c r="A532" s="9" t="s">
        <v>463</v>
      </c>
      <c r="B532" s="18" t="s">
        <v>298</v>
      </c>
      <c r="C532" s="17">
        <v>309264.92682110402</v>
      </c>
      <c r="D532" s="17">
        <v>298895.75387099897</v>
      </c>
      <c r="E532" s="17">
        <v>608160.68069210299</v>
      </c>
      <c r="F532" s="17">
        <v>608160.68069210299</v>
      </c>
      <c r="G532" s="17">
        <v>29293.8881251817</v>
      </c>
      <c r="H532" s="17">
        <v>92286.085687629995</v>
      </c>
      <c r="I532" s="17">
        <v>121579.97381281199</v>
      </c>
      <c r="J532" s="17">
        <v>121579.97381281199</v>
      </c>
    </row>
    <row r="533" spans="1:10" x14ac:dyDescent="0.35">
      <c r="A533" s="9" t="s">
        <v>468</v>
      </c>
      <c r="C533" s="20">
        <v>3.57650683569993E-3</v>
      </c>
      <c r="D533" s="20">
        <v>2.3655651672348801E-3</v>
      </c>
      <c r="E533" s="20">
        <v>2.8575754810394498E-3</v>
      </c>
      <c r="F533" s="20">
        <v>2.5683655872347699E-3</v>
      </c>
      <c r="G533" s="20">
        <v>8.9793850703381005E-4</v>
      </c>
      <c r="H533" s="20">
        <v>2.1428614152738E-3</v>
      </c>
      <c r="I533" s="20">
        <v>1.60628327772053E-3</v>
      </c>
      <c r="J533" s="20">
        <v>1.4930285144657499E-3</v>
      </c>
    </row>
    <row r="534" spans="1:10" x14ac:dyDescent="0.35">
      <c r="A534" s="9" t="s">
        <v>465</v>
      </c>
      <c r="C534" s="19"/>
      <c r="D534" s="19"/>
      <c r="E534" s="19"/>
      <c r="F534" s="19"/>
      <c r="G534" s="19"/>
      <c r="H534" s="19"/>
      <c r="I534" s="19"/>
      <c r="J534" s="19"/>
    </row>
    <row r="535" spans="1:10" x14ac:dyDescent="0.35">
      <c r="A535" s="9" t="s">
        <v>469</v>
      </c>
    </row>
    <row r="536" spans="1:10" x14ac:dyDescent="0.35">
      <c r="A536" s="9" t="s">
        <v>463</v>
      </c>
      <c r="B536" s="18" t="s">
        <v>305</v>
      </c>
      <c r="C536" s="17">
        <v>90664.715574810994</v>
      </c>
      <c r="D536" s="17">
        <v>82728.496217732099</v>
      </c>
      <c r="E536" s="17">
        <v>173393.21179254301</v>
      </c>
      <c r="F536" s="17">
        <v>173393.21179254301</v>
      </c>
      <c r="G536" s="17">
        <v>0</v>
      </c>
      <c r="H536" s="17">
        <v>19511.7986273967</v>
      </c>
      <c r="I536" s="17">
        <v>19511.7986273967</v>
      </c>
      <c r="J536" s="17">
        <v>19511.7986273967</v>
      </c>
    </row>
    <row r="537" spans="1:10" x14ac:dyDescent="0.35">
      <c r="A537" s="9" t="s">
        <v>468</v>
      </c>
      <c r="C537" s="20">
        <v>1.0484957940208801E-3</v>
      </c>
      <c r="D537" s="20">
        <v>6.5474215158925399E-4</v>
      </c>
      <c r="E537" s="20">
        <v>8.1472578929827797E-4</v>
      </c>
      <c r="F537" s="20">
        <v>7.3226890913314605E-4</v>
      </c>
      <c r="G537" s="20">
        <v>0</v>
      </c>
      <c r="H537" s="20">
        <v>4.5305941962651801E-4</v>
      </c>
      <c r="I537" s="20">
        <v>2.5778485445055398E-4</v>
      </c>
      <c r="J537" s="20">
        <v>2.3960912974096399E-4</v>
      </c>
    </row>
    <row r="538" spans="1:10" x14ac:dyDescent="0.35">
      <c r="A538" s="9" t="s">
        <v>465</v>
      </c>
      <c r="C538" s="19"/>
      <c r="D538" s="19"/>
      <c r="E538" s="19"/>
      <c r="F538" s="19"/>
      <c r="G538" s="19"/>
      <c r="H538" s="19"/>
      <c r="I538" s="19"/>
      <c r="J538" s="19"/>
    </row>
    <row r="539" spans="1:10" x14ac:dyDescent="0.35">
      <c r="A539" s="9" t="s">
        <v>469</v>
      </c>
    </row>
    <row r="540" spans="1:10" x14ac:dyDescent="0.35">
      <c r="A540" s="9" t="s">
        <v>463</v>
      </c>
      <c r="B540" s="18" t="s">
        <v>306</v>
      </c>
      <c r="C540" s="17">
        <v>79253.874188133501</v>
      </c>
      <c r="D540" s="17">
        <v>47467.308209164599</v>
      </c>
      <c r="E540" s="17">
        <v>126721.18239729801</v>
      </c>
      <c r="F540" s="17">
        <v>136800.03366866501</v>
      </c>
      <c r="G540" s="17">
        <v>32311.345539095899</v>
      </c>
      <c r="H540" s="17">
        <v>0</v>
      </c>
      <c r="I540" s="17">
        <v>32311.345539095899</v>
      </c>
      <c r="J540" s="17">
        <v>32311.345539095899</v>
      </c>
    </row>
    <row r="541" spans="1:10" x14ac:dyDescent="0.35">
      <c r="A541" s="9" t="s">
        <v>468</v>
      </c>
      <c r="C541" s="20">
        <v>9.1653465429504001E-4</v>
      </c>
      <c r="D541" s="20">
        <v>3.7567282046590899E-4</v>
      </c>
      <c r="E541" s="20">
        <v>5.95427088996858E-4</v>
      </c>
      <c r="F541" s="20">
        <v>5.7772971841472498E-4</v>
      </c>
      <c r="G541" s="20">
        <v>9.9043190339382107E-4</v>
      </c>
      <c r="H541" s="20">
        <v>0</v>
      </c>
      <c r="I541" s="20">
        <v>4.26889169264079E-4</v>
      </c>
      <c r="J541" s="20">
        <v>3.9679034891799199E-4</v>
      </c>
    </row>
    <row r="542" spans="1:10" x14ac:dyDescent="0.35">
      <c r="A542" s="9" t="s">
        <v>465</v>
      </c>
      <c r="C542" s="19"/>
      <c r="D542" s="19"/>
      <c r="E542" s="19"/>
      <c r="F542" s="19"/>
      <c r="G542" s="19"/>
      <c r="H542" s="19"/>
      <c r="I542" s="19"/>
      <c r="J542" s="19"/>
    </row>
    <row r="543" spans="1:10" x14ac:dyDescent="0.35">
      <c r="A543" s="9" t="s">
        <v>469</v>
      </c>
    </row>
    <row r="544" spans="1:10" x14ac:dyDescent="0.35">
      <c r="A544" s="9" t="s">
        <v>463</v>
      </c>
      <c r="B544" s="18" t="s">
        <v>322</v>
      </c>
      <c r="C544" s="17">
        <v>2114746.9941878901</v>
      </c>
      <c r="D544" s="17">
        <v>4032203.3312860001</v>
      </c>
      <c r="E544" s="17">
        <v>6146950.3254739</v>
      </c>
      <c r="F544" s="17">
        <v>7056884.7644670401</v>
      </c>
      <c r="G544" s="17">
        <v>783718.69415724801</v>
      </c>
      <c r="H544" s="17">
        <v>1334113.92506775</v>
      </c>
      <c r="I544" s="17">
        <v>2117832.619225</v>
      </c>
      <c r="J544" s="17">
        <v>2512140.4244930702</v>
      </c>
    </row>
    <row r="545" spans="1:10" x14ac:dyDescent="0.35">
      <c r="A545" s="9" t="s">
        <v>468</v>
      </c>
      <c r="C545" s="20">
        <v>2.4456077700863801E-2</v>
      </c>
      <c r="D545" s="20">
        <v>3.1912262466650299E-2</v>
      </c>
      <c r="E545" s="20">
        <v>2.8882785571161598E-2</v>
      </c>
      <c r="F545" s="20">
        <v>2.98024199155923E-2</v>
      </c>
      <c r="G545" s="20">
        <v>2.4023140634619401E-2</v>
      </c>
      <c r="H545" s="20">
        <v>3.0977814611009898E-2</v>
      </c>
      <c r="I545" s="20">
        <v>2.7980258710285401E-2</v>
      </c>
      <c r="J545" s="20">
        <v>3.0849630646285001E-2</v>
      </c>
    </row>
    <row r="546" spans="1:10" x14ac:dyDescent="0.35">
      <c r="A546" s="9" t="s">
        <v>465</v>
      </c>
      <c r="C546" s="19"/>
      <c r="D546" s="19"/>
      <c r="E546" s="19"/>
      <c r="F546" s="19"/>
      <c r="G546" s="19"/>
      <c r="H546" s="19"/>
      <c r="I546" s="19"/>
      <c r="J546" s="19"/>
    </row>
    <row r="547" spans="1:10" x14ac:dyDescent="0.35">
      <c r="A547" s="9" t="s">
        <v>467</v>
      </c>
      <c r="B547" s="10" t="s">
        <v>416</v>
      </c>
    </row>
    <row r="548" spans="1:10" x14ac:dyDescent="0.35">
      <c r="A548" s="9" t="s">
        <v>462</v>
      </c>
    </row>
    <row r="549" spans="1:10" x14ac:dyDescent="0.35">
      <c r="A549" s="9" t="s">
        <v>463</v>
      </c>
      <c r="B549" s="18" t="s">
        <v>426</v>
      </c>
      <c r="C549" s="17">
        <v>96399.326703006096</v>
      </c>
      <c r="D549" s="17">
        <v>12819.8700164774</v>
      </c>
      <c r="E549" s="17">
        <v>109219.196719484</v>
      </c>
      <c r="F549" s="17">
        <v>109219.196719484</v>
      </c>
      <c r="G549" s="17">
        <v>96399.326703006096</v>
      </c>
      <c r="H549" s="17">
        <v>0</v>
      </c>
      <c r="I549" s="17">
        <v>96399.326703006096</v>
      </c>
      <c r="J549" s="17">
        <v>96399.326703006096</v>
      </c>
    </row>
    <row r="550" spans="1:10" x14ac:dyDescent="0.35">
      <c r="A550" s="9" t="s">
        <v>468</v>
      </c>
      <c r="C550" s="20">
        <v>1.1148139378559701E-3</v>
      </c>
      <c r="D550" s="20">
        <v>1.0146091928942701E-4</v>
      </c>
      <c r="E550" s="20">
        <v>5.1319019547472198E-4</v>
      </c>
      <c r="F550" s="20">
        <v>4.61251171319581E-4</v>
      </c>
      <c r="G550" s="20">
        <v>2.9549053757856199E-3</v>
      </c>
      <c r="H550" s="20">
        <v>0</v>
      </c>
      <c r="I550" s="20">
        <v>1.27360305822208E-3</v>
      </c>
      <c r="J550" s="20">
        <v>1.18380469274061E-3</v>
      </c>
    </row>
    <row r="551" spans="1:10" x14ac:dyDescent="0.35">
      <c r="A551" s="9" t="s">
        <v>465</v>
      </c>
      <c r="C551" s="19"/>
      <c r="D551" s="19"/>
      <c r="E551" s="19"/>
      <c r="F551" s="19"/>
      <c r="G551" s="19"/>
      <c r="H551" s="19"/>
      <c r="I551" s="19"/>
      <c r="J551" s="19"/>
    </row>
    <row r="552" spans="1:10" x14ac:dyDescent="0.35">
      <c r="A552" s="9" t="s">
        <v>469</v>
      </c>
    </row>
    <row r="553" spans="1:10" x14ac:dyDescent="0.35">
      <c r="A553" s="9" t="s">
        <v>463</v>
      </c>
      <c r="B553" s="18" t="s">
        <v>427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</row>
    <row r="554" spans="1:10" x14ac:dyDescent="0.35">
      <c r="A554" s="9" t="s">
        <v>468</v>
      </c>
      <c r="C554" s="20">
        <v>0</v>
      </c>
      <c r="D554" s="20">
        <v>0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</row>
    <row r="555" spans="1:10" x14ac:dyDescent="0.35">
      <c r="A555" s="9" t="s">
        <v>465</v>
      </c>
      <c r="C555" s="19"/>
      <c r="D555" s="19"/>
      <c r="E555" s="19"/>
      <c r="F555" s="19"/>
      <c r="G555" s="19"/>
      <c r="H555" s="19"/>
      <c r="I555" s="19"/>
      <c r="J555" s="19"/>
    </row>
    <row r="556" spans="1:10" x14ac:dyDescent="0.35">
      <c r="A556" s="9" t="s">
        <v>469</v>
      </c>
    </row>
    <row r="557" spans="1:10" x14ac:dyDescent="0.35">
      <c r="A557" s="9" t="s">
        <v>463</v>
      </c>
      <c r="B557" s="18" t="s">
        <v>428</v>
      </c>
      <c r="C557" s="17">
        <v>292057.876457643</v>
      </c>
      <c r="D557" s="17">
        <v>198551.63490947301</v>
      </c>
      <c r="E557" s="17">
        <v>490609.51136711601</v>
      </c>
      <c r="F557" s="17">
        <v>524819.06678781402</v>
      </c>
      <c r="G557" s="17">
        <v>198214.81263469401</v>
      </c>
      <c r="H557" s="17">
        <v>147491.15251761099</v>
      </c>
      <c r="I557" s="17">
        <v>345705.96515230503</v>
      </c>
      <c r="J557" s="17">
        <v>379915.52057300298</v>
      </c>
    </row>
    <row r="558" spans="1:10" x14ac:dyDescent="0.35">
      <c r="A558" s="9" t="s">
        <v>468</v>
      </c>
      <c r="C558" s="20">
        <v>3.3775152013114898E-3</v>
      </c>
      <c r="D558" s="20">
        <v>1.5714068378572599E-3</v>
      </c>
      <c r="E558" s="20">
        <v>2.3052356966779802E-3</v>
      </c>
      <c r="F558" s="20">
        <v>2.21639983224254E-3</v>
      </c>
      <c r="G558" s="20">
        <v>6.07583097773161E-3</v>
      </c>
      <c r="H558" s="20">
        <v>3.4247102092294802E-3</v>
      </c>
      <c r="I558" s="20">
        <v>4.5673781085637001E-3</v>
      </c>
      <c r="J558" s="20">
        <v>4.6654452005139404E-3</v>
      </c>
    </row>
    <row r="559" spans="1:10" x14ac:dyDescent="0.35">
      <c r="A559" s="9" t="s">
        <v>465</v>
      </c>
      <c r="C559" s="19"/>
      <c r="D559" s="19"/>
      <c r="E559" s="19"/>
      <c r="F559" s="19"/>
      <c r="G559" s="19"/>
      <c r="H559" s="19"/>
      <c r="I559" s="19"/>
      <c r="J559" s="19"/>
    </row>
    <row r="560" spans="1:10" x14ac:dyDescent="0.35">
      <c r="A560" s="9" t="s">
        <v>469</v>
      </c>
    </row>
    <row r="561" spans="1:10" x14ac:dyDescent="0.35">
      <c r="A561" s="9" t="s">
        <v>463</v>
      </c>
      <c r="B561" s="18" t="s">
        <v>429</v>
      </c>
      <c r="C561" s="17">
        <v>15366.8704693699</v>
      </c>
      <c r="D561" s="17">
        <v>21407.837885829002</v>
      </c>
      <c r="E561" s="17">
        <v>36774.708355198898</v>
      </c>
      <c r="F561" s="17">
        <v>36774.708355198898</v>
      </c>
      <c r="G561" s="17">
        <v>15366.8704693699</v>
      </c>
      <c r="H561" s="17">
        <v>21407.837885829002</v>
      </c>
      <c r="I561" s="17">
        <v>36774.708355198898</v>
      </c>
      <c r="J561" s="17">
        <v>36774.708355198898</v>
      </c>
    </row>
    <row r="562" spans="1:10" x14ac:dyDescent="0.35">
      <c r="A562" s="9" t="s">
        <v>468</v>
      </c>
      <c r="C562" s="20">
        <v>1.77710799093648E-4</v>
      </c>
      <c r="D562" s="20">
        <v>1.6942909008464799E-4</v>
      </c>
      <c r="E562" s="20">
        <v>1.7279398069372401E-4</v>
      </c>
      <c r="F562" s="20">
        <v>1.5530582363956899E-4</v>
      </c>
      <c r="G562" s="20">
        <v>4.7103698450962701E-4</v>
      </c>
      <c r="H562" s="20">
        <v>4.9708500959997498E-4</v>
      </c>
      <c r="I562" s="20">
        <v>4.8585796839331798E-4</v>
      </c>
      <c r="J562" s="20">
        <v>4.5160141480214699E-4</v>
      </c>
    </row>
    <row r="563" spans="1:10" x14ac:dyDescent="0.35">
      <c r="A563" s="9" t="s">
        <v>465</v>
      </c>
      <c r="C563" s="19"/>
      <c r="D563" s="19"/>
      <c r="E563" s="19"/>
      <c r="F563" s="19"/>
      <c r="G563" s="19"/>
      <c r="H563" s="19"/>
      <c r="I563" s="19"/>
      <c r="J563" s="19"/>
    </row>
    <row r="564" spans="1:10" x14ac:dyDescent="0.35">
      <c r="A564" s="9" t="s">
        <v>469</v>
      </c>
    </row>
    <row r="565" spans="1:10" x14ac:dyDescent="0.35">
      <c r="A565" s="9" t="s">
        <v>463</v>
      </c>
      <c r="B565" s="18" t="s">
        <v>430</v>
      </c>
      <c r="C565" s="17">
        <v>0</v>
      </c>
      <c r="D565" s="17">
        <v>21232.6281929502</v>
      </c>
      <c r="E565" s="17">
        <v>21232.6281929502</v>
      </c>
      <c r="F565" s="17">
        <v>30801.610805456101</v>
      </c>
      <c r="G565" s="17">
        <v>0</v>
      </c>
      <c r="H565" s="17">
        <v>21232.6281929502</v>
      </c>
      <c r="I565" s="17">
        <v>21232.6281929502</v>
      </c>
      <c r="J565" s="17">
        <v>30801.610805456101</v>
      </c>
    </row>
    <row r="566" spans="1:10" x14ac:dyDescent="0.35">
      <c r="A566" s="9" t="s">
        <v>468</v>
      </c>
      <c r="C566" s="20">
        <v>0</v>
      </c>
      <c r="D566" s="20">
        <v>1.68042419511152E-4</v>
      </c>
      <c r="E566" s="20">
        <v>9.9766130314694196E-5</v>
      </c>
      <c r="F566" s="20">
        <v>1.3008042074358201E-4</v>
      </c>
      <c r="G566" s="20">
        <v>0</v>
      </c>
      <c r="H566" s="20">
        <v>4.9301668133949696E-4</v>
      </c>
      <c r="I566" s="20">
        <v>2.8052001114018597E-4</v>
      </c>
      <c r="J566" s="20">
        <v>3.7825047811596197E-4</v>
      </c>
    </row>
    <row r="567" spans="1:10" x14ac:dyDescent="0.35">
      <c r="A567" s="9" t="s">
        <v>465</v>
      </c>
      <c r="C567" s="19"/>
      <c r="D567" s="19"/>
      <c r="E567" s="19"/>
      <c r="F567" s="19"/>
      <c r="G567" s="19"/>
      <c r="H567" s="19"/>
      <c r="I567" s="19"/>
      <c r="J567" s="19"/>
    </row>
    <row r="568" spans="1:10" x14ac:dyDescent="0.35">
      <c r="A568" s="9" t="s">
        <v>469</v>
      </c>
    </row>
    <row r="569" spans="1:10" x14ac:dyDescent="0.35">
      <c r="A569" s="9" t="s">
        <v>463</v>
      </c>
      <c r="B569" s="18" t="s">
        <v>431</v>
      </c>
      <c r="C569" s="17">
        <v>13134.356713110499</v>
      </c>
      <c r="D569" s="17">
        <v>31540.611591317502</v>
      </c>
      <c r="E569" s="17">
        <v>44674.968304428003</v>
      </c>
      <c r="F569" s="17">
        <v>44674.968304428003</v>
      </c>
      <c r="G569" s="17">
        <v>0</v>
      </c>
      <c r="H569" s="17">
        <v>0</v>
      </c>
      <c r="I569" s="17">
        <v>0</v>
      </c>
      <c r="J569" s="17">
        <v>0</v>
      </c>
    </row>
    <row r="570" spans="1:10" x14ac:dyDescent="0.35">
      <c r="A570" s="9" t="s">
        <v>468</v>
      </c>
      <c r="C570" s="20">
        <v>1.5189280287878899E-4</v>
      </c>
      <c r="D570" s="20">
        <v>2.4962339266253799E-4</v>
      </c>
      <c r="E570" s="20">
        <v>2.0991507359151401E-4</v>
      </c>
      <c r="F570" s="20">
        <v>1.88669959842386E-4</v>
      </c>
      <c r="G570" s="20">
        <v>0</v>
      </c>
      <c r="H570" s="20">
        <v>0</v>
      </c>
      <c r="I570" s="20">
        <v>0</v>
      </c>
      <c r="J570" s="20">
        <v>0</v>
      </c>
    </row>
    <row r="571" spans="1:10" x14ac:dyDescent="0.35">
      <c r="A571" s="9" t="s">
        <v>465</v>
      </c>
      <c r="C571" s="19"/>
      <c r="D571" s="19"/>
      <c r="E571" s="19"/>
      <c r="F571" s="19"/>
      <c r="G571" s="19"/>
      <c r="H571" s="19"/>
      <c r="I571" s="19"/>
      <c r="J571" s="19"/>
    </row>
    <row r="572" spans="1:10" x14ac:dyDescent="0.35">
      <c r="A572" s="9" t="s">
        <v>469</v>
      </c>
    </row>
    <row r="573" spans="1:10" x14ac:dyDescent="0.35">
      <c r="A573" s="9" t="s">
        <v>463</v>
      </c>
      <c r="B573" s="18" t="s">
        <v>432</v>
      </c>
      <c r="C573" s="17">
        <v>37842.9700800582</v>
      </c>
      <c r="D573" s="17">
        <v>14094.0985447444</v>
      </c>
      <c r="E573" s="17">
        <v>51937.068624802603</v>
      </c>
      <c r="F573" s="17">
        <v>51937.068624802603</v>
      </c>
      <c r="G573" s="17">
        <v>24026.869542718199</v>
      </c>
      <c r="H573" s="17">
        <v>0</v>
      </c>
      <c r="I573" s="17">
        <v>24026.869542718199</v>
      </c>
      <c r="J573" s="17">
        <v>24026.869542718199</v>
      </c>
    </row>
    <row r="574" spans="1:10" x14ac:dyDescent="0.35">
      <c r="A574" s="9" t="s">
        <v>468</v>
      </c>
      <c r="C574" s="20">
        <v>4.3763656799274798E-4</v>
      </c>
      <c r="D574" s="20">
        <v>1.11545607956052E-4</v>
      </c>
      <c r="E574" s="20">
        <v>2.44037634413326E-4</v>
      </c>
      <c r="F574" s="20">
        <v>2.1933903981755001E-4</v>
      </c>
      <c r="G574" s="20">
        <v>7.3648985323114102E-4</v>
      </c>
      <c r="H574" s="20">
        <v>0</v>
      </c>
      <c r="I574" s="20">
        <v>3.1743680765930601E-4</v>
      </c>
      <c r="J574" s="20">
        <v>2.95055182326802E-4</v>
      </c>
    </row>
    <row r="575" spans="1:10" x14ac:dyDescent="0.35">
      <c r="A575" s="9" t="s">
        <v>465</v>
      </c>
      <c r="C575" s="19"/>
      <c r="D575" s="19"/>
      <c r="E575" s="19"/>
      <c r="F575" s="19"/>
      <c r="G575" s="19"/>
      <c r="H575" s="19"/>
      <c r="I575" s="19"/>
      <c r="J575" s="19"/>
    </row>
    <row r="576" spans="1:10" x14ac:dyDescent="0.35">
      <c r="A576" s="9" t="s">
        <v>469</v>
      </c>
    </row>
    <row r="577" spans="1:10" x14ac:dyDescent="0.35">
      <c r="A577" s="9" t="s">
        <v>463</v>
      </c>
      <c r="B577" s="18" t="s">
        <v>435</v>
      </c>
      <c r="C577" s="17">
        <v>19228.480597093901</v>
      </c>
      <c r="D577" s="17">
        <v>10860.402719392399</v>
      </c>
      <c r="E577" s="17">
        <v>30088.883316486299</v>
      </c>
      <c r="F577" s="17">
        <v>30088.883316486299</v>
      </c>
      <c r="G577" s="17">
        <v>19228.480597093901</v>
      </c>
      <c r="H577" s="17">
        <v>10860.402719392399</v>
      </c>
      <c r="I577" s="17">
        <v>30088.883316486299</v>
      </c>
      <c r="J577" s="17">
        <v>30088.883316486299</v>
      </c>
    </row>
    <row r="578" spans="1:10" x14ac:dyDescent="0.35">
      <c r="A578" s="9" t="s">
        <v>468</v>
      </c>
      <c r="C578" s="20">
        <v>2.2236854661314499E-4</v>
      </c>
      <c r="D578" s="20">
        <v>8.5953012187070901E-5</v>
      </c>
      <c r="E578" s="20">
        <v>1.41379174857538E-4</v>
      </c>
      <c r="F578" s="20">
        <v>1.2707045180961101E-4</v>
      </c>
      <c r="G578" s="20">
        <v>5.8940599097327803E-4</v>
      </c>
      <c r="H578" s="20">
        <v>2.5217602164309899E-4</v>
      </c>
      <c r="I578" s="20">
        <v>3.9752657120134402E-4</v>
      </c>
      <c r="J578" s="20">
        <v>3.6949802957773702E-4</v>
      </c>
    </row>
    <row r="579" spans="1:10" x14ac:dyDescent="0.35">
      <c r="A579" s="9" t="s">
        <v>465</v>
      </c>
      <c r="C579" s="19"/>
      <c r="D579" s="19"/>
      <c r="E579" s="19"/>
      <c r="F579" s="19"/>
      <c r="G579" s="19"/>
      <c r="H579" s="19"/>
      <c r="I579" s="19"/>
      <c r="J579" s="19"/>
    </row>
    <row r="580" spans="1:10" x14ac:dyDescent="0.35">
      <c r="A580" s="9" t="s">
        <v>469</v>
      </c>
    </row>
    <row r="581" spans="1:10" x14ac:dyDescent="0.35">
      <c r="A581" s="9" t="s">
        <v>463</v>
      </c>
      <c r="B581" s="18" t="s">
        <v>436</v>
      </c>
      <c r="C581" s="17">
        <v>0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</row>
    <row r="582" spans="1:10" x14ac:dyDescent="0.35">
      <c r="A582" s="9" t="s">
        <v>468</v>
      </c>
      <c r="C582" s="20">
        <v>0</v>
      </c>
      <c r="D582" s="20">
        <v>0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</row>
    <row r="583" spans="1:10" x14ac:dyDescent="0.35">
      <c r="A583" s="9" t="s">
        <v>465</v>
      </c>
      <c r="C583" s="19"/>
      <c r="D583" s="19"/>
      <c r="E583" s="19"/>
      <c r="F583" s="19"/>
      <c r="G583" s="19"/>
      <c r="H583" s="19"/>
      <c r="I583" s="19"/>
      <c r="J583" s="19"/>
    </row>
    <row r="584" spans="1:10" x14ac:dyDescent="0.35">
      <c r="A584" s="9" t="s">
        <v>469</v>
      </c>
    </row>
    <row r="585" spans="1:10" x14ac:dyDescent="0.35">
      <c r="A585" s="9" t="s">
        <v>463</v>
      </c>
      <c r="B585" s="18" t="s">
        <v>439</v>
      </c>
      <c r="C585" s="17">
        <v>48086.968618907602</v>
      </c>
      <c r="D585" s="17">
        <v>55282.5419948126</v>
      </c>
      <c r="E585" s="17">
        <v>103369.51061372001</v>
      </c>
      <c r="F585" s="17">
        <v>127828.034988764</v>
      </c>
      <c r="G585" s="17">
        <v>45739.955242386699</v>
      </c>
      <c r="H585" s="17">
        <v>39737.014962031899</v>
      </c>
      <c r="I585" s="17">
        <v>85476.970204418598</v>
      </c>
      <c r="J585" s="17">
        <v>85476.970204418598</v>
      </c>
    </row>
    <row r="586" spans="1:10" x14ac:dyDescent="0.35">
      <c r="A586" s="9" t="s">
        <v>468</v>
      </c>
      <c r="C586" s="20">
        <v>5.5610370610533497E-4</v>
      </c>
      <c r="D586" s="20">
        <v>4.3752530440954198E-4</v>
      </c>
      <c r="E586" s="20">
        <v>4.8570417061598997E-4</v>
      </c>
      <c r="F586" s="20">
        <v>5.3983944798167505E-4</v>
      </c>
      <c r="G586" s="20">
        <v>1.4020558468247799E-3</v>
      </c>
      <c r="H586" s="20">
        <v>9.2268423225268096E-4</v>
      </c>
      <c r="I586" s="20">
        <v>1.1292996993153301E-3</v>
      </c>
      <c r="J586" s="20">
        <v>1.0496757800081699E-3</v>
      </c>
    </row>
    <row r="587" spans="1:10" x14ac:dyDescent="0.35">
      <c r="A587" s="9" t="s">
        <v>465</v>
      </c>
      <c r="C587" s="19"/>
      <c r="D587" s="19"/>
      <c r="E587" s="19"/>
      <c r="F587" s="19"/>
      <c r="G587" s="19"/>
      <c r="H587" s="19"/>
      <c r="I587" s="19"/>
      <c r="J587" s="19"/>
    </row>
    <row r="588" spans="1:10" x14ac:dyDescent="0.35">
      <c r="A588" s="9" t="s">
        <v>467</v>
      </c>
      <c r="B588" s="10" t="s">
        <v>78</v>
      </c>
    </row>
    <row r="589" spans="1:10" x14ac:dyDescent="0.35">
      <c r="A589" s="9" t="s">
        <v>462</v>
      </c>
    </row>
    <row r="590" spans="1:10" x14ac:dyDescent="0.35">
      <c r="A590" s="9" t="s">
        <v>463</v>
      </c>
      <c r="B590" s="18" t="s">
        <v>79</v>
      </c>
      <c r="C590" s="17">
        <v>429491.70781010098</v>
      </c>
      <c r="D590" s="17">
        <v>623285.80609084002</v>
      </c>
      <c r="E590" s="17">
        <v>1052777.5139009401</v>
      </c>
      <c r="F590" s="17">
        <v>1165184.27876946</v>
      </c>
      <c r="G590" s="17">
        <v>120831.922412131</v>
      </c>
      <c r="H590" s="17">
        <v>188608.23970274901</v>
      </c>
      <c r="I590" s="17">
        <v>309440.16211487999</v>
      </c>
      <c r="J590" s="17">
        <v>324071.71637866402</v>
      </c>
    </row>
    <row r="591" spans="1:10" x14ac:dyDescent="0.35">
      <c r="A591" s="9" t="s">
        <v>468</v>
      </c>
      <c r="C591" s="20">
        <v>4.9668743386081298E-3</v>
      </c>
      <c r="D591" s="20">
        <v>4.9329010968712401E-3</v>
      </c>
      <c r="E591" s="20">
        <v>4.9467045572386698E-3</v>
      </c>
      <c r="F591" s="20">
        <v>4.9207706111035797E-3</v>
      </c>
      <c r="G591" s="20">
        <v>3.7038318556117098E-3</v>
      </c>
      <c r="H591" s="20">
        <v>4.37943939706945E-3</v>
      </c>
      <c r="I591" s="20">
        <v>4.0882436660624102E-3</v>
      </c>
      <c r="J591" s="20">
        <v>3.9796711424707996E-3</v>
      </c>
    </row>
    <row r="592" spans="1:10" x14ac:dyDescent="0.35">
      <c r="A592" s="9" t="s">
        <v>465</v>
      </c>
      <c r="C592" s="19"/>
      <c r="D592" s="19"/>
      <c r="E592" s="19"/>
      <c r="F592" s="19"/>
      <c r="G592" s="19"/>
      <c r="H592" s="19"/>
      <c r="I592" s="19"/>
      <c r="J592" s="19"/>
    </row>
    <row r="593" spans="1:10" x14ac:dyDescent="0.35">
      <c r="A593" s="9" t="s">
        <v>469</v>
      </c>
    </row>
    <row r="594" spans="1:10" x14ac:dyDescent="0.35">
      <c r="A594" s="9" t="s">
        <v>463</v>
      </c>
      <c r="B594" s="18" t="s">
        <v>85</v>
      </c>
      <c r="C594" s="17">
        <v>37890.894392538998</v>
      </c>
      <c r="D594" s="17">
        <v>334202.03520785499</v>
      </c>
      <c r="E594" s="17">
        <v>372092.92960039398</v>
      </c>
      <c r="F594" s="17">
        <v>391370.93094172003</v>
      </c>
      <c r="G594" s="17">
        <v>22787.286883923902</v>
      </c>
      <c r="H594" s="17">
        <v>18847.764871017502</v>
      </c>
      <c r="I594" s="17">
        <v>41635.0517549414</v>
      </c>
      <c r="J594" s="17">
        <v>41635.0517549414</v>
      </c>
    </row>
    <row r="595" spans="1:10" x14ac:dyDescent="0.35">
      <c r="A595" s="9" t="s">
        <v>468</v>
      </c>
      <c r="C595" s="20">
        <v>4.3819079065532201E-4</v>
      </c>
      <c r="D595" s="20">
        <v>2.6449913826742302E-3</v>
      </c>
      <c r="E595" s="20">
        <v>1.74835971158836E-3</v>
      </c>
      <c r="F595" s="20">
        <v>1.6528257462005301E-3</v>
      </c>
      <c r="G595" s="20">
        <v>6.9849322413136799E-4</v>
      </c>
      <c r="H595" s="20">
        <v>4.3764071046378702E-4</v>
      </c>
      <c r="I595" s="20">
        <v>5.50071572674939E-4</v>
      </c>
      <c r="J595" s="20">
        <v>5.1128748857185704E-4</v>
      </c>
    </row>
    <row r="596" spans="1:10" x14ac:dyDescent="0.35">
      <c r="A596" s="9" t="s">
        <v>465</v>
      </c>
      <c r="C596" s="19"/>
      <c r="D596" s="19"/>
      <c r="E596" s="19"/>
      <c r="F596" s="19"/>
      <c r="G596" s="19"/>
      <c r="H596" s="19"/>
      <c r="I596" s="19"/>
      <c r="J596" s="19"/>
    </row>
    <row r="597" spans="1:10" x14ac:dyDescent="0.35">
      <c r="A597" s="9" t="s">
        <v>469</v>
      </c>
    </row>
    <row r="598" spans="1:10" x14ac:dyDescent="0.35">
      <c r="A598" s="9" t="s">
        <v>463</v>
      </c>
      <c r="B598" s="18" t="s">
        <v>118</v>
      </c>
      <c r="C598" s="17">
        <v>70484.197688147193</v>
      </c>
      <c r="D598" s="17">
        <v>159258.29295984301</v>
      </c>
      <c r="E598" s="17">
        <v>229742.49064798999</v>
      </c>
      <c r="F598" s="17">
        <v>291773.72504274198</v>
      </c>
      <c r="G598" s="17">
        <v>11123.292669293</v>
      </c>
      <c r="H598" s="17">
        <v>47848.0513172551</v>
      </c>
      <c r="I598" s="17">
        <v>58971.343986548098</v>
      </c>
      <c r="J598" s="17">
        <v>68857.389707552298</v>
      </c>
    </row>
    <row r="599" spans="1:10" x14ac:dyDescent="0.35">
      <c r="A599" s="9" t="s">
        <v>468</v>
      </c>
      <c r="C599" s="20">
        <v>8.1511737341720901E-4</v>
      </c>
      <c r="D599" s="20">
        <v>1.2604256351587001E-3</v>
      </c>
      <c r="E599" s="20">
        <v>1.0794951549342299E-3</v>
      </c>
      <c r="F599" s="20">
        <v>1.23220987224341E-3</v>
      </c>
      <c r="G599" s="20">
        <v>3.4095961485492099E-4</v>
      </c>
      <c r="H599" s="20">
        <v>1.1110206072759E-3</v>
      </c>
      <c r="I599" s="20">
        <v>7.7911419734419797E-4</v>
      </c>
      <c r="J599" s="20">
        <v>8.4558371778677404E-4</v>
      </c>
    </row>
    <row r="600" spans="1:10" x14ac:dyDescent="0.35">
      <c r="A600" s="9" t="s">
        <v>465</v>
      </c>
      <c r="C600" s="19"/>
      <c r="D600" s="19"/>
      <c r="E600" s="19"/>
      <c r="F600" s="19"/>
      <c r="G600" s="19"/>
      <c r="H600" s="19"/>
      <c r="I600" s="19"/>
      <c r="J600" s="19"/>
    </row>
    <row r="601" spans="1:10" x14ac:dyDescent="0.35">
      <c r="A601" s="9" t="s">
        <v>469</v>
      </c>
    </row>
    <row r="602" spans="1:10" x14ac:dyDescent="0.35">
      <c r="A602" s="9" t="s">
        <v>463</v>
      </c>
      <c r="B602" s="18" t="s">
        <v>136</v>
      </c>
      <c r="C602" s="17">
        <v>66929.441410977495</v>
      </c>
      <c r="D602" s="17">
        <v>40256.546351083998</v>
      </c>
      <c r="E602" s="17">
        <v>107185.98776206101</v>
      </c>
      <c r="F602" s="17">
        <v>126592.764210668</v>
      </c>
      <c r="G602" s="17">
        <v>9468.5765847898692</v>
      </c>
      <c r="H602" s="17">
        <v>0</v>
      </c>
      <c r="I602" s="17">
        <v>9468.5765847898692</v>
      </c>
      <c r="J602" s="17">
        <v>9468.5765847898692</v>
      </c>
    </row>
    <row r="603" spans="1:10" x14ac:dyDescent="0.35">
      <c r="A603" s="9" t="s">
        <v>468</v>
      </c>
      <c r="C603" s="20">
        <v>7.7400824974377402E-4</v>
      </c>
      <c r="D603" s="20">
        <v>3.1860433802750199E-4</v>
      </c>
      <c r="E603" s="20">
        <v>5.0363672013668001E-4</v>
      </c>
      <c r="F603" s="20">
        <v>5.3462269021007801E-4</v>
      </c>
      <c r="G603" s="20">
        <v>2.9023800070338999E-4</v>
      </c>
      <c r="H603" s="20">
        <v>0</v>
      </c>
      <c r="I603" s="20">
        <v>1.2509639338614001E-4</v>
      </c>
      <c r="J603" s="20">
        <v>1.16276179284752E-4</v>
      </c>
    </row>
    <row r="604" spans="1:10" x14ac:dyDescent="0.35">
      <c r="A604" s="9" t="s">
        <v>465</v>
      </c>
      <c r="C604" s="19"/>
      <c r="D604" s="19"/>
      <c r="E604" s="19"/>
      <c r="F604" s="19"/>
      <c r="G604" s="19"/>
      <c r="H604" s="19"/>
      <c r="I604" s="19"/>
      <c r="J604" s="19"/>
    </row>
    <row r="605" spans="1:10" x14ac:dyDescent="0.35">
      <c r="A605" s="9" t="s">
        <v>469</v>
      </c>
    </row>
    <row r="606" spans="1:10" x14ac:dyDescent="0.35">
      <c r="A606" s="9" t="s">
        <v>463</v>
      </c>
      <c r="B606" s="18" t="s">
        <v>182</v>
      </c>
      <c r="C606" s="17">
        <v>149831.63004341</v>
      </c>
      <c r="D606" s="17">
        <v>68167.405664662103</v>
      </c>
      <c r="E606" s="17">
        <v>217999.03570807201</v>
      </c>
      <c r="F606" s="17">
        <v>278842.46469186601</v>
      </c>
      <c r="G606" s="17">
        <v>45416.118008279103</v>
      </c>
      <c r="H606" s="17">
        <v>0</v>
      </c>
      <c r="I606" s="17">
        <v>45416.118008279103</v>
      </c>
      <c r="J606" s="17">
        <v>58500.746864481502</v>
      </c>
    </row>
    <row r="607" spans="1:10" x14ac:dyDescent="0.35">
      <c r="A607" s="9" t="s">
        <v>468</v>
      </c>
      <c r="C607" s="20">
        <v>1.7327339849445499E-3</v>
      </c>
      <c r="D607" s="20">
        <v>5.39500606123333E-4</v>
      </c>
      <c r="E607" s="20">
        <v>1.02431597291146E-3</v>
      </c>
      <c r="F607" s="20">
        <v>1.1775989690081499E-3</v>
      </c>
      <c r="G607" s="20">
        <v>1.39212934197592E-3</v>
      </c>
      <c r="H607" s="20">
        <v>0</v>
      </c>
      <c r="I607" s="20">
        <v>6.0002604547356505E-4</v>
      </c>
      <c r="J607" s="20">
        <v>7.1840189175143205E-4</v>
      </c>
    </row>
    <row r="608" spans="1:10" x14ac:dyDescent="0.35">
      <c r="A608" s="9" t="s">
        <v>465</v>
      </c>
      <c r="C608" s="19"/>
      <c r="D608" s="19"/>
      <c r="E608" s="19"/>
      <c r="F608" s="19"/>
      <c r="G608" s="19"/>
      <c r="H608" s="19"/>
      <c r="I608" s="19"/>
      <c r="J608" s="19"/>
    </row>
    <row r="609" spans="1:10" x14ac:dyDescent="0.35">
      <c r="A609" s="9" t="s">
        <v>469</v>
      </c>
    </row>
    <row r="610" spans="1:10" x14ac:dyDescent="0.35">
      <c r="A610" s="9" t="s">
        <v>463</v>
      </c>
      <c r="B610" s="18" t="s">
        <v>187</v>
      </c>
      <c r="C610" s="17">
        <v>557620.78854476695</v>
      </c>
      <c r="D610" s="17">
        <v>950165.42107991199</v>
      </c>
      <c r="E610" s="17">
        <v>1507786.20962468</v>
      </c>
      <c r="F610" s="17">
        <v>1755330.7257097401</v>
      </c>
      <c r="G610" s="17">
        <v>121163.624812804</v>
      </c>
      <c r="H610" s="17">
        <v>223797.42524492199</v>
      </c>
      <c r="I610" s="17">
        <v>344961.05005772598</v>
      </c>
      <c r="J610" s="17">
        <v>421989.04443956801</v>
      </c>
    </row>
    <row r="611" spans="1:10" x14ac:dyDescent="0.35">
      <c r="A611" s="9" t="s">
        <v>468</v>
      </c>
      <c r="C611" s="20">
        <v>6.4486283086099098E-3</v>
      </c>
      <c r="D611" s="20">
        <v>7.5199402939253E-3</v>
      </c>
      <c r="E611" s="20">
        <v>7.0846620639295104E-3</v>
      </c>
      <c r="F611" s="20">
        <v>7.4130590372895096E-3</v>
      </c>
      <c r="G611" s="20">
        <v>3.7139994495196098E-3</v>
      </c>
      <c r="H611" s="20">
        <v>5.1965240894299696E-3</v>
      </c>
      <c r="I611" s="20">
        <v>4.5575364823302097E-3</v>
      </c>
      <c r="J611" s="20">
        <v>5.1821172219568001E-3</v>
      </c>
    </row>
    <row r="612" spans="1:10" x14ac:dyDescent="0.35">
      <c r="A612" s="9" t="s">
        <v>465</v>
      </c>
      <c r="C612" s="19"/>
      <c r="D612" s="19"/>
      <c r="E612" s="19"/>
      <c r="F612" s="19"/>
      <c r="G612" s="19"/>
      <c r="H612" s="19"/>
      <c r="I612" s="19"/>
      <c r="J612" s="19"/>
    </row>
    <row r="613" spans="1:10" x14ac:dyDescent="0.35">
      <c r="A613" s="9" t="s">
        <v>469</v>
      </c>
    </row>
    <row r="614" spans="1:10" x14ac:dyDescent="0.35">
      <c r="A614" s="9" t="s">
        <v>463</v>
      </c>
      <c r="B614" s="18" t="s">
        <v>199</v>
      </c>
      <c r="C614" s="17">
        <v>126592.063725466</v>
      </c>
      <c r="D614" s="17">
        <v>222065.83475906099</v>
      </c>
      <c r="E614" s="17">
        <v>348657.89848452702</v>
      </c>
      <c r="F614" s="17">
        <v>386525.958640381</v>
      </c>
      <c r="G614" s="17">
        <v>62371.974414750403</v>
      </c>
      <c r="H614" s="17">
        <v>62967.688502111399</v>
      </c>
      <c r="I614" s="17">
        <v>125339.662916862</v>
      </c>
      <c r="J614" s="17">
        <v>125339.662916862</v>
      </c>
    </row>
    <row r="615" spans="1:10" x14ac:dyDescent="0.35">
      <c r="A615" s="9" t="s">
        <v>468</v>
      </c>
      <c r="C615" s="20">
        <v>1.4639790742303901E-3</v>
      </c>
      <c r="D615" s="20">
        <v>1.75750641063202E-3</v>
      </c>
      <c r="E615" s="20">
        <v>1.6382451112200999E-3</v>
      </c>
      <c r="F615" s="20">
        <v>1.63236460735199E-3</v>
      </c>
      <c r="G615" s="20">
        <v>1.9118731302379701E-3</v>
      </c>
      <c r="H615" s="20">
        <v>1.4620950611869E-3</v>
      </c>
      <c r="I615" s="20">
        <v>1.65595532113256E-3</v>
      </c>
      <c r="J615" s="20">
        <v>1.53919831416085E-3</v>
      </c>
    </row>
    <row r="616" spans="1:10" x14ac:dyDescent="0.35">
      <c r="A616" s="9" t="s">
        <v>465</v>
      </c>
      <c r="C616" s="19"/>
      <c r="D616" s="19"/>
      <c r="E616" s="19"/>
      <c r="F616" s="19"/>
      <c r="G616" s="19"/>
      <c r="H616" s="19"/>
      <c r="I616" s="19"/>
      <c r="J616" s="19"/>
    </row>
    <row r="617" spans="1:10" x14ac:dyDescent="0.35">
      <c r="A617" s="9" t="s">
        <v>469</v>
      </c>
    </row>
    <row r="618" spans="1:10" x14ac:dyDescent="0.35">
      <c r="A618" s="9" t="s">
        <v>463</v>
      </c>
      <c r="B618" s="18" t="s">
        <v>203</v>
      </c>
      <c r="C618" s="17">
        <v>500493.551052169</v>
      </c>
      <c r="D618" s="17">
        <v>929089.19632114796</v>
      </c>
      <c r="E618" s="17">
        <v>1429582.7473733199</v>
      </c>
      <c r="F618" s="17">
        <v>1547385.4931083</v>
      </c>
      <c r="G618" s="17">
        <v>301144.73589060898</v>
      </c>
      <c r="H618" s="17">
        <v>557925.37723134703</v>
      </c>
      <c r="I618" s="17">
        <v>859070.11312195705</v>
      </c>
      <c r="J618" s="17">
        <v>931149.18379427097</v>
      </c>
    </row>
    <row r="619" spans="1:10" x14ac:dyDescent="0.35">
      <c r="A619" s="9" t="s">
        <v>468</v>
      </c>
      <c r="C619" s="20">
        <v>5.7879780451058401E-3</v>
      </c>
      <c r="D619" s="20">
        <v>7.3531357057020101E-3</v>
      </c>
      <c r="E619" s="20">
        <v>6.7172060554161602E-3</v>
      </c>
      <c r="F619" s="20">
        <v>6.5348710905855697E-3</v>
      </c>
      <c r="G619" s="20">
        <v>9.2309171589364507E-3</v>
      </c>
      <c r="H619" s="20">
        <v>1.29548973126659E-2</v>
      </c>
      <c r="I619" s="20">
        <v>1.13498129159152E-2</v>
      </c>
      <c r="J619" s="20">
        <v>1.1434714443735601E-2</v>
      </c>
    </row>
    <row r="620" spans="1:10" x14ac:dyDescent="0.35">
      <c r="A620" s="9" t="s">
        <v>465</v>
      </c>
      <c r="C620" s="19"/>
      <c r="D620" s="19"/>
      <c r="E620" s="19"/>
      <c r="F620" s="19"/>
      <c r="G620" s="19"/>
      <c r="H620" s="19"/>
      <c r="I620" s="19"/>
      <c r="J620" s="19"/>
    </row>
    <row r="621" spans="1:10" x14ac:dyDescent="0.35">
      <c r="A621" s="9" t="s">
        <v>469</v>
      </c>
    </row>
    <row r="622" spans="1:10" x14ac:dyDescent="0.35">
      <c r="A622" s="9" t="s">
        <v>463</v>
      </c>
      <c r="B622" s="18" t="s">
        <v>219</v>
      </c>
      <c r="C622" s="17">
        <v>69747.937796458107</v>
      </c>
      <c r="D622" s="17">
        <v>147557.73614505699</v>
      </c>
      <c r="E622" s="17">
        <v>217305.67394151501</v>
      </c>
      <c r="F622" s="17">
        <v>232882.70400086901</v>
      </c>
      <c r="G622" s="17">
        <v>57683.379533574996</v>
      </c>
      <c r="H622" s="17">
        <v>44847.330198140502</v>
      </c>
      <c r="I622" s="17">
        <v>102530.70973171599</v>
      </c>
      <c r="J622" s="17">
        <v>102530.70973171599</v>
      </c>
    </row>
    <row r="623" spans="1:10" x14ac:dyDescent="0.35">
      <c r="A623" s="9" t="s">
        <v>468</v>
      </c>
      <c r="C623" s="20">
        <v>8.0660286592829198E-4</v>
      </c>
      <c r="D623" s="20">
        <v>1.1678233506503201E-3</v>
      </c>
      <c r="E623" s="20">
        <v>1.0210580615625301E-3</v>
      </c>
      <c r="F623" s="20">
        <v>9.83503113251792E-4</v>
      </c>
      <c r="G623" s="20">
        <v>1.7681547590303599E-3</v>
      </c>
      <c r="H623" s="20">
        <v>1.0413445617893399E-3</v>
      </c>
      <c r="I623" s="20">
        <v>1.3546093104810099E-3</v>
      </c>
      <c r="J623" s="20">
        <v>1.2590994095257101E-3</v>
      </c>
    </row>
    <row r="624" spans="1:10" x14ac:dyDescent="0.35">
      <c r="A624" s="9" t="s">
        <v>465</v>
      </c>
      <c r="C624" s="19"/>
      <c r="D624" s="19"/>
      <c r="E624" s="19"/>
      <c r="F624" s="19"/>
      <c r="G624" s="19"/>
      <c r="H624" s="19"/>
      <c r="I624" s="19"/>
      <c r="J624" s="19"/>
    </row>
    <row r="625" spans="1:10" x14ac:dyDescent="0.35">
      <c r="A625" s="9" t="s">
        <v>469</v>
      </c>
    </row>
    <row r="626" spans="1:10" x14ac:dyDescent="0.35">
      <c r="A626" s="9" t="s">
        <v>463</v>
      </c>
      <c r="B626" s="18" t="s">
        <v>261</v>
      </c>
      <c r="C626" s="17">
        <v>55792.133332393103</v>
      </c>
      <c r="D626" s="17">
        <v>60656.938294733198</v>
      </c>
      <c r="E626" s="17">
        <v>116449.071627126</v>
      </c>
      <c r="F626" s="17">
        <v>142321.14909372301</v>
      </c>
      <c r="G626" s="17">
        <v>10536.4445380855</v>
      </c>
      <c r="H626" s="17">
        <v>12746.194466589999</v>
      </c>
      <c r="I626" s="17">
        <v>23282.639004675399</v>
      </c>
      <c r="J626" s="17">
        <v>23282.639004675399</v>
      </c>
    </row>
    <row r="627" spans="1:10" x14ac:dyDescent="0.35">
      <c r="A627" s="9" t="s">
        <v>468</v>
      </c>
      <c r="C627" s="20">
        <v>6.4521039709430504E-4</v>
      </c>
      <c r="D627" s="20">
        <v>4.8006014981084302E-4</v>
      </c>
      <c r="E627" s="20">
        <v>5.4716133817265297E-4</v>
      </c>
      <c r="F627" s="20">
        <v>6.0104632422477695E-4</v>
      </c>
      <c r="G627" s="20">
        <v>3.2297110023575299E-4</v>
      </c>
      <c r="H627" s="20">
        <v>2.9596366679243799E-4</v>
      </c>
      <c r="I627" s="20">
        <v>3.07604225610328E-4</v>
      </c>
      <c r="J627" s="20">
        <v>2.8591586949601602E-4</v>
      </c>
    </row>
    <row r="628" spans="1:10" x14ac:dyDescent="0.35">
      <c r="A628" s="9" t="s">
        <v>465</v>
      </c>
      <c r="C628" s="19"/>
      <c r="D628" s="19"/>
      <c r="E628" s="19"/>
      <c r="F628" s="19"/>
      <c r="G628" s="19"/>
      <c r="H628" s="19"/>
      <c r="I628" s="19"/>
      <c r="J628" s="19"/>
    </row>
    <row r="629" spans="1:10" x14ac:dyDescent="0.35">
      <c r="A629" s="9" t="s">
        <v>469</v>
      </c>
    </row>
    <row r="630" spans="1:10" x14ac:dyDescent="0.35">
      <c r="A630" s="9" t="s">
        <v>463</v>
      </c>
      <c r="B630" s="18" t="s">
        <v>273</v>
      </c>
      <c r="C630" s="17">
        <v>40164.765150674197</v>
      </c>
      <c r="D630" s="17">
        <v>76296.696552115303</v>
      </c>
      <c r="E630" s="17">
        <v>116461.46170278999</v>
      </c>
      <c r="F630" s="17">
        <v>157495.93857388</v>
      </c>
      <c r="G630" s="17">
        <v>10475.516563207</v>
      </c>
      <c r="H630" s="17">
        <v>0</v>
      </c>
      <c r="I630" s="17">
        <v>10475.516563207</v>
      </c>
      <c r="J630" s="17">
        <v>18835.245642481099</v>
      </c>
    </row>
    <row r="631" spans="1:10" x14ac:dyDescent="0.35">
      <c r="A631" s="9" t="s">
        <v>468</v>
      </c>
      <c r="C631" s="20">
        <v>4.6448706160192303E-4</v>
      </c>
      <c r="D631" s="20">
        <v>6.0383864742578398E-4</v>
      </c>
      <c r="E631" s="20">
        <v>5.47219555643048E-4</v>
      </c>
      <c r="F631" s="20">
        <v>6.65132031064646E-4</v>
      </c>
      <c r="G631" s="20">
        <v>3.21103489675995E-4</v>
      </c>
      <c r="H631" s="20">
        <v>0</v>
      </c>
      <c r="I631" s="20">
        <v>1.38399824850026E-4</v>
      </c>
      <c r="J631" s="20">
        <v>2.3130091197821599E-4</v>
      </c>
    </row>
    <row r="632" spans="1:10" x14ac:dyDescent="0.35">
      <c r="A632" s="9" t="s">
        <v>465</v>
      </c>
      <c r="C632" s="19"/>
      <c r="D632" s="19"/>
      <c r="E632" s="19"/>
      <c r="F632" s="19"/>
      <c r="G632" s="19"/>
      <c r="H632" s="19"/>
      <c r="I632" s="19"/>
      <c r="J632" s="19"/>
    </row>
    <row r="633" spans="1:10" x14ac:dyDescent="0.35">
      <c r="A633" s="9" t="s">
        <v>469</v>
      </c>
    </row>
    <row r="634" spans="1:10" x14ac:dyDescent="0.35">
      <c r="A634" s="9" t="s">
        <v>463</v>
      </c>
      <c r="B634" s="18" t="s">
        <v>278</v>
      </c>
      <c r="C634" s="17">
        <v>24277.477609804799</v>
      </c>
      <c r="D634" s="17">
        <v>220190.214192794</v>
      </c>
      <c r="E634" s="17">
        <v>244467.691802599</v>
      </c>
      <c r="F634" s="17">
        <v>254853.545695443</v>
      </c>
      <c r="G634" s="17">
        <v>10030.184874774601</v>
      </c>
      <c r="H634" s="17">
        <v>155279.51757469701</v>
      </c>
      <c r="I634" s="17">
        <v>165309.70244947201</v>
      </c>
      <c r="J634" s="17">
        <v>165309.70244947201</v>
      </c>
    </row>
    <row r="635" spans="1:10" x14ac:dyDescent="0.35">
      <c r="A635" s="9" t="s">
        <v>468</v>
      </c>
      <c r="C635" s="20">
        <v>2.8075787809991501E-4</v>
      </c>
      <c r="D635" s="20">
        <v>1.74266209577961E-3</v>
      </c>
      <c r="E635" s="20">
        <v>1.1486847212917599E-3</v>
      </c>
      <c r="F635" s="20">
        <v>1.07628969995896E-3</v>
      </c>
      <c r="G635" s="20">
        <v>3.0745284454015498E-4</v>
      </c>
      <c r="H635" s="20">
        <v>3.6055542318634598E-3</v>
      </c>
      <c r="I635" s="20">
        <v>2.1840291814700301E-3</v>
      </c>
      <c r="J635" s="20">
        <v>2.03003909060639E-3</v>
      </c>
    </row>
    <row r="636" spans="1:10" x14ac:dyDescent="0.35">
      <c r="A636" s="9" t="s">
        <v>465</v>
      </c>
      <c r="C636" s="19"/>
      <c r="D636" s="19"/>
      <c r="E636" s="19"/>
      <c r="F636" s="19"/>
      <c r="G636" s="19"/>
      <c r="H636" s="19"/>
      <c r="I636" s="19"/>
      <c r="J636" s="19"/>
    </row>
    <row r="637" spans="1:10" x14ac:dyDescent="0.35">
      <c r="A637" s="9" t="s">
        <v>467</v>
      </c>
      <c r="B637" s="10" t="s">
        <v>6</v>
      </c>
    </row>
    <row r="638" spans="1:10" x14ac:dyDescent="0.35">
      <c r="A638" s="9" t="s">
        <v>462</v>
      </c>
    </row>
    <row r="639" spans="1:10" x14ac:dyDescent="0.35">
      <c r="A639" s="9" t="s">
        <v>463</v>
      </c>
      <c r="B639" s="18" t="s">
        <v>7</v>
      </c>
      <c r="C639" s="17">
        <v>317337.59782918397</v>
      </c>
      <c r="D639" s="17">
        <v>830106.09233808005</v>
      </c>
      <c r="E639" s="17">
        <v>1147443.6901672599</v>
      </c>
      <c r="F639" s="17">
        <v>1217887.4637414699</v>
      </c>
      <c r="G639" s="17">
        <v>242922.454616081</v>
      </c>
      <c r="H639" s="17">
        <v>573855.93856742606</v>
      </c>
      <c r="I639" s="17">
        <v>816778.39318350703</v>
      </c>
      <c r="J639" s="17">
        <v>834665.16088878002</v>
      </c>
    </row>
    <row r="640" spans="1:10" x14ac:dyDescent="0.35">
      <c r="A640" s="9" t="s">
        <v>468</v>
      </c>
      <c r="C640" s="20">
        <v>3.66986356819309E-3</v>
      </c>
      <c r="D640" s="20">
        <v>6.5697489232046198E-3</v>
      </c>
      <c r="E640" s="20">
        <v>5.3915142149011004E-3</v>
      </c>
      <c r="F640" s="20">
        <v>5.1433450900483998E-3</v>
      </c>
      <c r="G640" s="20">
        <v>7.4462435744554901E-3</v>
      </c>
      <c r="H640" s="20">
        <v>1.33248012364956E-2</v>
      </c>
      <c r="I640" s="20">
        <v>1.07910656124509E-2</v>
      </c>
      <c r="J640" s="20">
        <v>1.0249869663212299E-2</v>
      </c>
    </row>
    <row r="641" spans="1:10" x14ac:dyDescent="0.35">
      <c r="A641" s="9" t="s">
        <v>465</v>
      </c>
      <c r="C641" s="19"/>
      <c r="D641" s="19"/>
      <c r="E641" s="19"/>
      <c r="F641" s="19"/>
      <c r="G641" s="19"/>
      <c r="H641" s="19"/>
      <c r="I641" s="19"/>
      <c r="J641" s="19"/>
    </row>
    <row r="642" spans="1:10" x14ac:dyDescent="0.35">
      <c r="A642" s="9" t="s">
        <v>469</v>
      </c>
    </row>
    <row r="643" spans="1:10" x14ac:dyDescent="0.35">
      <c r="A643" s="9" t="s">
        <v>463</v>
      </c>
      <c r="B643" s="18" t="s">
        <v>470</v>
      </c>
      <c r="C643" s="17">
        <v>66805.617658476796</v>
      </c>
      <c r="D643" s="17">
        <v>74549.117584178195</v>
      </c>
      <c r="E643" s="17">
        <v>141354.73524265501</v>
      </c>
      <c r="F643" s="17">
        <v>141354.73524265501</v>
      </c>
      <c r="G643" s="17">
        <v>5085.1894060960503</v>
      </c>
      <c r="H643" s="17">
        <v>74549.117584178195</v>
      </c>
      <c r="I643" s="17">
        <v>79634.306990274301</v>
      </c>
      <c r="J643" s="17">
        <v>79634.306990274301</v>
      </c>
    </row>
    <row r="644" spans="1:10" x14ac:dyDescent="0.35">
      <c r="A644" s="9" t="s">
        <v>468</v>
      </c>
      <c r="C644" s="20">
        <v>7.7257628491739303E-4</v>
      </c>
      <c r="D644" s="20">
        <v>5.9000769840759004E-4</v>
      </c>
      <c r="E644" s="20">
        <v>6.64186025802504E-4</v>
      </c>
      <c r="F644" s="20">
        <v>5.9696499480491895E-4</v>
      </c>
      <c r="G644" s="20">
        <v>1.5587508779241999E-4</v>
      </c>
      <c r="H644" s="20">
        <v>1.73101314703673E-3</v>
      </c>
      <c r="I644" s="20">
        <v>1.05210793883114E-3</v>
      </c>
      <c r="J644" s="20">
        <v>9.7792660532444991E-4</v>
      </c>
    </row>
    <row r="645" spans="1:10" x14ac:dyDescent="0.35">
      <c r="A645" s="9" t="s">
        <v>465</v>
      </c>
      <c r="C645" s="19"/>
      <c r="D645" s="19"/>
      <c r="E645" s="19"/>
      <c r="F645" s="19"/>
      <c r="G645" s="19"/>
      <c r="H645" s="19"/>
      <c r="I645" s="19"/>
      <c r="J645" s="19"/>
    </row>
    <row r="646" spans="1:10" x14ac:dyDescent="0.35">
      <c r="A646" s="9" t="s">
        <v>469</v>
      </c>
    </row>
    <row r="647" spans="1:10" x14ac:dyDescent="0.35">
      <c r="A647" s="9" t="s">
        <v>463</v>
      </c>
      <c r="B647" s="18" t="s">
        <v>32</v>
      </c>
      <c r="C647" s="17">
        <v>33854.930151336303</v>
      </c>
      <c r="D647" s="17">
        <v>77519.289011936693</v>
      </c>
      <c r="E647" s="17">
        <v>111374.219163273</v>
      </c>
      <c r="F647" s="17">
        <v>111374.219163273</v>
      </c>
      <c r="G647" s="17">
        <v>8884.6457843740009</v>
      </c>
      <c r="H647" s="17">
        <v>35255.346011893103</v>
      </c>
      <c r="I647" s="17">
        <v>44139.991796267102</v>
      </c>
      <c r="J647" s="17">
        <v>44139.991796267102</v>
      </c>
    </row>
    <row r="648" spans="1:10" x14ac:dyDescent="0.35">
      <c r="A648" s="9" t="s">
        <v>468</v>
      </c>
      <c r="C648" s="20">
        <v>3.91516717892937E-4</v>
      </c>
      <c r="D648" s="20">
        <v>6.1351467025053596E-4</v>
      </c>
      <c r="E648" s="20">
        <v>5.2331603802254097E-4</v>
      </c>
      <c r="F648" s="20">
        <v>4.7035219619683699E-4</v>
      </c>
      <c r="G648" s="20">
        <v>2.7233891032331299E-4</v>
      </c>
      <c r="H648" s="20">
        <v>8.1862092305795195E-4</v>
      </c>
      <c r="I648" s="20">
        <v>5.83166194872086E-4</v>
      </c>
      <c r="J648" s="20">
        <v>5.4204869694721397E-4</v>
      </c>
    </row>
    <row r="649" spans="1:10" x14ac:dyDescent="0.35">
      <c r="A649" s="9" t="s">
        <v>465</v>
      </c>
      <c r="C649" s="19"/>
      <c r="D649" s="19"/>
      <c r="E649" s="19"/>
      <c r="F649" s="19"/>
      <c r="G649" s="19"/>
      <c r="H649" s="19"/>
      <c r="I649" s="19"/>
      <c r="J649" s="19"/>
    </row>
    <row r="650" spans="1:10" x14ac:dyDescent="0.35">
      <c r="A650" s="9" t="s">
        <v>469</v>
      </c>
    </row>
    <row r="651" spans="1:10" x14ac:dyDescent="0.35">
      <c r="A651" s="9" t="s">
        <v>463</v>
      </c>
      <c r="B651" s="18" t="s">
        <v>33</v>
      </c>
      <c r="C651" s="17">
        <v>1231957.9855368801</v>
      </c>
      <c r="D651" s="17">
        <v>1764902.5164915901</v>
      </c>
      <c r="E651" s="17">
        <v>2996860.5020284699</v>
      </c>
      <c r="F651" s="17">
        <v>3257886.5068218601</v>
      </c>
      <c r="G651" s="17">
        <v>979536.97536104301</v>
      </c>
      <c r="H651" s="17">
        <v>1088370.8503926799</v>
      </c>
      <c r="I651" s="17">
        <v>2067907.82575372</v>
      </c>
      <c r="J651" s="17">
        <v>2176479.8749621999</v>
      </c>
    </row>
    <row r="652" spans="1:10" x14ac:dyDescent="0.35">
      <c r="A652" s="9" t="s">
        <v>468</v>
      </c>
      <c r="C652" s="20">
        <v>1.4247028273970799E-2</v>
      </c>
      <c r="D652" s="20">
        <v>1.3968053619054E-2</v>
      </c>
      <c r="E652" s="20">
        <v>1.40814021073285E-2</v>
      </c>
      <c r="F652" s="20">
        <v>1.37586066592062E-2</v>
      </c>
      <c r="G652" s="20">
        <v>3.0025511310805299E-2</v>
      </c>
      <c r="H652" s="20">
        <v>2.5271717653182601E-2</v>
      </c>
      <c r="I652" s="20">
        <v>2.7320665206670699E-2</v>
      </c>
      <c r="J652" s="20">
        <v>2.67276461128583E-2</v>
      </c>
    </row>
    <row r="653" spans="1:10" x14ac:dyDescent="0.35">
      <c r="A653" s="9" t="s">
        <v>465</v>
      </c>
      <c r="C653" s="19"/>
      <c r="D653" s="19"/>
      <c r="E653" s="19"/>
      <c r="F653" s="19"/>
      <c r="G653" s="19"/>
      <c r="H653" s="19"/>
      <c r="I653" s="19"/>
      <c r="J653" s="19"/>
    </row>
    <row r="654" spans="1:10" x14ac:dyDescent="0.35">
      <c r="A654" s="9" t="s">
        <v>469</v>
      </c>
    </row>
    <row r="655" spans="1:10" x14ac:dyDescent="0.35">
      <c r="A655" s="9" t="s">
        <v>463</v>
      </c>
      <c r="B655" s="18" t="s">
        <v>35</v>
      </c>
      <c r="C655" s="17">
        <v>185910.31691167</v>
      </c>
      <c r="D655" s="17">
        <v>351096.08765456901</v>
      </c>
      <c r="E655" s="17">
        <v>537006.40456623898</v>
      </c>
      <c r="F655" s="17">
        <v>551118.74687336001</v>
      </c>
      <c r="G655" s="17">
        <v>61932.009329645101</v>
      </c>
      <c r="H655" s="17">
        <v>60294.677308370599</v>
      </c>
      <c r="I655" s="17">
        <v>122226.68663801601</v>
      </c>
      <c r="J655" s="17">
        <v>122226.68663801601</v>
      </c>
    </row>
    <row r="656" spans="1:10" x14ac:dyDescent="0.35">
      <c r="A656" s="9" t="s">
        <v>468</v>
      </c>
      <c r="C656" s="20">
        <v>2.1499674279144799E-3</v>
      </c>
      <c r="D656" s="20">
        <v>2.7786968016499402E-3</v>
      </c>
      <c r="E656" s="20">
        <v>2.5232416096076702E-3</v>
      </c>
      <c r="F656" s="20">
        <v>2.3274678368529898E-3</v>
      </c>
      <c r="G656" s="20">
        <v>1.89838698630316E-3</v>
      </c>
      <c r="H656" s="20">
        <v>1.4000283638404499E-3</v>
      </c>
      <c r="I656" s="20">
        <v>1.6148274808819201E-3</v>
      </c>
      <c r="J656" s="20">
        <v>1.5009702885788699E-3</v>
      </c>
    </row>
    <row r="657" spans="1:10" x14ac:dyDescent="0.35">
      <c r="A657" s="9" t="s">
        <v>465</v>
      </c>
      <c r="C657" s="19"/>
      <c r="D657" s="19"/>
      <c r="E657" s="19"/>
      <c r="F657" s="19"/>
      <c r="G657" s="19"/>
      <c r="H657" s="19"/>
      <c r="I657" s="19"/>
      <c r="J657" s="19"/>
    </row>
    <row r="658" spans="1:10" x14ac:dyDescent="0.35">
      <c r="A658" s="9" t="s">
        <v>469</v>
      </c>
    </row>
    <row r="659" spans="1:10" x14ac:dyDescent="0.35">
      <c r="A659" s="9" t="s">
        <v>463</v>
      </c>
      <c r="B659" s="18" t="s">
        <v>51</v>
      </c>
      <c r="C659" s="17">
        <v>28373.521634152199</v>
      </c>
      <c r="D659" s="17">
        <v>68383.477582636697</v>
      </c>
      <c r="E659" s="17">
        <v>96756.9992167889</v>
      </c>
      <c r="F659" s="17">
        <v>146919.04388453701</v>
      </c>
      <c r="G659" s="17">
        <v>7612.90124429139</v>
      </c>
      <c r="H659" s="17">
        <v>9143.1432734293303</v>
      </c>
      <c r="I659" s="17">
        <v>16756.0445177207</v>
      </c>
      <c r="J659" s="17">
        <v>16756.0445177207</v>
      </c>
    </row>
    <row r="660" spans="1:10" x14ac:dyDescent="0.35">
      <c r="A660" s="9" t="s">
        <v>468</v>
      </c>
      <c r="C660" s="20">
        <v>3.2812674596018998E-4</v>
      </c>
      <c r="D660" s="20">
        <v>5.4121067458753403E-4</v>
      </c>
      <c r="E660" s="20">
        <v>4.5463384490131099E-4</v>
      </c>
      <c r="F660" s="20">
        <v>6.2046401288727495E-4</v>
      </c>
      <c r="G660" s="20">
        <v>2.33356430811877E-4</v>
      </c>
      <c r="H660" s="20">
        <v>2.1230165727549201E-4</v>
      </c>
      <c r="I660" s="20">
        <v>2.2137654142774101E-4</v>
      </c>
      <c r="J660" s="20">
        <v>2.0576787006988399E-4</v>
      </c>
    </row>
    <row r="661" spans="1:10" x14ac:dyDescent="0.35">
      <c r="A661" s="9" t="s">
        <v>465</v>
      </c>
      <c r="C661" s="19"/>
      <c r="D661" s="19"/>
      <c r="E661" s="19"/>
      <c r="F661" s="19"/>
      <c r="G661" s="19"/>
      <c r="H661" s="19"/>
      <c r="I661" s="19"/>
      <c r="J661" s="19"/>
    </row>
    <row r="662" spans="1:10" x14ac:dyDescent="0.35">
      <c r="A662" s="9" t="s">
        <v>469</v>
      </c>
    </row>
    <row r="663" spans="1:10" x14ac:dyDescent="0.35">
      <c r="A663" s="9" t="s">
        <v>463</v>
      </c>
      <c r="B663" s="18" t="s">
        <v>52</v>
      </c>
      <c r="C663" s="17">
        <v>225449.10639780399</v>
      </c>
      <c r="D663" s="17">
        <v>523344.13058888202</v>
      </c>
      <c r="E663" s="17">
        <v>748793.23698668601</v>
      </c>
      <c r="F663" s="17">
        <v>842491.52829918801</v>
      </c>
      <c r="G663" s="17">
        <v>66414.257996524102</v>
      </c>
      <c r="H663" s="17">
        <v>55288.750249552199</v>
      </c>
      <c r="I663" s="17">
        <v>121703.008246076</v>
      </c>
      <c r="J663" s="17">
        <v>142039.72494509199</v>
      </c>
    </row>
    <row r="664" spans="1:10" x14ac:dyDescent="0.35">
      <c r="A664" s="9" t="s">
        <v>468</v>
      </c>
      <c r="C664" s="20">
        <v>2.6072153684617702E-3</v>
      </c>
      <c r="D664" s="20">
        <v>4.1419278452921602E-3</v>
      </c>
      <c r="E664" s="20">
        <v>3.5183681916861899E-3</v>
      </c>
      <c r="F664" s="20">
        <v>3.55798445627555E-3</v>
      </c>
      <c r="G664" s="20">
        <v>2.0357802766336301E-3</v>
      </c>
      <c r="H664" s="20">
        <v>1.28379190346737E-3</v>
      </c>
      <c r="I664" s="20">
        <v>1.60790877694165E-3</v>
      </c>
      <c r="J664" s="20">
        <v>1.7442787070871E-3</v>
      </c>
    </row>
    <row r="665" spans="1:10" x14ac:dyDescent="0.35">
      <c r="A665" s="9" t="s">
        <v>465</v>
      </c>
      <c r="C665" s="19"/>
      <c r="D665" s="19"/>
      <c r="E665" s="19"/>
      <c r="F665" s="19"/>
      <c r="G665" s="19"/>
      <c r="H665" s="19"/>
      <c r="I665" s="19"/>
      <c r="J665" s="19"/>
    </row>
    <row r="666" spans="1:10" x14ac:dyDescent="0.35">
      <c r="A666" s="9" t="s">
        <v>469</v>
      </c>
    </row>
    <row r="667" spans="1:10" x14ac:dyDescent="0.35">
      <c r="A667" s="9" t="s">
        <v>463</v>
      </c>
      <c r="B667" s="18" t="s">
        <v>58</v>
      </c>
      <c r="C667" s="17">
        <v>281733.08825058799</v>
      </c>
      <c r="D667" s="17">
        <v>286902.71414953901</v>
      </c>
      <c r="E667" s="17">
        <v>568635.80240012705</v>
      </c>
      <c r="F667" s="17">
        <v>615768.30667619198</v>
      </c>
      <c r="G667" s="17">
        <v>59764.331383960001</v>
      </c>
      <c r="H667" s="17">
        <v>88974.426713983907</v>
      </c>
      <c r="I667" s="17">
        <v>148738.758097944</v>
      </c>
      <c r="J667" s="17">
        <v>159759.27905627701</v>
      </c>
    </row>
    <row r="668" spans="1:10" x14ac:dyDescent="0.35">
      <c r="A668" s="9" t="s">
        <v>468</v>
      </c>
      <c r="C668" s="20">
        <v>3.2581137677921801E-3</v>
      </c>
      <c r="D668" s="20">
        <v>2.2706480710669801E-3</v>
      </c>
      <c r="E668" s="20">
        <v>2.6718592276149698E-3</v>
      </c>
      <c r="F668" s="20">
        <v>2.6004938806256702E-3</v>
      </c>
      <c r="G668" s="20">
        <v>1.8319416755966801E-3</v>
      </c>
      <c r="H668" s="20">
        <v>2.0659654652256899E-3</v>
      </c>
      <c r="I668" s="20">
        <v>1.9650981357299002E-3</v>
      </c>
      <c r="J668" s="20">
        <v>1.9618786844678299E-3</v>
      </c>
    </row>
    <row r="669" spans="1:10" x14ac:dyDescent="0.35">
      <c r="A669" s="9" t="s">
        <v>465</v>
      </c>
      <c r="C669" s="19"/>
      <c r="D669" s="19"/>
      <c r="E669" s="19"/>
      <c r="F669" s="19"/>
      <c r="G669" s="19"/>
      <c r="H669" s="19"/>
      <c r="I669" s="19"/>
      <c r="J669" s="19"/>
    </row>
    <row r="670" spans="1:10" x14ac:dyDescent="0.35">
      <c r="A670" s="9" t="s">
        <v>469</v>
      </c>
    </row>
    <row r="671" spans="1:10" x14ac:dyDescent="0.35">
      <c r="A671" s="9" t="s">
        <v>463</v>
      </c>
      <c r="B671" s="18" t="s">
        <v>65</v>
      </c>
      <c r="C671" s="17">
        <v>496571.44683884899</v>
      </c>
      <c r="D671" s="17">
        <v>453985.25929090503</v>
      </c>
      <c r="E671" s="17">
        <v>950556.70612975501</v>
      </c>
      <c r="F671" s="17">
        <v>1045860.76889458</v>
      </c>
      <c r="G671" s="17">
        <v>81781.083402438497</v>
      </c>
      <c r="H671" s="17">
        <v>54791.815926950199</v>
      </c>
      <c r="I671" s="17">
        <v>136572.89932938901</v>
      </c>
      <c r="J671" s="17">
        <v>154961.55018367901</v>
      </c>
    </row>
    <row r="672" spans="1:10" x14ac:dyDescent="0.35">
      <c r="A672" s="9" t="s">
        <v>468</v>
      </c>
      <c r="C672" s="20">
        <v>5.7426207112708898E-3</v>
      </c>
      <c r="D672" s="20">
        <v>3.5929975648973699E-3</v>
      </c>
      <c r="E672" s="20">
        <v>4.4663978172393504E-3</v>
      </c>
      <c r="F672" s="20">
        <v>4.4168472134877698E-3</v>
      </c>
      <c r="G672" s="20">
        <v>2.506815879824E-3</v>
      </c>
      <c r="H672" s="20">
        <v>1.2722532042377401E-3</v>
      </c>
      <c r="I672" s="20">
        <v>1.8043659453354001E-3</v>
      </c>
      <c r="J672" s="20">
        <v>1.9029615307062E-3</v>
      </c>
    </row>
    <row r="673" spans="1:10" x14ac:dyDescent="0.35">
      <c r="A673" s="9" t="s">
        <v>465</v>
      </c>
      <c r="C673" s="19"/>
      <c r="D673" s="19"/>
      <c r="E673" s="19"/>
      <c r="F673" s="19"/>
      <c r="G673" s="19"/>
      <c r="H673" s="19"/>
      <c r="I673" s="19"/>
      <c r="J673" s="19"/>
    </row>
    <row r="674" spans="1:10" x14ac:dyDescent="0.35">
      <c r="A674" s="9" t="s">
        <v>469</v>
      </c>
    </row>
    <row r="675" spans="1:10" x14ac:dyDescent="0.35">
      <c r="A675" s="9" t="s">
        <v>463</v>
      </c>
      <c r="B675" s="18" t="s">
        <v>66</v>
      </c>
      <c r="C675" s="17">
        <v>656584.50472109695</v>
      </c>
      <c r="D675" s="17">
        <v>838676.39743860497</v>
      </c>
      <c r="E675" s="17">
        <v>1495260.9021596999</v>
      </c>
      <c r="F675" s="17">
        <v>1668316.12567897</v>
      </c>
      <c r="G675" s="17">
        <v>312833.87190965802</v>
      </c>
      <c r="H675" s="17">
        <v>236734.589974984</v>
      </c>
      <c r="I675" s="17">
        <v>549568.46188464202</v>
      </c>
      <c r="J675" s="17">
        <v>589180.31305090606</v>
      </c>
    </row>
    <row r="676" spans="1:10" x14ac:dyDescent="0.35">
      <c r="A676" s="9" t="s">
        <v>468</v>
      </c>
      <c r="C676" s="20">
        <v>7.5930982329206398E-3</v>
      </c>
      <c r="D676" s="20">
        <v>6.6375773046915198E-3</v>
      </c>
      <c r="E676" s="20">
        <v>7.0258091774461698E-3</v>
      </c>
      <c r="F676" s="20">
        <v>7.0455816396193596E-3</v>
      </c>
      <c r="G676" s="20">
        <v>9.5892214338966896E-3</v>
      </c>
      <c r="H676" s="20">
        <v>5.4969220412612596E-3</v>
      </c>
      <c r="I676" s="20">
        <v>7.2607568714155397E-3</v>
      </c>
      <c r="J676" s="20">
        <v>7.2352623541539398E-3</v>
      </c>
    </row>
    <row r="677" spans="1:10" x14ac:dyDescent="0.35">
      <c r="A677" s="9" t="s">
        <v>465</v>
      </c>
      <c r="C677" s="19"/>
      <c r="D677" s="19"/>
      <c r="E677" s="19"/>
      <c r="F677" s="19"/>
      <c r="G677" s="19"/>
      <c r="H677" s="19"/>
      <c r="I677" s="19"/>
      <c r="J677" s="19"/>
    </row>
    <row r="678" spans="1:10" x14ac:dyDescent="0.35">
      <c r="A678" s="9" t="s">
        <v>469</v>
      </c>
    </row>
    <row r="679" spans="1:10" x14ac:dyDescent="0.35">
      <c r="A679" s="9" t="s">
        <v>463</v>
      </c>
      <c r="B679" s="18" t="s">
        <v>70</v>
      </c>
      <c r="C679" s="17">
        <v>33910.989749624197</v>
      </c>
      <c r="D679" s="17">
        <v>148625.32704748501</v>
      </c>
      <c r="E679" s="17">
        <v>182536.316797109</v>
      </c>
      <c r="F679" s="17">
        <v>182536.316797109</v>
      </c>
      <c r="G679" s="17">
        <v>0</v>
      </c>
      <c r="H679" s="17">
        <v>68628.160592738597</v>
      </c>
      <c r="I679" s="17">
        <v>68628.160592738597</v>
      </c>
      <c r="J679" s="17">
        <v>68628.160592738597</v>
      </c>
    </row>
    <row r="680" spans="1:10" x14ac:dyDescent="0.35">
      <c r="A680" s="9" t="s">
        <v>468</v>
      </c>
      <c r="C680" s="20">
        <v>3.9216502139939699E-4</v>
      </c>
      <c r="D680" s="20">
        <v>1.1762726371287401E-3</v>
      </c>
      <c r="E680" s="20">
        <v>8.57686660513898E-4</v>
      </c>
      <c r="F680" s="20">
        <v>7.7088179056355598E-4</v>
      </c>
      <c r="G680" s="20">
        <v>0</v>
      </c>
      <c r="H680" s="20">
        <v>1.5935299047482E-3</v>
      </c>
      <c r="I680" s="20">
        <v>9.0669756937568E-4</v>
      </c>
      <c r="J680" s="20">
        <v>8.4276873441385799E-4</v>
      </c>
    </row>
    <row r="681" spans="1:10" x14ac:dyDescent="0.35">
      <c r="A681" s="9" t="s">
        <v>465</v>
      </c>
      <c r="C681" s="19"/>
      <c r="D681" s="19"/>
      <c r="E681" s="19"/>
      <c r="F681" s="19"/>
      <c r="G681" s="19"/>
      <c r="H681" s="19"/>
      <c r="I681" s="19"/>
      <c r="J681" s="19"/>
    </row>
    <row r="682" spans="1:10" x14ac:dyDescent="0.35">
      <c r="A682" s="9" t="s">
        <v>469</v>
      </c>
    </row>
    <row r="683" spans="1:10" x14ac:dyDescent="0.35">
      <c r="A683" s="9" t="s">
        <v>463</v>
      </c>
      <c r="B683" s="18" t="s">
        <v>74</v>
      </c>
      <c r="C683" s="17">
        <v>58505.808651662897</v>
      </c>
      <c r="D683" s="17">
        <v>138229.11435746899</v>
      </c>
      <c r="E683" s="17">
        <v>196734.92300913099</v>
      </c>
      <c r="F683" s="17">
        <v>242861.50174186501</v>
      </c>
      <c r="G683" s="17">
        <v>10386.3950766486</v>
      </c>
      <c r="H683" s="17">
        <v>121439.279700343</v>
      </c>
      <c r="I683" s="17">
        <v>131825.67477699101</v>
      </c>
      <c r="J683" s="17">
        <v>177952.25350972399</v>
      </c>
    </row>
    <row r="684" spans="1:10" x14ac:dyDescent="0.35">
      <c r="A684" s="9" t="s">
        <v>468</v>
      </c>
      <c r="C684" s="20">
        <v>6.7659280579159898E-4</v>
      </c>
      <c r="D684" s="20">
        <v>1.09399338661359E-3</v>
      </c>
      <c r="E684" s="20">
        <v>9.2440190578466303E-4</v>
      </c>
      <c r="F684" s="20">
        <v>1.02564526668858E-3</v>
      </c>
      <c r="G684" s="20">
        <v>3.1837167018372001E-4</v>
      </c>
      <c r="H684" s="20">
        <v>2.8197917901657001E-3</v>
      </c>
      <c r="I684" s="20">
        <v>1.74164683810939E-3</v>
      </c>
      <c r="J684" s="20">
        <v>2.1852923665908802E-3</v>
      </c>
    </row>
    <row r="685" spans="1:10" x14ac:dyDescent="0.35">
      <c r="A685" s="9" t="s">
        <v>465</v>
      </c>
      <c r="C685" s="19"/>
      <c r="D685" s="19"/>
      <c r="E685" s="19"/>
      <c r="F685" s="19"/>
      <c r="G685" s="19"/>
      <c r="H685" s="19"/>
      <c r="I685" s="19"/>
      <c r="J685" s="19"/>
    </row>
    <row r="686" spans="1:10" x14ac:dyDescent="0.35">
      <c r="A686" s="9" t="s">
        <v>469</v>
      </c>
    </row>
    <row r="687" spans="1:10" x14ac:dyDescent="0.35">
      <c r="A687" s="9" t="s">
        <v>463</v>
      </c>
      <c r="B687" s="18" t="s">
        <v>488</v>
      </c>
      <c r="C687" s="17">
        <v>0</v>
      </c>
      <c r="D687" s="17">
        <v>0</v>
      </c>
      <c r="E687" s="17">
        <v>0</v>
      </c>
      <c r="F687" s="17">
        <v>0</v>
      </c>
      <c r="G687" s="17">
        <v>0</v>
      </c>
      <c r="H687" s="17">
        <v>0</v>
      </c>
      <c r="I687" s="17">
        <v>0</v>
      </c>
      <c r="J687" s="17">
        <v>0</v>
      </c>
    </row>
    <row r="688" spans="1:10" x14ac:dyDescent="0.35">
      <c r="A688" s="9" t="s">
        <v>468</v>
      </c>
      <c r="C688" s="20">
        <v>0</v>
      </c>
      <c r="D688" s="20">
        <v>0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</row>
    <row r="689" spans="1:10" x14ac:dyDescent="0.35">
      <c r="A689" s="9" t="s">
        <v>465</v>
      </c>
      <c r="C689" s="19"/>
      <c r="D689" s="19"/>
      <c r="E689" s="19"/>
      <c r="F689" s="19"/>
      <c r="G689" s="19"/>
      <c r="H689" s="19"/>
      <c r="I689" s="19"/>
      <c r="J689" s="19"/>
    </row>
    <row r="690" spans="1:10" x14ac:dyDescent="0.35">
      <c r="A690" s="9" t="s">
        <v>469</v>
      </c>
    </row>
    <row r="691" spans="1:10" x14ac:dyDescent="0.35">
      <c r="A691" s="9" t="s">
        <v>463</v>
      </c>
      <c r="B691" s="18" t="s">
        <v>105</v>
      </c>
      <c r="C691" s="17">
        <v>288735.521875092</v>
      </c>
      <c r="D691" s="17">
        <v>448112.85317424301</v>
      </c>
      <c r="E691" s="17">
        <v>736848.37504933495</v>
      </c>
      <c r="F691" s="17">
        <v>849478.693192609</v>
      </c>
      <c r="G691" s="17">
        <v>187143.97399165999</v>
      </c>
      <c r="H691" s="17">
        <v>336308.38895612699</v>
      </c>
      <c r="I691" s="17">
        <v>523452.36294778698</v>
      </c>
      <c r="J691" s="17">
        <v>622271.01798668597</v>
      </c>
    </row>
    <row r="692" spans="1:10" x14ac:dyDescent="0.35">
      <c r="A692" s="9" t="s">
        <v>468</v>
      </c>
      <c r="C692" s="20">
        <v>3.3390936964960202E-3</v>
      </c>
      <c r="D692" s="20">
        <v>3.5465212962400802E-3</v>
      </c>
      <c r="E692" s="20">
        <v>3.4622426549978701E-3</v>
      </c>
      <c r="F692" s="20">
        <v>3.5874924373639999E-3</v>
      </c>
      <c r="G692" s="20">
        <v>5.7364792235275698E-3</v>
      </c>
      <c r="H692" s="20">
        <v>7.8090024618258898E-3</v>
      </c>
      <c r="I692" s="20">
        <v>6.9157177034835501E-3</v>
      </c>
      <c r="J692" s="20">
        <v>7.64162340592516E-3</v>
      </c>
    </row>
    <row r="693" spans="1:10" x14ac:dyDescent="0.35">
      <c r="A693" s="9" t="s">
        <v>465</v>
      </c>
      <c r="C693" s="19"/>
      <c r="D693" s="19"/>
      <c r="E693" s="19"/>
      <c r="F693" s="19"/>
      <c r="G693" s="19"/>
      <c r="H693" s="19"/>
      <c r="I693" s="19"/>
      <c r="J693" s="19"/>
    </row>
    <row r="694" spans="1:10" x14ac:dyDescent="0.35">
      <c r="A694" s="9" t="s">
        <v>469</v>
      </c>
    </row>
    <row r="695" spans="1:10" x14ac:dyDescent="0.35">
      <c r="A695" s="9" t="s">
        <v>463</v>
      </c>
      <c r="B695" s="18" t="s">
        <v>117</v>
      </c>
      <c r="C695" s="17">
        <v>318717.84004567098</v>
      </c>
      <c r="D695" s="17">
        <v>262538.61376633903</v>
      </c>
      <c r="E695" s="17">
        <v>581256.45381201</v>
      </c>
      <c r="F695" s="17">
        <v>609116.65147090296</v>
      </c>
      <c r="G695" s="17">
        <v>133146.20302184499</v>
      </c>
      <c r="H695" s="17">
        <v>158727.765919289</v>
      </c>
      <c r="I695" s="17">
        <v>291873.96894113399</v>
      </c>
      <c r="J695" s="17">
        <v>306927.22925757698</v>
      </c>
    </row>
    <row r="696" spans="1:10" x14ac:dyDescent="0.35">
      <c r="A696" s="9" t="s">
        <v>468</v>
      </c>
      <c r="C696" s="20">
        <v>3.6858254354921998E-3</v>
      </c>
      <c r="D696" s="20">
        <v>2.0778220892620201E-3</v>
      </c>
      <c r="E696" s="20">
        <v>2.7311601084090099E-3</v>
      </c>
      <c r="F696" s="20">
        <v>2.5724028137912099E-3</v>
      </c>
      <c r="G696" s="20">
        <v>4.0812985373519604E-3</v>
      </c>
      <c r="H696" s="20">
        <v>3.6856217552918499E-3</v>
      </c>
      <c r="I696" s="20">
        <v>3.8561636494008002E-3</v>
      </c>
      <c r="J696" s="20">
        <v>3.7691331127695802E-3</v>
      </c>
    </row>
    <row r="697" spans="1:10" x14ac:dyDescent="0.35">
      <c r="A697" s="9" t="s">
        <v>465</v>
      </c>
      <c r="C697" s="19"/>
      <c r="D697" s="19"/>
      <c r="E697" s="19"/>
      <c r="F697" s="19"/>
      <c r="G697" s="19"/>
      <c r="H697" s="19"/>
      <c r="I697" s="19"/>
      <c r="J697" s="19"/>
    </row>
    <row r="698" spans="1:10" x14ac:dyDescent="0.35">
      <c r="A698" s="9" t="s">
        <v>469</v>
      </c>
    </row>
    <row r="699" spans="1:10" x14ac:dyDescent="0.35">
      <c r="A699" s="9" t="s">
        <v>463</v>
      </c>
      <c r="B699" s="18" t="s">
        <v>127</v>
      </c>
      <c r="C699" s="17">
        <v>97120.806809193105</v>
      </c>
      <c r="D699" s="17">
        <v>241966.992353857</v>
      </c>
      <c r="E699" s="17">
        <v>339087.79916305002</v>
      </c>
      <c r="F699" s="17">
        <v>339087.79916305002</v>
      </c>
      <c r="G699" s="17">
        <v>38708.748245616996</v>
      </c>
      <c r="H699" s="17">
        <v>84560.085866938098</v>
      </c>
      <c r="I699" s="17">
        <v>123268.83411255501</v>
      </c>
      <c r="J699" s="17">
        <v>123268.83411255501</v>
      </c>
    </row>
    <row r="700" spans="1:10" x14ac:dyDescent="0.35">
      <c r="A700" s="9" t="s">
        <v>468</v>
      </c>
      <c r="C700" s="20">
        <v>1.12315752391379E-3</v>
      </c>
      <c r="D700" s="20">
        <v>1.9150111077854701E-3</v>
      </c>
      <c r="E700" s="20">
        <v>1.59327791416119E-3</v>
      </c>
      <c r="F700" s="20">
        <v>1.43202522305527E-3</v>
      </c>
      <c r="G700" s="20">
        <v>1.1865299498750399E-3</v>
      </c>
      <c r="H700" s="20">
        <v>1.9634654989033702E-3</v>
      </c>
      <c r="I700" s="20">
        <v>1.6285960647101101E-3</v>
      </c>
      <c r="J700" s="20">
        <v>1.5137680861681401E-3</v>
      </c>
    </row>
    <row r="701" spans="1:10" x14ac:dyDescent="0.35">
      <c r="A701" s="9" t="s">
        <v>465</v>
      </c>
      <c r="C701" s="19"/>
      <c r="D701" s="19"/>
      <c r="E701" s="19"/>
      <c r="F701" s="19"/>
      <c r="G701" s="19"/>
      <c r="H701" s="19"/>
      <c r="I701" s="19"/>
      <c r="J701" s="19"/>
    </row>
    <row r="702" spans="1:10" x14ac:dyDescent="0.35">
      <c r="A702" s="9" t="s">
        <v>469</v>
      </c>
    </row>
    <row r="703" spans="1:10" x14ac:dyDescent="0.35">
      <c r="A703" s="9" t="s">
        <v>463</v>
      </c>
      <c r="B703" s="18" t="s">
        <v>148</v>
      </c>
      <c r="C703" s="17">
        <v>16943.551730285199</v>
      </c>
      <c r="D703" s="17">
        <v>105904.043813731</v>
      </c>
      <c r="E703" s="17">
        <v>122847.595544016</v>
      </c>
      <c r="F703" s="17">
        <v>122847.595544016</v>
      </c>
      <c r="G703" s="17">
        <v>0</v>
      </c>
      <c r="H703" s="17">
        <v>51582.9060690033</v>
      </c>
      <c r="I703" s="17">
        <v>51582.9060690033</v>
      </c>
      <c r="J703" s="17">
        <v>51582.9060690033</v>
      </c>
    </row>
    <row r="704" spans="1:10" x14ac:dyDescent="0.35">
      <c r="A704" s="9" t="s">
        <v>468</v>
      </c>
      <c r="C704" s="20">
        <v>1.95944393718639E-4</v>
      </c>
      <c r="D704" s="20">
        <v>8.3816151240208596E-4</v>
      </c>
      <c r="E704" s="20">
        <v>5.7722619708286697E-4</v>
      </c>
      <c r="F704" s="20">
        <v>5.1880620843609696E-4</v>
      </c>
      <c r="G704" s="20">
        <v>0</v>
      </c>
      <c r="H704" s="20">
        <v>1.1977430647248299E-3</v>
      </c>
      <c r="I704" s="20">
        <v>6.8150005989010799E-4</v>
      </c>
      <c r="J704" s="20">
        <v>6.3344930258501804E-4</v>
      </c>
    </row>
    <row r="705" spans="1:10" x14ac:dyDescent="0.35">
      <c r="A705" s="9" t="s">
        <v>465</v>
      </c>
      <c r="C705" s="19"/>
      <c r="D705" s="19"/>
      <c r="E705" s="19"/>
      <c r="F705" s="19"/>
      <c r="G705" s="19"/>
      <c r="H705" s="19"/>
      <c r="I705" s="19"/>
      <c r="J705" s="19"/>
    </row>
    <row r="706" spans="1:10" x14ac:dyDescent="0.35">
      <c r="A706" s="9" t="s">
        <v>469</v>
      </c>
    </row>
    <row r="707" spans="1:10" x14ac:dyDescent="0.35">
      <c r="A707" s="9" t="s">
        <v>463</v>
      </c>
      <c r="B707" s="18" t="s">
        <v>159</v>
      </c>
      <c r="C707" s="17">
        <v>148321.299893597</v>
      </c>
      <c r="D707" s="17">
        <v>149757.68621111699</v>
      </c>
      <c r="E707" s="17">
        <v>298078.986104713</v>
      </c>
      <c r="F707" s="17">
        <v>343201.60966172803</v>
      </c>
      <c r="G707" s="17">
        <v>53917.504400703801</v>
      </c>
      <c r="H707" s="17">
        <v>8692.0535025100398</v>
      </c>
      <c r="I707" s="17">
        <v>62609.557903213899</v>
      </c>
      <c r="J707" s="17">
        <v>62609.557903213899</v>
      </c>
    </row>
    <row r="708" spans="1:10" x14ac:dyDescent="0.35">
      <c r="A708" s="9" t="s">
        <v>468</v>
      </c>
      <c r="C708" s="20">
        <v>1.7152677104449101E-3</v>
      </c>
      <c r="D708" s="20">
        <v>1.18523452219936E-3</v>
      </c>
      <c r="E708" s="20">
        <v>1.40058906987636E-3</v>
      </c>
      <c r="F708" s="20">
        <v>1.4493985417400399E-3</v>
      </c>
      <c r="G708" s="20">
        <v>1.6527202943380701E-3</v>
      </c>
      <c r="H708" s="20">
        <v>2.0182745785826399E-4</v>
      </c>
      <c r="I708" s="20">
        <v>8.2718134188979498E-4</v>
      </c>
      <c r="J708" s="20">
        <v>7.6885898471662798E-4</v>
      </c>
    </row>
    <row r="709" spans="1:10" x14ac:dyDescent="0.35">
      <c r="A709" s="9" t="s">
        <v>465</v>
      </c>
      <c r="C709" s="19"/>
      <c r="D709" s="19"/>
      <c r="E709" s="19"/>
      <c r="F709" s="19"/>
      <c r="G709" s="19"/>
      <c r="H709" s="19"/>
      <c r="I709" s="19"/>
      <c r="J709" s="19"/>
    </row>
    <row r="710" spans="1:10" x14ac:dyDescent="0.35">
      <c r="A710" s="9" t="s">
        <v>469</v>
      </c>
    </row>
    <row r="711" spans="1:10" x14ac:dyDescent="0.35">
      <c r="A711" s="9" t="s">
        <v>463</v>
      </c>
      <c r="B711" s="18" t="s">
        <v>489</v>
      </c>
      <c r="C711" s="17">
        <v>0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  <c r="J711" s="17">
        <v>0</v>
      </c>
    </row>
    <row r="712" spans="1:10" x14ac:dyDescent="0.35">
      <c r="A712" s="9" t="s">
        <v>468</v>
      </c>
      <c r="C712" s="20">
        <v>0</v>
      </c>
      <c r="D712" s="20">
        <v>0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</row>
    <row r="713" spans="1:10" x14ac:dyDescent="0.35">
      <c r="A713" s="9" t="s">
        <v>465</v>
      </c>
      <c r="C713" s="19"/>
      <c r="D713" s="19"/>
      <c r="E713" s="19"/>
      <c r="F713" s="19"/>
      <c r="G713" s="19"/>
      <c r="H713" s="19"/>
      <c r="I713" s="19"/>
      <c r="J713" s="19"/>
    </row>
    <row r="714" spans="1:10" x14ac:dyDescent="0.35">
      <c r="A714" s="9" t="s">
        <v>469</v>
      </c>
    </row>
    <row r="715" spans="1:10" x14ac:dyDescent="0.35">
      <c r="A715" s="9" t="s">
        <v>463</v>
      </c>
      <c r="B715" s="18" t="s">
        <v>161</v>
      </c>
      <c r="C715" s="17">
        <v>182959.62504854499</v>
      </c>
      <c r="D715" s="17">
        <v>246888.81484438499</v>
      </c>
      <c r="E715" s="17">
        <v>429848.43989292899</v>
      </c>
      <c r="F715" s="17">
        <v>475699.79904870398</v>
      </c>
      <c r="G715" s="17">
        <v>103074.426317554</v>
      </c>
      <c r="H715" s="17">
        <v>165122.744863117</v>
      </c>
      <c r="I715" s="17">
        <v>268197.17118067102</v>
      </c>
      <c r="J715" s="17">
        <v>268197.17118067102</v>
      </c>
    </row>
    <row r="716" spans="1:10" x14ac:dyDescent="0.35">
      <c r="A716" s="9" t="s">
        <v>468</v>
      </c>
      <c r="C716" s="20">
        <v>2.1158440317473599E-3</v>
      </c>
      <c r="D716" s="20">
        <v>1.9539641263282802E-3</v>
      </c>
      <c r="E716" s="20">
        <v>2.0197365620599301E-3</v>
      </c>
      <c r="F716" s="20">
        <v>2.00896084294825E-3</v>
      </c>
      <c r="G716" s="20">
        <v>3.1595155987978701E-3</v>
      </c>
      <c r="H716" s="20">
        <v>3.8341116769101602E-3</v>
      </c>
      <c r="I716" s="20">
        <v>3.5433518999003601E-3</v>
      </c>
      <c r="J716" s="20">
        <v>3.2935195782185498E-3</v>
      </c>
    </row>
    <row r="717" spans="1:10" x14ac:dyDescent="0.35">
      <c r="A717" s="9" t="s">
        <v>465</v>
      </c>
      <c r="C717" s="19"/>
      <c r="D717" s="19"/>
      <c r="E717" s="19"/>
      <c r="F717" s="19"/>
      <c r="G717" s="19"/>
      <c r="H717" s="19"/>
      <c r="I717" s="19"/>
      <c r="J717" s="19"/>
    </row>
    <row r="718" spans="1:10" x14ac:dyDescent="0.35">
      <c r="A718" s="9" t="s">
        <v>469</v>
      </c>
    </row>
    <row r="719" spans="1:10" x14ac:dyDescent="0.35">
      <c r="A719" s="9" t="s">
        <v>463</v>
      </c>
      <c r="B719" s="18" t="s">
        <v>168</v>
      </c>
      <c r="C719" s="17">
        <v>626901.26024682401</v>
      </c>
      <c r="D719" s="17">
        <v>1523497.0084516299</v>
      </c>
      <c r="E719" s="17">
        <v>2150398.2686984502</v>
      </c>
      <c r="F719" s="17">
        <v>2360173.3266606801</v>
      </c>
      <c r="G719" s="17">
        <v>221342.72798697901</v>
      </c>
      <c r="H719" s="17">
        <v>404819.16401464998</v>
      </c>
      <c r="I719" s="17">
        <v>626161.89200162794</v>
      </c>
      <c r="J719" s="17">
        <v>685813.99313821294</v>
      </c>
    </row>
    <row r="720" spans="1:10" x14ac:dyDescent="0.35">
      <c r="A720" s="9" t="s">
        <v>468</v>
      </c>
      <c r="C720" s="20">
        <v>7.2498251438600104E-3</v>
      </c>
      <c r="D720" s="20">
        <v>1.2057486293817201E-2</v>
      </c>
      <c r="E720" s="20">
        <v>1.01041148535109E-2</v>
      </c>
      <c r="F720" s="20">
        <v>9.9674118116386996E-3</v>
      </c>
      <c r="G720" s="20">
        <v>6.7847654043768401E-3</v>
      </c>
      <c r="H720" s="20">
        <v>9.3998067018099297E-3</v>
      </c>
      <c r="I720" s="20">
        <v>8.2726895287591994E-3</v>
      </c>
      <c r="J720" s="20">
        <v>8.4219449574109793E-3</v>
      </c>
    </row>
    <row r="721" spans="1:10" x14ac:dyDescent="0.35">
      <c r="A721" s="9" t="s">
        <v>465</v>
      </c>
      <c r="C721" s="19"/>
      <c r="D721" s="19"/>
      <c r="E721" s="19"/>
      <c r="F721" s="19"/>
      <c r="G721" s="19"/>
      <c r="H721" s="19"/>
      <c r="I721" s="19"/>
      <c r="J721" s="19"/>
    </row>
    <row r="722" spans="1:10" x14ac:dyDescent="0.35">
      <c r="A722" s="9" t="s">
        <v>469</v>
      </c>
    </row>
    <row r="723" spans="1:10" x14ac:dyDescent="0.35">
      <c r="A723" s="9" t="s">
        <v>463</v>
      </c>
      <c r="B723" s="18" t="s">
        <v>173</v>
      </c>
      <c r="C723" s="17">
        <v>1851788.1774931999</v>
      </c>
      <c r="D723" s="17">
        <v>2393127.6988831302</v>
      </c>
      <c r="E723" s="17">
        <v>4244915.8763763299</v>
      </c>
      <c r="F723" s="17">
        <v>4981715.6161292205</v>
      </c>
      <c r="G723" s="17">
        <v>378236.526123902</v>
      </c>
      <c r="H723" s="17">
        <v>556775.24727063195</v>
      </c>
      <c r="I723" s="17">
        <v>935011.77339453402</v>
      </c>
      <c r="J723" s="17">
        <v>1051035.6685019101</v>
      </c>
    </row>
    <row r="724" spans="1:10" x14ac:dyDescent="0.35">
      <c r="A724" s="9" t="s">
        <v>468</v>
      </c>
      <c r="C724" s="20">
        <v>2.1415079760738E-2</v>
      </c>
      <c r="D724" s="20">
        <v>1.89400466614397E-2</v>
      </c>
      <c r="E724" s="20">
        <v>1.99456622443984E-2</v>
      </c>
      <c r="F724" s="20">
        <v>2.10386290335236E-2</v>
      </c>
      <c r="G724" s="20">
        <v>1.15939932630997E-2</v>
      </c>
      <c r="H724" s="20">
        <v>1.29281915628554E-2</v>
      </c>
      <c r="I724" s="20">
        <v>1.23531345580632E-2</v>
      </c>
      <c r="J724" s="20">
        <v>1.29069465437618E-2</v>
      </c>
    </row>
    <row r="725" spans="1:10" x14ac:dyDescent="0.35">
      <c r="A725" s="9" t="s">
        <v>465</v>
      </c>
      <c r="C725" s="19"/>
      <c r="D725" s="19"/>
      <c r="E725" s="19"/>
      <c r="F725" s="19"/>
      <c r="G725" s="19"/>
      <c r="H725" s="19"/>
      <c r="I725" s="19"/>
      <c r="J725" s="19"/>
    </row>
    <row r="726" spans="1:10" x14ac:dyDescent="0.35">
      <c r="A726" s="9" t="s">
        <v>469</v>
      </c>
    </row>
    <row r="727" spans="1:10" x14ac:dyDescent="0.35">
      <c r="A727" s="9" t="s">
        <v>463</v>
      </c>
      <c r="B727" s="18" t="s">
        <v>208</v>
      </c>
      <c r="C727" s="17">
        <v>99802.280354441493</v>
      </c>
      <c r="D727" s="17">
        <v>156709.388805386</v>
      </c>
      <c r="E727" s="17">
        <v>256511.669159827</v>
      </c>
      <c r="F727" s="17">
        <v>288309.584741375</v>
      </c>
      <c r="G727" s="17">
        <v>37248.2630126082</v>
      </c>
      <c r="H727" s="17">
        <v>16375.8090540659</v>
      </c>
      <c r="I727" s="17">
        <v>53624.072066674104</v>
      </c>
      <c r="J727" s="17">
        <v>53624.072066674104</v>
      </c>
    </row>
    <row r="728" spans="1:10" x14ac:dyDescent="0.35">
      <c r="A728" s="9" t="s">
        <v>468</v>
      </c>
      <c r="C728" s="20">
        <v>1.1541675338845501E-3</v>
      </c>
      <c r="D728" s="20">
        <v>1.2402527193366699E-3</v>
      </c>
      <c r="E728" s="20">
        <v>1.2052759733783701E-3</v>
      </c>
      <c r="F728" s="20">
        <v>1.2175802208669599E-3</v>
      </c>
      <c r="G728" s="20">
        <v>1.14176204729862E-3</v>
      </c>
      <c r="H728" s="20">
        <v>3.8024247213849202E-4</v>
      </c>
      <c r="I728" s="20">
        <v>7.0846741895664504E-4</v>
      </c>
      <c r="J728" s="20">
        <v>6.5851526486242695E-4</v>
      </c>
    </row>
    <row r="729" spans="1:10" x14ac:dyDescent="0.35">
      <c r="A729" s="9" t="s">
        <v>465</v>
      </c>
      <c r="C729" s="19"/>
      <c r="D729" s="19"/>
      <c r="E729" s="19"/>
      <c r="F729" s="19"/>
      <c r="G729" s="19"/>
      <c r="H729" s="19"/>
      <c r="I729" s="19"/>
      <c r="J729" s="19"/>
    </row>
    <row r="730" spans="1:10" x14ac:dyDescent="0.35">
      <c r="A730" s="9" t="s">
        <v>469</v>
      </c>
    </row>
    <row r="731" spans="1:10" x14ac:dyDescent="0.35">
      <c r="A731" s="9" t="s">
        <v>463</v>
      </c>
      <c r="B731" s="18" t="s">
        <v>210</v>
      </c>
      <c r="C731" s="17">
        <v>27830.773405214499</v>
      </c>
      <c r="D731" s="17">
        <v>38589.304943750598</v>
      </c>
      <c r="E731" s="17">
        <v>66420.078348965195</v>
      </c>
      <c r="F731" s="17">
        <v>66420.078348965195</v>
      </c>
      <c r="G731" s="17">
        <v>8896.5023798703096</v>
      </c>
      <c r="H731" s="17">
        <v>15810.089069327099</v>
      </c>
      <c r="I731" s="17">
        <v>24706.5914491974</v>
      </c>
      <c r="J731" s="17">
        <v>24706.5914491974</v>
      </c>
    </row>
    <row r="732" spans="1:10" x14ac:dyDescent="0.35">
      <c r="A732" s="9" t="s">
        <v>468</v>
      </c>
      <c r="C732" s="20">
        <v>3.21850111972585E-4</v>
      </c>
      <c r="D732" s="20">
        <v>3.0540920846316001E-4</v>
      </c>
      <c r="E732" s="20">
        <v>3.1208921155955702E-4</v>
      </c>
      <c r="F732" s="20">
        <v>2.8050324354869898E-4</v>
      </c>
      <c r="G732" s="20">
        <v>2.72702347693353E-4</v>
      </c>
      <c r="H732" s="20">
        <v>3.6710658585494899E-4</v>
      </c>
      <c r="I732" s="20">
        <v>3.2641711829466499E-4</v>
      </c>
      <c r="J732" s="20">
        <v>3.0340231513539199E-4</v>
      </c>
    </row>
    <row r="733" spans="1:10" x14ac:dyDescent="0.35">
      <c r="A733" s="9" t="s">
        <v>465</v>
      </c>
      <c r="C733" s="19"/>
      <c r="D733" s="19"/>
      <c r="E733" s="19"/>
      <c r="F733" s="19"/>
      <c r="G733" s="19"/>
      <c r="H733" s="19"/>
      <c r="I733" s="19"/>
      <c r="J733" s="19"/>
    </row>
    <row r="734" spans="1:10" x14ac:dyDescent="0.35">
      <c r="A734" s="9" t="s">
        <v>469</v>
      </c>
    </row>
    <row r="735" spans="1:10" x14ac:dyDescent="0.35">
      <c r="A735" s="9" t="s">
        <v>463</v>
      </c>
      <c r="B735" s="18" t="s">
        <v>215</v>
      </c>
      <c r="C735" s="17">
        <v>161737.826207226</v>
      </c>
      <c r="D735" s="17">
        <v>67347.814868299203</v>
      </c>
      <c r="E735" s="17">
        <v>229085.641075525</v>
      </c>
      <c r="F735" s="17">
        <v>287917.11033571098</v>
      </c>
      <c r="G735" s="17">
        <v>35732.986072117601</v>
      </c>
      <c r="H735" s="17">
        <v>5417.16418377633</v>
      </c>
      <c r="I735" s="17">
        <v>41150.150255893903</v>
      </c>
      <c r="J735" s="17">
        <v>48619.281281964402</v>
      </c>
    </row>
    <row r="736" spans="1:10" x14ac:dyDescent="0.35">
      <c r="A736" s="9" t="s">
        <v>468</v>
      </c>
      <c r="C736" s="20">
        <v>1.8704236751553899E-3</v>
      </c>
      <c r="D736" s="20">
        <v>5.3301407891726601E-4</v>
      </c>
      <c r="E736" s="20">
        <v>1.07640880408552E-3</v>
      </c>
      <c r="F736" s="20">
        <v>1.21592273496006E-3</v>
      </c>
      <c r="G736" s="20">
        <v>1.0953146276910699E-3</v>
      </c>
      <c r="H736" s="20">
        <v>1.25785290633184E-4</v>
      </c>
      <c r="I736" s="20">
        <v>5.4366517904912105E-4</v>
      </c>
      <c r="J736" s="20">
        <v>5.9705534579704202E-4</v>
      </c>
    </row>
    <row r="737" spans="1:10" x14ac:dyDescent="0.35">
      <c r="A737" s="9" t="s">
        <v>465</v>
      </c>
      <c r="C737" s="19"/>
      <c r="D737" s="19"/>
      <c r="E737" s="19"/>
      <c r="F737" s="19"/>
      <c r="G737" s="19"/>
      <c r="H737" s="19"/>
      <c r="I737" s="19"/>
      <c r="J737" s="19"/>
    </row>
    <row r="738" spans="1:10" x14ac:dyDescent="0.35">
      <c r="A738" s="9" t="s">
        <v>469</v>
      </c>
    </row>
    <row r="739" spans="1:10" x14ac:dyDescent="0.35">
      <c r="A739" s="9" t="s">
        <v>463</v>
      </c>
      <c r="B739" s="18" t="s">
        <v>222</v>
      </c>
      <c r="C739" s="17">
        <v>215082.63385992401</v>
      </c>
      <c r="D739" s="17">
        <v>287341.038057214</v>
      </c>
      <c r="E739" s="17">
        <v>502423.67191713699</v>
      </c>
      <c r="F739" s="17">
        <v>545694.00970829499</v>
      </c>
      <c r="G739" s="17">
        <v>166833.78478370901</v>
      </c>
      <c r="H739" s="17">
        <v>138138.703013288</v>
      </c>
      <c r="I739" s="17">
        <v>304972.48779699701</v>
      </c>
      <c r="J739" s="17">
        <v>309001.31259306701</v>
      </c>
    </row>
    <row r="740" spans="1:10" x14ac:dyDescent="0.35">
      <c r="A740" s="9" t="s">
        <v>468</v>
      </c>
      <c r="C740" s="20">
        <v>2.4873318748017499E-3</v>
      </c>
      <c r="D740" s="20">
        <v>2.2741171192368998E-3</v>
      </c>
      <c r="E740" s="20">
        <v>2.3607471044171098E-3</v>
      </c>
      <c r="F740" s="20">
        <v>2.3045582527629902E-3</v>
      </c>
      <c r="G740" s="20">
        <v>5.1139158786745803E-3</v>
      </c>
      <c r="H740" s="20">
        <v>3.2075485100222399E-3</v>
      </c>
      <c r="I740" s="20">
        <v>4.0292179044829103E-3</v>
      </c>
      <c r="J740" s="20">
        <v>3.79460330711288E-3</v>
      </c>
    </row>
    <row r="741" spans="1:10" x14ac:dyDescent="0.35">
      <c r="A741" s="9" t="s">
        <v>465</v>
      </c>
      <c r="C741" s="19"/>
      <c r="D741" s="19"/>
      <c r="E741" s="19"/>
      <c r="F741" s="19"/>
      <c r="G741" s="19"/>
      <c r="H741" s="19"/>
      <c r="I741" s="19"/>
      <c r="J741" s="19"/>
    </row>
    <row r="742" spans="1:10" x14ac:dyDescent="0.35">
      <c r="A742" s="9" t="s">
        <v>469</v>
      </c>
    </row>
    <row r="743" spans="1:10" x14ac:dyDescent="0.35">
      <c r="A743" s="9" t="s">
        <v>463</v>
      </c>
      <c r="B743" s="18" t="s">
        <v>225</v>
      </c>
      <c r="C743" s="17">
        <v>122621.600753048</v>
      </c>
      <c r="D743" s="17">
        <v>127106.882757588</v>
      </c>
      <c r="E743" s="17">
        <v>249728.483510636</v>
      </c>
      <c r="F743" s="17">
        <v>270801.20944041002</v>
      </c>
      <c r="G743" s="17">
        <v>6660.5669156398299</v>
      </c>
      <c r="H743" s="17">
        <v>0</v>
      </c>
      <c r="I743" s="17">
        <v>6660.5669156398299</v>
      </c>
      <c r="J743" s="17">
        <v>6660.5669156398299</v>
      </c>
    </row>
    <row r="744" spans="1:10" x14ac:dyDescent="0.35">
      <c r="A744" s="9" t="s">
        <v>468</v>
      </c>
      <c r="C744" s="20">
        <v>1.41806249355727E-3</v>
      </c>
      <c r="D744" s="20">
        <v>1.00596816941377E-3</v>
      </c>
      <c r="E744" s="20">
        <v>1.1734036974982299E-3</v>
      </c>
      <c r="F744" s="20">
        <v>1.1436393857570499E-3</v>
      </c>
      <c r="G744" s="20">
        <v>2.0416475568796899E-4</v>
      </c>
      <c r="H744" s="20">
        <v>0</v>
      </c>
      <c r="I744" s="20">
        <v>8.7997693380021806E-5</v>
      </c>
      <c r="J744" s="20">
        <v>8.1793209981013596E-5</v>
      </c>
    </row>
    <row r="745" spans="1:10" x14ac:dyDescent="0.35">
      <c r="A745" s="9" t="s">
        <v>465</v>
      </c>
      <c r="C745" s="19"/>
      <c r="D745" s="19"/>
      <c r="E745" s="19"/>
      <c r="F745" s="19"/>
      <c r="G745" s="19"/>
      <c r="H745" s="19"/>
      <c r="I745" s="19"/>
      <c r="J745" s="19"/>
    </row>
    <row r="746" spans="1:10" x14ac:dyDescent="0.35">
      <c r="A746" s="9" t="s">
        <v>469</v>
      </c>
    </row>
    <row r="747" spans="1:10" x14ac:dyDescent="0.35">
      <c r="A747" s="9" t="s">
        <v>463</v>
      </c>
      <c r="B747" s="18" t="s">
        <v>227</v>
      </c>
      <c r="C747" s="17">
        <v>43574.988017822601</v>
      </c>
      <c r="D747" s="17">
        <v>48911.293888805798</v>
      </c>
      <c r="E747" s="17">
        <v>92486.281906628501</v>
      </c>
      <c r="F747" s="17">
        <v>92486.281906628501</v>
      </c>
      <c r="G747" s="17">
        <v>0</v>
      </c>
      <c r="H747" s="17">
        <v>0</v>
      </c>
      <c r="I747" s="17">
        <v>0</v>
      </c>
      <c r="J747" s="17">
        <v>0</v>
      </c>
    </row>
    <row r="748" spans="1:10" x14ac:dyDescent="0.35">
      <c r="A748" s="9" t="s">
        <v>468</v>
      </c>
      <c r="C748" s="20">
        <v>5.0392472277153901E-4</v>
      </c>
      <c r="D748" s="20">
        <v>3.8710102639224499E-4</v>
      </c>
      <c r="E748" s="20">
        <v>4.3456694899794999E-4</v>
      </c>
      <c r="F748" s="20">
        <v>3.9058523722703201E-4</v>
      </c>
      <c r="G748" s="20">
        <v>0</v>
      </c>
      <c r="H748" s="20">
        <v>0</v>
      </c>
      <c r="I748" s="20">
        <v>0</v>
      </c>
      <c r="J748" s="20">
        <v>0</v>
      </c>
    </row>
    <row r="749" spans="1:10" x14ac:dyDescent="0.35">
      <c r="A749" s="9" t="s">
        <v>465</v>
      </c>
      <c r="C749" s="19"/>
      <c r="D749" s="19"/>
      <c r="E749" s="19"/>
      <c r="F749" s="19"/>
      <c r="G749" s="19"/>
      <c r="H749" s="19"/>
      <c r="I749" s="19"/>
      <c r="J749" s="19"/>
    </row>
    <row r="750" spans="1:10" x14ac:dyDescent="0.35">
      <c r="A750" s="9" t="s">
        <v>469</v>
      </c>
    </row>
    <row r="751" spans="1:10" x14ac:dyDescent="0.35">
      <c r="A751" s="9" t="s">
        <v>463</v>
      </c>
      <c r="B751" s="18" t="s">
        <v>236</v>
      </c>
      <c r="C751" s="17">
        <v>61062.2304158716</v>
      </c>
      <c r="D751" s="17">
        <v>165687.653976742</v>
      </c>
      <c r="E751" s="17">
        <v>226749.88439261401</v>
      </c>
      <c r="F751" s="17">
        <v>226749.88439261401</v>
      </c>
      <c r="G751" s="17">
        <v>22608.6396487612</v>
      </c>
      <c r="H751" s="17">
        <v>112754.29819088901</v>
      </c>
      <c r="I751" s="17">
        <v>135362.93783965</v>
      </c>
      <c r="J751" s="17">
        <v>135362.93783965</v>
      </c>
    </row>
    <row r="752" spans="1:10" x14ac:dyDescent="0.35">
      <c r="A752" s="9" t="s">
        <v>468</v>
      </c>
      <c r="C752" s="20">
        <v>7.0615664934995195E-4</v>
      </c>
      <c r="D752" s="20">
        <v>1.31130983900631E-3</v>
      </c>
      <c r="E752" s="20">
        <v>1.0654337423318301E-3</v>
      </c>
      <c r="F752" s="20">
        <v>9.5760317704310003E-4</v>
      </c>
      <c r="G752" s="20">
        <v>6.9301719339955796E-4</v>
      </c>
      <c r="H752" s="20">
        <v>2.6181285423390599E-3</v>
      </c>
      <c r="I752" s="20">
        <v>1.78838024599115E-3</v>
      </c>
      <c r="J752" s="20">
        <v>1.66228630964843E-3</v>
      </c>
    </row>
    <row r="753" spans="1:10" x14ac:dyDescent="0.35">
      <c r="A753" s="9" t="s">
        <v>465</v>
      </c>
      <c r="C753" s="19"/>
      <c r="D753" s="19"/>
      <c r="E753" s="19"/>
      <c r="F753" s="19"/>
      <c r="G753" s="19"/>
      <c r="H753" s="19"/>
      <c r="I753" s="19"/>
      <c r="J753" s="19"/>
    </row>
    <row r="754" spans="1:10" x14ac:dyDescent="0.35">
      <c r="A754" s="9" t="s">
        <v>469</v>
      </c>
    </row>
    <row r="755" spans="1:10" x14ac:dyDescent="0.35">
      <c r="A755" s="9" t="s">
        <v>463</v>
      </c>
      <c r="B755" s="18" t="s">
        <v>240</v>
      </c>
      <c r="C755" s="17">
        <v>152541.05345823101</v>
      </c>
      <c r="D755" s="17">
        <v>198582.32156811701</v>
      </c>
      <c r="E755" s="17">
        <v>351123.37502634898</v>
      </c>
      <c r="F755" s="17">
        <v>410009.12866228598</v>
      </c>
      <c r="G755" s="17">
        <v>58081.854773982297</v>
      </c>
      <c r="H755" s="17">
        <v>100379.417065678</v>
      </c>
      <c r="I755" s="17">
        <v>158461.27183966001</v>
      </c>
      <c r="J755" s="17">
        <v>165995.420660017</v>
      </c>
    </row>
    <row r="756" spans="1:10" x14ac:dyDescent="0.35">
      <c r="A756" s="9" t="s">
        <v>468</v>
      </c>
      <c r="C756" s="20">
        <v>1.76406722231977E-3</v>
      </c>
      <c r="D756" s="20">
        <v>1.5716497027686801E-3</v>
      </c>
      <c r="E756" s="20">
        <v>1.64982968999782E-3</v>
      </c>
      <c r="F756" s="20">
        <v>1.7315380127993899E-3</v>
      </c>
      <c r="G756" s="20">
        <v>1.7803691247346399E-3</v>
      </c>
      <c r="H756" s="20">
        <v>2.3307866848506801E-3</v>
      </c>
      <c r="I756" s="20">
        <v>2.0935494813830199E-3</v>
      </c>
      <c r="J756" s="20">
        <v>2.0384598593327398E-3</v>
      </c>
    </row>
    <row r="757" spans="1:10" x14ac:dyDescent="0.35">
      <c r="A757" s="9" t="s">
        <v>465</v>
      </c>
      <c r="C757" s="19"/>
      <c r="D757" s="19"/>
      <c r="E757" s="19"/>
      <c r="F757" s="19"/>
      <c r="G757" s="19"/>
      <c r="H757" s="19"/>
      <c r="I757" s="19"/>
      <c r="J757" s="19"/>
    </row>
    <row r="758" spans="1:10" x14ac:dyDescent="0.35">
      <c r="A758" s="9" t="s">
        <v>469</v>
      </c>
    </row>
    <row r="759" spans="1:10" x14ac:dyDescent="0.35">
      <c r="A759" s="9" t="s">
        <v>463</v>
      </c>
      <c r="B759" s="18" t="s">
        <v>254</v>
      </c>
      <c r="C759" s="17">
        <v>834160.50697932194</v>
      </c>
      <c r="D759" s="17">
        <v>924280.32476431003</v>
      </c>
      <c r="E759" s="17">
        <v>1758440.8317436301</v>
      </c>
      <c r="F759" s="17">
        <v>1904727.9267458499</v>
      </c>
      <c r="G759" s="17">
        <v>594367.07449701196</v>
      </c>
      <c r="H759" s="17">
        <v>585658.437143335</v>
      </c>
      <c r="I759" s="17">
        <v>1180025.5116403501</v>
      </c>
      <c r="J759" s="17">
        <v>1243880.51873228</v>
      </c>
    </row>
    <row r="760" spans="1:10" x14ac:dyDescent="0.35">
      <c r="A760" s="9" t="s">
        <v>468</v>
      </c>
      <c r="C760" s="20">
        <v>9.6466831397542096E-3</v>
      </c>
      <c r="D760" s="20">
        <v>7.3150766202140496E-3</v>
      </c>
      <c r="E760" s="20">
        <v>8.2624174254915198E-3</v>
      </c>
      <c r="F760" s="20">
        <v>8.04398872766947E-3</v>
      </c>
      <c r="G760" s="20">
        <v>1.8218990979388502E-2</v>
      </c>
      <c r="H760" s="20">
        <v>1.3598852504503101E-2</v>
      </c>
      <c r="I760" s="20">
        <v>1.5590192917377999E-2</v>
      </c>
      <c r="J760" s="20">
        <v>1.5275123236291099E-2</v>
      </c>
    </row>
    <row r="761" spans="1:10" x14ac:dyDescent="0.35">
      <c r="A761" s="9" t="s">
        <v>465</v>
      </c>
      <c r="C761" s="19"/>
      <c r="D761" s="19"/>
      <c r="E761" s="19"/>
      <c r="F761" s="19"/>
      <c r="G761" s="19"/>
      <c r="H761" s="19"/>
      <c r="I761" s="19"/>
      <c r="J761" s="19"/>
    </row>
    <row r="762" spans="1:10" x14ac:dyDescent="0.35">
      <c r="A762" s="9" t="s">
        <v>469</v>
      </c>
    </row>
    <row r="763" spans="1:10" x14ac:dyDescent="0.35">
      <c r="A763" s="9" t="s">
        <v>463</v>
      </c>
      <c r="B763" s="18" t="s">
        <v>258</v>
      </c>
      <c r="C763" s="17">
        <v>15427.146091176101</v>
      </c>
      <c r="D763" s="17">
        <v>0</v>
      </c>
      <c r="E763" s="17">
        <v>15427.146091176101</v>
      </c>
      <c r="F763" s="17">
        <v>15427.146091176101</v>
      </c>
      <c r="G763" s="17">
        <v>6098.31317955755</v>
      </c>
      <c r="H763" s="17">
        <v>0</v>
      </c>
      <c r="I763" s="17">
        <v>6098.31317955755</v>
      </c>
      <c r="J763" s="17">
        <v>6098.31317955755</v>
      </c>
    </row>
    <row r="764" spans="1:10" x14ac:dyDescent="0.35">
      <c r="A764" s="9" t="s">
        <v>468</v>
      </c>
      <c r="C764" s="20">
        <v>1.7840785897571001E-4</v>
      </c>
      <c r="D764" s="20">
        <v>0</v>
      </c>
      <c r="E764" s="20">
        <v>7.2487807601092106E-5</v>
      </c>
      <c r="F764" s="20">
        <v>6.5151451561663902E-5</v>
      </c>
      <c r="G764" s="20">
        <v>1.8693012714721501E-4</v>
      </c>
      <c r="H764" s="20">
        <v>0</v>
      </c>
      <c r="I764" s="20">
        <v>8.0569341935437898E-5</v>
      </c>
      <c r="J764" s="20">
        <v>7.4888611846881704E-5</v>
      </c>
    </row>
    <row r="765" spans="1:10" x14ac:dyDescent="0.35">
      <c r="A765" s="9" t="s">
        <v>465</v>
      </c>
      <c r="C765" s="19"/>
      <c r="D765" s="19"/>
      <c r="E765" s="19"/>
      <c r="F765" s="19"/>
      <c r="G765" s="19"/>
      <c r="H765" s="19"/>
      <c r="I765" s="19"/>
      <c r="J765" s="19"/>
    </row>
    <row r="766" spans="1:10" x14ac:dyDescent="0.35">
      <c r="A766" s="9" t="s">
        <v>469</v>
      </c>
    </row>
    <row r="767" spans="1:10" x14ac:dyDescent="0.35">
      <c r="A767" s="9" t="s">
        <v>463</v>
      </c>
      <c r="B767" s="18" t="s">
        <v>490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</row>
    <row r="768" spans="1:10" x14ac:dyDescent="0.35">
      <c r="A768" s="9" t="s">
        <v>468</v>
      </c>
      <c r="C768" s="20">
        <v>0</v>
      </c>
      <c r="D768" s="20">
        <v>0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</row>
    <row r="769" spans="1:10" x14ac:dyDescent="0.35">
      <c r="A769" s="9" t="s">
        <v>465</v>
      </c>
      <c r="C769" s="19"/>
      <c r="D769" s="19"/>
      <c r="E769" s="19"/>
      <c r="F769" s="19"/>
      <c r="G769" s="19"/>
      <c r="H769" s="19"/>
      <c r="I769" s="19"/>
      <c r="J769" s="19"/>
    </row>
    <row r="770" spans="1:10" x14ac:dyDescent="0.35">
      <c r="A770" s="9" t="s">
        <v>469</v>
      </c>
    </row>
    <row r="771" spans="1:10" x14ac:dyDescent="0.35">
      <c r="A771" s="9" t="s">
        <v>463</v>
      </c>
      <c r="B771" s="18" t="s">
        <v>268</v>
      </c>
      <c r="C771" s="17">
        <v>134192.25392532401</v>
      </c>
      <c r="D771" s="17">
        <v>424613.13913416798</v>
      </c>
      <c r="E771" s="17">
        <v>558805.39305949199</v>
      </c>
      <c r="F771" s="17">
        <v>558805.39305949199</v>
      </c>
      <c r="G771" s="17">
        <v>48397.344657570997</v>
      </c>
      <c r="H771" s="17">
        <v>12494.687951612001</v>
      </c>
      <c r="I771" s="17">
        <v>60892.032609182999</v>
      </c>
      <c r="J771" s="17">
        <v>60892.032609182999</v>
      </c>
    </row>
    <row r="772" spans="1:10" x14ac:dyDescent="0.35">
      <c r="A772" s="9" t="s">
        <v>468</v>
      </c>
      <c r="C772" s="20">
        <v>1.55187178318325E-3</v>
      </c>
      <c r="D772" s="20">
        <v>3.3605363692103801E-3</v>
      </c>
      <c r="E772" s="20">
        <v>2.6256689072075199E-3</v>
      </c>
      <c r="F772" s="20">
        <v>2.35992984594447E-3</v>
      </c>
      <c r="G772" s="20">
        <v>1.4835121654220599E-3</v>
      </c>
      <c r="H772" s="20">
        <v>2.9012374409314299E-4</v>
      </c>
      <c r="I772" s="20">
        <v>8.0448984038386897E-4</v>
      </c>
      <c r="J772" s="20">
        <v>7.4776740065153797E-4</v>
      </c>
    </row>
    <row r="773" spans="1:10" x14ac:dyDescent="0.35">
      <c r="A773" s="9" t="s">
        <v>465</v>
      </c>
      <c r="C773" s="19"/>
      <c r="D773" s="19"/>
      <c r="E773" s="19"/>
      <c r="F773" s="19"/>
      <c r="G773" s="19"/>
      <c r="H773" s="19"/>
      <c r="I773" s="19"/>
      <c r="J773" s="19"/>
    </row>
    <row r="774" spans="1:10" x14ac:dyDescent="0.35">
      <c r="A774" s="9" t="s">
        <v>469</v>
      </c>
    </row>
    <row r="775" spans="1:10" x14ac:dyDescent="0.35">
      <c r="A775" s="9" t="s">
        <v>463</v>
      </c>
      <c r="B775" s="18" t="s">
        <v>272</v>
      </c>
      <c r="C775" s="17">
        <v>152301.63713784501</v>
      </c>
      <c r="D775" s="17">
        <v>137360.682746259</v>
      </c>
      <c r="E775" s="17">
        <v>289662.319884105</v>
      </c>
      <c r="F775" s="17">
        <v>329880.57622341998</v>
      </c>
      <c r="G775" s="17">
        <v>18926.498728053099</v>
      </c>
      <c r="H775" s="17">
        <v>38122.366137967103</v>
      </c>
      <c r="I775" s="17">
        <v>57048.864866020202</v>
      </c>
      <c r="J775" s="17">
        <v>57048.864866020202</v>
      </c>
    </row>
    <row r="776" spans="1:10" x14ac:dyDescent="0.35">
      <c r="A776" s="9" t="s">
        <v>468</v>
      </c>
      <c r="C776" s="20">
        <v>1.7612984825365701E-3</v>
      </c>
      <c r="D776" s="20">
        <v>1.08712031617683E-3</v>
      </c>
      <c r="E776" s="20">
        <v>1.36104152958367E-3</v>
      </c>
      <c r="F776" s="20">
        <v>1.3931415607224299E-3</v>
      </c>
      <c r="G776" s="20">
        <v>5.8014941337323404E-4</v>
      </c>
      <c r="H776" s="20">
        <v>8.8519246262646701E-4</v>
      </c>
      <c r="I776" s="20">
        <v>7.5371489870785201E-4</v>
      </c>
      <c r="J776" s="20">
        <v>7.0057246511675002E-4</v>
      </c>
    </row>
    <row r="777" spans="1:10" x14ac:dyDescent="0.35">
      <c r="A777" s="9" t="s">
        <v>465</v>
      </c>
      <c r="C777" s="19"/>
      <c r="D777" s="19"/>
      <c r="E777" s="19"/>
      <c r="F777" s="19"/>
      <c r="G777" s="19"/>
      <c r="H777" s="19"/>
      <c r="I777" s="19"/>
      <c r="J777" s="19"/>
    </row>
    <row r="778" spans="1:10" x14ac:dyDescent="0.35">
      <c r="A778" s="9" t="s">
        <v>469</v>
      </c>
    </row>
    <row r="779" spans="1:10" x14ac:dyDescent="0.35">
      <c r="A779" s="9" t="s">
        <v>463</v>
      </c>
      <c r="B779" s="18" t="s">
        <v>283</v>
      </c>
      <c r="C779" s="17">
        <v>109927.361432504</v>
      </c>
      <c r="D779" s="17">
        <v>276127.50214803702</v>
      </c>
      <c r="E779" s="17">
        <v>386054.86358054099</v>
      </c>
      <c r="F779" s="17">
        <v>405080.44504920801</v>
      </c>
      <c r="G779" s="17">
        <v>30538.187746153901</v>
      </c>
      <c r="H779" s="17">
        <v>18785.095423271399</v>
      </c>
      <c r="I779" s="17">
        <v>49323.283169425296</v>
      </c>
      <c r="J779" s="17">
        <v>58594.4403643392</v>
      </c>
    </row>
    <row r="780" spans="1:10" x14ac:dyDescent="0.35">
      <c r="A780" s="9" t="s">
        <v>468</v>
      </c>
      <c r="C780" s="20">
        <v>1.27125944618101E-3</v>
      </c>
      <c r="D780" s="20">
        <v>2.1853692879119499E-3</v>
      </c>
      <c r="E780" s="20">
        <v>1.81396290080499E-3</v>
      </c>
      <c r="F780" s="20">
        <v>1.7107233468992701E-3</v>
      </c>
      <c r="G780" s="20">
        <v>9.3607972404071305E-4</v>
      </c>
      <c r="H780" s="20">
        <v>4.3618554048349299E-4</v>
      </c>
      <c r="I780" s="20">
        <v>6.51646504541143E-4</v>
      </c>
      <c r="J780" s="20">
        <v>7.1955246830216499E-4</v>
      </c>
    </row>
    <row r="781" spans="1:10" x14ac:dyDescent="0.35">
      <c r="A781" s="9" t="s">
        <v>465</v>
      </c>
      <c r="C781" s="19"/>
      <c r="D781" s="19"/>
      <c r="E781" s="19"/>
      <c r="F781" s="19"/>
      <c r="G781" s="19"/>
      <c r="H781" s="19"/>
      <c r="I781" s="19"/>
      <c r="J781" s="19"/>
    </row>
    <row r="782" spans="1:10" x14ac:dyDescent="0.35">
      <c r="A782" s="9" t="s">
        <v>469</v>
      </c>
    </row>
    <row r="783" spans="1:10" x14ac:dyDescent="0.35">
      <c r="A783" s="9" t="s">
        <v>463</v>
      </c>
      <c r="B783" s="18" t="s">
        <v>299</v>
      </c>
      <c r="C783" s="17">
        <v>136784.12541949301</v>
      </c>
      <c r="D783" s="17">
        <v>143369.514182438</v>
      </c>
      <c r="E783" s="17">
        <v>280153.63960193098</v>
      </c>
      <c r="F783" s="17">
        <v>298050.21034713899</v>
      </c>
      <c r="G783" s="17">
        <v>31643.4817944928</v>
      </c>
      <c r="H783" s="17">
        <v>28855.6738999474</v>
      </c>
      <c r="I783" s="17">
        <v>60499.155694440196</v>
      </c>
      <c r="J783" s="17">
        <v>60499.155694440196</v>
      </c>
    </row>
    <row r="784" spans="1:10" x14ac:dyDescent="0.35">
      <c r="A784" s="9" t="s">
        <v>468</v>
      </c>
      <c r="C784" s="20">
        <v>1.5818455865868101E-3</v>
      </c>
      <c r="D784" s="20">
        <v>1.13467630235971E-3</v>
      </c>
      <c r="E784" s="20">
        <v>1.31636292326459E-3</v>
      </c>
      <c r="F784" s="20">
        <v>1.2587165330263E-3</v>
      </c>
      <c r="G784" s="20">
        <v>9.6996003666284102E-4</v>
      </c>
      <c r="H784" s="20">
        <v>6.7002202716902901E-4</v>
      </c>
      <c r="I784" s="20">
        <v>7.9929925184726196E-4</v>
      </c>
      <c r="J784" s="20">
        <v>7.4294278671232703E-4</v>
      </c>
    </row>
    <row r="785" spans="1:10" x14ac:dyDescent="0.35">
      <c r="A785" s="9" t="s">
        <v>465</v>
      </c>
      <c r="C785" s="19"/>
      <c r="D785" s="19"/>
      <c r="E785" s="19"/>
      <c r="F785" s="19"/>
      <c r="G785" s="19"/>
      <c r="H785" s="19"/>
      <c r="I785" s="19"/>
      <c r="J785" s="19"/>
    </row>
    <row r="786" spans="1:10" x14ac:dyDescent="0.35">
      <c r="A786" s="9" t="s">
        <v>469</v>
      </c>
    </row>
    <row r="787" spans="1:10" x14ac:dyDescent="0.35">
      <c r="A787" s="9" t="s">
        <v>463</v>
      </c>
      <c r="B787" s="18" t="s">
        <v>307</v>
      </c>
      <c r="C787" s="17">
        <v>27946.008956498801</v>
      </c>
      <c r="D787" s="17">
        <v>182786.710754453</v>
      </c>
      <c r="E787" s="17">
        <v>210732.71971095199</v>
      </c>
      <c r="F787" s="17">
        <v>227052.40152168201</v>
      </c>
      <c r="G787" s="17">
        <v>10153.069870163799</v>
      </c>
      <c r="H787" s="17">
        <v>0</v>
      </c>
      <c r="I787" s="17">
        <v>10153.069870163799</v>
      </c>
      <c r="J787" s="17">
        <v>10153.069870163799</v>
      </c>
    </row>
    <row r="788" spans="1:10" x14ac:dyDescent="0.35">
      <c r="A788" s="9" t="s">
        <v>468</v>
      </c>
      <c r="C788" s="20">
        <v>3.2318275819639102E-4</v>
      </c>
      <c r="D788" s="20">
        <v>1.4466377337056099E-3</v>
      </c>
      <c r="E788" s="20">
        <v>9.9017360381383705E-4</v>
      </c>
      <c r="F788" s="20">
        <v>9.5888075813065803E-4</v>
      </c>
      <c r="G788" s="20">
        <v>3.1121960874793699E-4</v>
      </c>
      <c r="H788" s="20">
        <v>0</v>
      </c>
      <c r="I788" s="20">
        <v>1.3413974224967101E-4</v>
      </c>
      <c r="J788" s="20">
        <v>1.2468190566364699E-4</v>
      </c>
    </row>
    <row r="789" spans="1:10" x14ac:dyDescent="0.35">
      <c r="A789" s="9" t="s">
        <v>465</v>
      </c>
      <c r="C789" s="19"/>
      <c r="D789" s="19"/>
      <c r="E789" s="19"/>
      <c r="F789" s="19"/>
      <c r="G789" s="19"/>
      <c r="H789" s="19"/>
      <c r="I789" s="19"/>
      <c r="J789" s="19"/>
    </row>
    <row r="790" spans="1:10" x14ac:dyDescent="0.35">
      <c r="A790" s="9" t="s">
        <v>469</v>
      </c>
    </row>
    <row r="791" spans="1:10" x14ac:dyDescent="0.35">
      <c r="A791" s="9" t="s">
        <v>463</v>
      </c>
      <c r="B791" s="18" t="s">
        <v>318</v>
      </c>
      <c r="C791" s="17">
        <v>119648.972758619</v>
      </c>
      <c r="D791" s="17">
        <v>139923.90116933401</v>
      </c>
      <c r="E791" s="17">
        <v>259572.87392795301</v>
      </c>
      <c r="F791" s="17">
        <v>277608.33377177198</v>
      </c>
      <c r="G791" s="17">
        <v>41641.336646432297</v>
      </c>
      <c r="H791" s="17">
        <v>29164.799327816301</v>
      </c>
      <c r="I791" s="17">
        <v>70806.135974248595</v>
      </c>
      <c r="J791" s="17">
        <v>70806.135974248595</v>
      </c>
    </row>
    <row r="792" spans="1:10" x14ac:dyDescent="0.35">
      <c r="A792" s="9" t="s">
        <v>468</v>
      </c>
      <c r="C792" s="20">
        <v>1.38368541610673E-3</v>
      </c>
      <c r="D792" s="20">
        <v>1.1074065201095199E-3</v>
      </c>
      <c r="E792" s="20">
        <v>1.2196597110410599E-3</v>
      </c>
      <c r="F792" s="20">
        <v>1.17238702505001E-3</v>
      </c>
      <c r="G792" s="20">
        <v>1.2764218767889401E-3</v>
      </c>
      <c r="H792" s="20">
        <v>6.77199847605606E-4</v>
      </c>
      <c r="I792" s="20">
        <v>9.3547241875994395E-4</v>
      </c>
      <c r="J792" s="20">
        <v>8.6951474567230195E-4</v>
      </c>
    </row>
    <row r="793" spans="1:10" x14ac:dyDescent="0.35">
      <c r="A793" s="9" t="s">
        <v>465</v>
      </c>
      <c r="C793" s="19"/>
      <c r="D793" s="19"/>
      <c r="E793" s="19"/>
      <c r="F793" s="19"/>
      <c r="G793" s="19"/>
      <c r="H793" s="19"/>
      <c r="I793" s="19"/>
      <c r="J793" s="19"/>
    </row>
    <row r="794" spans="1:10" x14ac:dyDescent="0.35">
      <c r="A794" s="9" t="s">
        <v>469</v>
      </c>
    </row>
    <row r="795" spans="1:10" x14ac:dyDescent="0.35">
      <c r="A795" s="9" t="s">
        <v>463</v>
      </c>
      <c r="B795" s="18" t="s">
        <v>324</v>
      </c>
      <c r="C795" s="17">
        <v>52391.896336113903</v>
      </c>
      <c r="D795" s="17">
        <v>221475.038610772</v>
      </c>
      <c r="E795" s="17">
        <v>273866.93494688498</v>
      </c>
      <c r="F795" s="17">
        <v>279892.07476214698</v>
      </c>
      <c r="G795" s="17">
        <v>6795.5280226884997</v>
      </c>
      <c r="H795" s="17">
        <v>45614.421347996802</v>
      </c>
      <c r="I795" s="17">
        <v>52409.949370685303</v>
      </c>
      <c r="J795" s="17">
        <v>52409.949370685303</v>
      </c>
    </row>
    <row r="796" spans="1:10" x14ac:dyDescent="0.35">
      <c r="A796" s="9" t="s">
        <v>468</v>
      </c>
      <c r="C796" s="20">
        <v>6.0588821793486E-4</v>
      </c>
      <c r="D796" s="20">
        <v>1.7528306440102799E-3</v>
      </c>
      <c r="E796" s="20">
        <v>1.28682347152241E-3</v>
      </c>
      <c r="F796" s="20">
        <v>1.1820316501565901E-3</v>
      </c>
      <c r="G796" s="20">
        <v>2.0830168604194001E-4</v>
      </c>
      <c r="H796" s="20">
        <v>1.05915623962547E-3</v>
      </c>
      <c r="I796" s="20">
        <v>6.9242674282794E-4</v>
      </c>
      <c r="J796" s="20">
        <v>6.4360557415989205E-4</v>
      </c>
    </row>
    <row r="797" spans="1:10" x14ac:dyDescent="0.35">
      <c r="A797" s="9" t="s">
        <v>465</v>
      </c>
      <c r="C797" s="19"/>
      <c r="D797" s="19"/>
      <c r="E797" s="19"/>
      <c r="F797" s="19"/>
      <c r="G797" s="19"/>
      <c r="H797" s="19"/>
      <c r="I797" s="19"/>
      <c r="J797" s="19"/>
    </row>
    <row r="798" spans="1:10" x14ac:dyDescent="0.35">
      <c r="A798" s="9" t="s">
        <v>469</v>
      </c>
    </row>
    <row r="799" spans="1:10" x14ac:dyDescent="0.35">
      <c r="A799" s="9" t="s">
        <v>463</v>
      </c>
      <c r="B799" s="18" t="s">
        <v>328</v>
      </c>
      <c r="C799" s="17">
        <v>124766.923179898</v>
      </c>
      <c r="D799" s="17">
        <v>156672.93661895799</v>
      </c>
      <c r="E799" s="17">
        <v>281439.85979885602</v>
      </c>
      <c r="F799" s="17">
        <v>342981.63910983899</v>
      </c>
      <c r="G799" s="17">
        <v>32669.757117154299</v>
      </c>
      <c r="H799" s="17">
        <v>12052.417346914601</v>
      </c>
      <c r="I799" s="17">
        <v>44722.174464068899</v>
      </c>
      <c r="J799" s="17">
        <v>59533.458406532802</v>
      </c>
    </row>
    <row r="800" spans="1:10" x14ac:dyDescent="0.35">
      <c r="A800" s="9" t="s">
        <v>468</v>
      </c>
      <c r="C800" s="20">
        <v>1.4428721620938199E-3</v>
      </c>
      <c r="D800" s="20">
        <v>1.2399642240289699E-3</v>
      </c>
      <c r="E800" s="20">
        <v>1.32240650913694E-3</v>
      </c>
      <c r="F800" s="20">
        <v>1.4484695688326899E-3</v>
      </c>
      <c r="G800" s="20">
        <v>1.0014182072920999E-3</v>
      </c>
      <c r="H800" s="20">
        <v>2.7985432366151199E-4</v>
      </c>
      <c r="I800" s="20">
        <v>5.9085784222602099E-4</v>
      </c>
      <c r="J800" s="20">
        <v>7.3108381403802904E-4</v>
      </c>
    </row>
    <row r="801" spans="1:10" x14ac:dyDescent="0.35">
      <c r="A801" s="9" t="s">
        <v>465</v>
      </c>
      <c r="C801" s="19"/>
      <c r="D801" s="19"/>
      <c r="E801" s="19"/>
      <c r="F801" s="19"/>
      <c r="G801" s="19"/>
      <c r="H801" s="19"/>
      <c r="I801" s="19"/>
      <c r="J801" s="19"/>
    </row>
    <row r="802" spans="1:10" x14ac:dyDescent="0.35">
      <c r="A802" s="9" t="s">
        <v>469</v>
      </c>
    </row>
    <row r="803" spans="1:10" x14ac:dyDescent="0.35">
      <c r="A803" s="9" t="s">
        <v>463</v>
      </c>
      <c r="B803" s="18" t="s">
        <v>336</v>
      </c>
      <c r="C803" s="17">
        <v>130204.448064183</v>
      </c>
      <c r="D803" s="17">
        <v>103650.607990138</v>
      </c>
      <c r="E803" s="17">
        <v>233855.056054321</v>
      </c>
      <c r="F803" s="17">
        <v>260583.66624589299</v>
      </c>
      <c r="G803" s="17">
        <v>54413.153387965598</v>
      </c>
      <c r="H803" s="17">
        <v>69993.221594397997</v>
      </c>
      <c r="I803" s="17">
        <v>124406.374982364</v>
      </c>
      <c r="J803" s="17">
        <v>124406.374982364</v>
      </c>
    </row>
    <row r="804" spans="1:10" x14ac:dyDescent="0.35">
      <c r="A804" s="9" t="s">
        <v>468</v>
      </c>
      <c r="C804" s="20">
        <v>1.5057546399675E-3</v>
      </c>
      <c r="D804" s="20">
        <v>8.2032703592708502E-4</v>
      </c>
      <c r="E804" s="20">
        <v>1.0988189396549601E-3</v>
      </c>
      <c r="F804" s="20">
        <v>1.10048896982253E-3</v>
      </c>
      <c r="G804" s="20">
        <v>1.6679133035327801E-3</v>
      </c>
      <c r="H804" s="20">
        <v>1.62522630326977E-3</v>
      </c>
      <c r="I804" s="20">
        <v>1.6436249614896899E-3</v>
      </c>
      <c r="J804" s="20">
        <v>1.52773733539342E-3</v>
      </c>
    </row>
    <row r="805" spans="1:10" x14ac:dyDescent="0.35">
      <c r="A805" s="9" t="s">
        <v>465</v>
      </c>
      <c r="C805" s="19"/>
      <c r="D805" s="19"/>
      <c r="E805" s="19"/>
      <c r="F805" s="19"/>
      <c r="G805" s="19"/>
      <c r="H805" s="19"/>
      <c r="I805" s="19"/>
      <c r="J805" s="19"/>
    </row>
    <row r="806" spans="1:10" x14ac:dyDescent="0.35">
      <c r="A806" s="9" t="s">
        <v>467</v>
      </c>
      <c r="B806" s="10" t="s">
        <v>4</v>
      </c>
    </row>
    <row r="807" spans="1:10" x14ac:dyDescent="0.35">
      <c r="A807" s="9" t="s">
        <v>462</v>
      </c>
    </row>
    <row r="808" spans="1:10" x14ac:dyDescent="0.35">
      <c r="A808" s="9" t="s">
        <v>463</v>
      </c>
      <c r="B808" s="18" t="s">
        <v>5</v>
      </c>
      <c r="C808" s="17">
        <v>320309.273748637</v>
      </c>
      <c r="D808" s="17">
        <v>220997.03792073301</v>
      </c>
      <c r="E808" s="17">
        <v>541306.31166937004</v>
      </c>
      <c r="F808" s="17">
        <v>622978.88837616995</v>
      </c>
      <c r="G808" s="17">
        <v>134435.410568583</v>
      </c>
      <c r="H808" s="17">
        <v>49933.906456215598</v>
      </c>
      <c r="I808" s="17">
        <v>184369.31702479901</v>
      </c>
      <c r="J808" s="17">
        <v>241215.30761145501</v>
      </c>
    </row>
    <row r="809" spans="1:10" x14ac:dyDescent="0.35">
      <c r="A809" s="9" t="s">
        <v>468</v>
      </c>
      <c r="C809" s="20">
        <v>3.7042296353338201E-3</v>
      </c>
      <c r="D809" s="20">
        <v>1.7490475799566E-3</v>
      </c>
      <c r="E809" s="20">
        <v>2.5434456601139701E-3</v>
      </c>
      <c r="F809" s="20">
        <v>2.6309453887387799E-3</v>
      </c>
      <c r="G809" s="20">
        <v>4.1208163062062602E-3</v>
      </c>
      <c r="H809" s="20">
        <v>1.1594536777851201E-3</v>
      </c>
      <c r="I809" s="20">
        <v>2.4358398967715702E-3</v>
      </c>
      <c r="J809" s="20">
        <v>2.9621764267198599E-3</v>
      </c>
    </row>
    <row r="810" spans="1:10" x14ac:dyDescent="0.35">
      <c r="A810" s="9" t="s">
        <v>465</v>
      </c>
      <c r="C810" s="19"/>
      <c r="D810" s="19"/>
      <c r="E810" s="19"/>
      <c r="F810" s="19"/>
      <c r="G810" s="19"/>
      <c r="H810" s="19"/>
      <c r="I810" s="19"/>
      <c r="J810" s="19"/>
    </row>
    <row r="811" spans="1:10" x14ac:dyDescent="0.35">
      <c r="A811" s="9" t="s">
        <v>469</v>
      </c>
    </row>
    <row r="812" spans="1:10" x14ac:dyDescent="0.35">
      <c r="A812" s="9" t="s">
        <v>463</v>
      </c>
      <c r="B812" s="18" t="s">
        <v>10</v>
      </c>
      <c r="C812" s="17">
        <v>316276.07018124597</v>
      </c>
      <c r="D812" s="17">
        <v>504214.40618856798</v>
      </c>
      <c r="E812" s="17">
        <v>820490.47636981402</v>
      </c>
      <c r="F812" s="17">
        <v>954987.77240301797</v>
      </c>
      <c r="G812" s="17">
        <v>167083.43175827799</v>
      </c>
      <c r="H812" s="17">
        <v>321127.77827811602</v>
      </c>
      <c r="I812" s="17">
        <v>488211.21003639401</v>
      </c>
      <c r="J812" s="17">
        <v>549045.92389515601</v>
      </c>
    </row>
    <row r="813" spans="1:10" x14ac:dyDescent="0.35">
      <c r="A813" s="9" t="s">
        <v>468</v>
      </c>
      <c r="C813" s="20">
        <v>3.6575874884961202E-3</v>
      </c>
      <c r="D813" s="20">
        <v>3.9905285392996303E-3</v>
      </c>
      <c r="E813" s="20">
        <v>3.8552532942980199E-3</v>
      </c>
      <c r="F813" s="20">
        <v>4.0330751538863096E-3</v>
      </c>
      <c r="G813" s="20">
        <v>5.1215682473417998E-3</v>
      </c>
      <c r="H813" s="20">
        <v>7.4565122176052196E-3</v>
      </c>
      <c r="I813" s="20">
        <v>6.4501206743517898E-3</v>
      </c>
      <c r="J813" s="20">
        <v>6.7424033286004699E-3</v>
      </c>
    </row>
    <row r="814" spans="1:10" x14ac:dyDescent="0.35">
      <c r="A814" s="9" t="s">
        <v>465</v>
      </c>
      <c r="C814" s="19"/>
      <c r="D814" s="19"/>
      <c r="E814" s="19"/>
      <c r="F814" s="19"/>
      <c r="G814" s="19"/>
      <c r="H814" s="19"/>
      <c r="I814" s="19"/>
      <c r="J814" s="19"/>
    </row>
    <row r="815" spans="1:10" x14ac:dyDescent="0.35">
      <c r="A815" s="9" t="s">
        <v>469</v>
      </c>
    </row>
    <row r="816" spans="1:10" x14ac:dyDescent="0.35">
      <c r="A816" s="9" t="s">
        <v>463</v>
      </c>
      <c r="B816" s="18" t="s">
        <v>12</v>
      </c>
      <c r="C816" s="17">
        <v>198309.34375190301</v>
      </c>
      <c r="D816" s="17">
        <v>341581.36406207603</v>
      </c>
      <c r="E816" s="17">
        <v>539890.70781397901</v>
      </c>
      <c r="F816" s="17">
        <v>616858.49723523099</v>
      </c>
      <c r="G816" s="17">
        <v>9771.12230136178</v>
      </c>
      <c r="H816" s="17">
        <v>61767.305122071302</v>
      </c>
      <c r="I816" s="17">
        <v>71538.427423433095</v>
      </c>
      <c r="J816" s="17">
        <v>119079.83513271</v>
      </c>
    </row>
    <row r="817" spans="1:10" x14ac:dyDescent="0.35">
      <c r="A817" s="9" t="s">
        <v>468</v>
      </c>
      <c r="C817" s="20">
        <v>2.2933564785447501E-3</v>
      </c>
      <c r="D817" s="20">
        <v>2.70339396306903E-3</v>
      </c>
      <c r="E817" s="20">
        <v>2.5367941369286401E-3</v>
      </c>
      <c r="F817" s="20">
        <v>2.6050979400531501E-3</v>
      </c>
      <c r="G817" s="20">
        <v>2.9951186178619099E-4</v>
      </c>
      <c r="H817" s="20">
        <v>1.4342224386841901E-3</v>
      </c>
      <c r="I817" s="20">
        <v>9.45147264644134E-4</v>
      </c>
      <c r="J817" s="20">
        <v>1.46232626785022E-3</v>
      </c>
    </row>
    <row r="818" spans="1:10" x14ac:dyDescent="0.35">
      <c r="A818" s="9" t="s">
        <v>465</v>
      </c>
      <c r="C818" s="19"/>
      <c r="D818" s="19"/>
      <c r="E818" s="19"/>
      <c r="F818" s="19"/>
      <c r="G818" s="19"/>
      <c r="H818" s="19"/>
      <c r="I818" s="19"/>
      <c r="J818" s="19"/>
    </row>
    <row r="819" spans="1:10" x14ac:dyDescent="0.35">
      <c r="A819" s="9" t="s">
        <v>469</v>
      </c>
    </row>
    <row r="820" spans="1:10" x14ac:dyDescent="0.35">
      <c r="A820" s="9" t="s">
        <v>463</v>
      </c>
      <c r="B820" s="18" t="s">
        <v>13</v>
      </c>
      <c r="C820" s="17">
        <v>217285.147726956</v>
      </c>
      <c r="D820" s="17">
        <v>209963.06276915999</v>
      </c>
      <c r="E820" s="17">
        <v>427248.21049611602</v>
      </c>
      <c r="F820" s="17">
        <v>486312.40858779103</v>
      </c>
      <c r="G820" s="17">
        <v>20467.968723734401</v>
      </c>
      <c r="H820" s="17">
        <v>19573.945320241099</v>
      </c>
      <c r="I820" s="17">
        <v>40041.914043975499</v>
      </c>
      <c r="J820" s="17">
        <v>40041.914043975499</v>
      </c>
    </row>
    <row r="821" spans="1:10" x14ac:dyDescent="0.35">
      <c r="A821" s="9" t="s">
        <v>468</v>
      </c>
      <c r="C821" s="20">
        <v>2.5128029360764201E-3</v>
      </c>
      <c r="D821" s="20">
        <v>1.6617208550478099E-3</v>
      </c>
      <c r="E821" s="20">
        <v>2.0075188176293698E-3</v>
      </c>
      <c r="F821" s="20">
        <v>2.0537796909867799E-3</v>
      </c>
      <c r="G821" s="20">
        <v>6.2739972240167705E-4</v>
      </c>
      <c r="H821" s="20">
        <v>4.54502451359752E-4</v>
      </c>
      <c r="I821" s="20">
        <v>5.2902344785653397E-4</v>
      </c>
      <c r="J821" s="20">
        <v>4.9172341107333098E-4</v>
      </c>
    </row>
    <row r="822" spans="1:10" x14ac:dyDescent="0.35">
      <c r="A822" s="9" t="s">
        <v>465</v>
      </c>
      <c r="C822" s="19"/>
      <c r="D822" s="19"/>
      <c r="E822" s="19"/>
      <c r="F822" s="19"/>
      <c r="G822" s="19"/>
      <c r="H822" s="19"/>
      <c r="I822" s="19"/>
      <c r="J822" s="19"/>
    </row>
    <row r="823" spans="1:10" x14ac:dyDescent="0.35">
      <c r="A823" s="9" t="s">
        <v>469</v>
      </c>
    </row>
    <row r="824" spans="1:10" x14ac:dyDescent="0.35">
      <c r="A824" s="9" t="s">
        <v>463</v>
      </c>
      <c r="B824" s="18" t="s">
        <v>23</v>
      </c>
      <c r="C824" s="17">
        <v>193116.67064980199</v>
      </c>
      <c r="D824" s="17">
        <v>307229.35921336402</v>
      </c>
      <c r="E824" s="17">
        <v>500346.02986316598</v>
      </c>
      <c r="F824" s="17">
        <v>550255.50128913496</v>
      </c>
      <c r="G824" s="17">
        <v>20915.823496135799</v>
      </c>
      <c r="H824" s="17">
        <v>47305.285363812101</v>
      </c>
      <c r="I824" s="17">
        <v>68221.108859947795</v>
      </c>
      <c r="J824" s="17">
        <v>68221.108859947795</v>
      </c>
    </row>
    <row r="825" spans="1:10" x14ac:dyDescent="0.35">
      <c r="A825" s="9" t="s">
        <v>468</v>
      </c>
      <c r="C825" s="20">
        <v>2.2333055990735001E-3</v>
      </c>
      <c r="D825" s="20">
        <v>2.4315202243411398E-3</v>
      </c>
      <c r="E825" s="20">
        <v>2.3509848504926199E-3</v>
      </c>
      <c r="F825" s="20">
        <v>2.3238222045024498E-3</v>
      </c>
      <c r="G825" s="20">
        <v>6.4112770702357403E-4</v>
      </c>
      <c r="H825" s="20">
        <v>1.0984177082528201E-3</v>
      </c>
      <c r="I825" s="20">
        <v>9.0131970679647197E-4</v>
      </c>
      <c r="J825" s="20">
        <v>8.3777005062688002E-4</v>
      </c>
    </row>
    <row r="826" spans="1:10" x14ac:dyDescent="0.35">
      <c r="A826" s="9" t="s">
        <v>465</v>
      </c>
      <c r="C826" s="19"/>
      <c r="D826" s="19"/>
      <c r="E826" s="19"/>
      <c r="F826" s="19"/>
      <c r="G826" s="19"/>
      <c r="H826" s="19"/>
      <c r="I826" s="19"/>
      <c r="J826" s="19"/>
    </row>
    <row r="827" spans="1:10" x14ac:dyDescent="0.35">
      <c r="A827" s="9" t="s">
        <v>469</v>
      </c>
    </row>
    <row r="828" spans="1:10" x14ac:dyDescent="0.35">
      <c r="A828" s="9" t="s">
        <v>463</v>
      </c>
      <c r="B828" s="18" t="s">
        <v>38</v>
      </c>
      <c r="C828" s="17">
        <v>188588.670986271</v>
      </c>
      <c r="D828" s="17">
        <v>17025.459947256899</v>
      </c>
      <c r="E828" s="17">
        <v>205614.13093352801</v>
      </c>
      <c r="F828" s="17">
        <v>292704.61146722903</v>
      </c>
      <c r="G828" s="17">
        <v>0</v>
      </c>
      <c r="H828" s="17">
        <v>0</v>
      </c>
      <c r="I828" s="17">
        <v>0</v>
      </c>
      <c r="J828" s="17">
        <v>0</v>
      </c>
    </row>
    <row r="829" spans="1:10" x14ac:dyDescent="0.35">
      <c r="A829" s="9" t="s">
        <v>468</v>
      </c>
      <c r="C829" s="20">
        <v>2.1809413626399498E-3</v>
      </c>
      <c r="D829" s="20">
        <v>1.3474542373313801E-4</v>
      </c>
      <c r="E829" s="20">
        <v>9.6612279906393896E-4</v>
      </c>
      <c r="F829" s="20">
        <v>1.23614116332187E-3</v>
      </c>
      <c r="G829" s="20">
        <v>0</v>
      </c>
      <c r="H829" s="20">
        <v>0</v>
      </c>
      <c r="I829" s="20">
        <v>0</v>
      </c>
      <c r="J829" s="20">
        <v>0</v>
      </c>
    </row>
    <row r="830" spans="1:10" x14ac:dyDescent="0.35">
      <c r="A830" s="9" t="s">
        <v>465</v>
      </c>
      <c r="C830" s="19"/>
      <c r="D830" s="19"/>
      <c r="E830" s="19"/>
      <c r="F830" s="19"/>
      <c r="G830" s="19"/>
      <c r="H830" s="19"/>
      <c r="I830" s="19"/>
      <c r="J830" s="19"/>
    </row>
    <row r="831" spans="1:10" x14ac:dyDescent="0.35">
      <c r="A831" s="9" t="s">
        <v>469</v>
      </c>
    </row>
    <row r="832" spans="1:10" x14ac:dyDescent="0.35">
      <c r="A832" s="9" t="s">
        <v>463</v>
      </c>
      <c r="B832" s="18" t="s">
        <v>44</v>
      </c>
      <c r="C832" s="17">
        <v>630283.86867573496</v>
      </c>
      <c r="D832" s="17">
        <v>541141.87364679296</v>
      </c>
      <c r="E832" s="17">
        <v>1171425.7423225299</v>
      </c>
      <c r="F832" s="17">
        <v>1339453.9360529</v>
      </c>
      <c r="G832" s="17">
        <v>205043.19753141401</v>
      </c>
      <c r="H832" s="17">
        <v>170519.75412815201</v>
      </c>
      <c r="I832" s="17">
        <v>375562.95165956602</v>
      </c>
      <c r="J832" s="17">
        <v>422808.72772208101</v>
      </c>
    </row>
    <row r="833" spans="1:10" x14ac:dyDescent="0.35">
      <c r="A833" s="9" t="s">
        <v>468</v>
      </c>
      <c r="C833" s="20">
        <v>7.2889434567345096E-3</v>
      </c>
      <c r="D833" s="20">
        <v>4.2827853867189996E-3</v>
      </c>
      <c r="E833" s="20">
        <v>5.5041991128229797E-3</v>
      </c>
      <c r="F833" s="20">
        <v>5.6567408980294203E-3</v>
      </c>
      <c r="G833" s="20">
        <v>6.2851398176306398E-3</v>
      </c>
      <c r="H833" s="20">
        <v>3.9594289750244701E-3</v>
      </c>
      <c r="I833" s="20">
        <v>4.9618409188911701E-3</v>
      </c>
      <c r="J833" s="20">
        <v>5.1921831108959404E-3</v>
      </c>
    </row>
    <row r="834" spans="1:10" x14ac:dyDescent="0.35">
      <c r="A834" s="9" t="s">
        <v>465</v>
      </c>
      <c r="C834" s="19"/>
      <c r="D834" s="19"/>
      <c r="E834" s="19"/>
      <c r="F834" s="19"/>
      <c r="G834" s="19"/>
      <c r="H834" s="19"/>
      <c r="I834" s="19"/>
      <c r="J834" s="19"/>
    </row>
    <row r="835" spans="1:10" x14ac:dyDescent="0.35">
      <c r="A835" s="9" t="s">
        <v>469</v>
      </c>
    </row>
    <row r="836" spans="1:10" x14ac:dyDescent="0.35">
      <c r="A836" s="9" t="s">
        <v>463</v>
      </c>
      <c r="B836" s="18" t="s">
        <v>491</v>
      </c>
      <c r="C836" s="17">
        <v>0</v>
      </c>
      <c r="D836" s="17">
        <v>0</v>
      </c>
      <c r="E836" s="17">
        <v>0</v>
      </c>
      <c r="F836" s="17">
        <v>0</v>
      </c>
      <c r="G836" s="17">
        <v>0</v>
      </c>
      <c r="H836" s="17">
        <v>0</v>
      </c>
      <c r="I836" s="17">
        <v>0</v>
      </c>
      <c r="J836" s="17">
        <v>0</v>
      </c>
    </row>
    <row r="837" spans="1:10" x14ac:dyDescent="0.35">
      <c r="A837" s="9" t="s">
        <v>468</v>
      </c>
      <c r="C837" s="20">
        <v>0</v>
      </c>
      <c r="D837" s="20">
        <v>0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  <c r="J837" s="20">
        <v>0</v>
      </c>
    </row>
    <row r="838" spans="1:10" x14ac:dyDescent="0.35">
      <c r="A838" s="9" t="s">
        <v>465</v>
      </c>
      <c r="C838" s="19"/>
      <c r="D838" s="19"/>
      <c r="E838" s="19"/>
      <c r="F838" s="19"/>
      <c r="G838" s="19"/>
      <c r="H838" s="19"/>
      <c r="I838" s="19"/>
      <c r="J838" s="19"/>
    </row>
    <row r="839" spans="1:10" x14ac:dyDescent="0.35">
      <c r="A839" s="9" t="s">
        <v>469</v>
      </c>
    </row>
    <row r="840" spans="1:10" x14ac:dyDescent="0.35">
      <c r="A840" s="9" t="s">
        <v>463</v>
      </c>
      <c r="B840" s="18" t="s">
        <v>57</v>
      </c>
      <c r="C840" s="17">
        <v>243072.49928622699</v>
      </c>
      <c r="D840" s="17">
        <v>273514.70696451899</v>
      </c>
      <c r="E840" s="17">
        <v>516587.20625074598</v>
      </c>
      <c r="F840" s="17">
        <v>581047.19983262697</v>
      </c>
      <c r="G840" s="17">
        <v>91679.314250188894</v>
      </c>
      <c r="H840" s="17">
        <v>103724.44018260299</v>
      </c>
      <c r="I840" s="17">
        <v>195403.754432791</v>
      </c>
      <c r="J840" s="17">
        <v>201304.31669711499</v>
      </c>
    </row>
    <row r="841" spans="1:10" x14ac:dyDescent="0.35">
      <c r="A841" s="9" t="s">
        <v>468</v>
      </c>
      <c r="C841" s="20">
        <v>2.8110218129284901E-3</v>
      </c>
      <c r="D841" s="20">
        <v>2.1646907162186399E-3</v>
      </c>
      <c r="E841" s="20">
        <v>2.4272975568247201E-3</v>
      </c>
      <c r="F841" s="20">
        <v>2.4538607640844502E-3</v>
      </c>
      <c r="G841" s="20">
        <v>2.8102239693109199E-3</v>
      </c>
      <c r="H841" s="20">
        <v>2.40845734253487E-3</v>
      </c>
      <c r="I841" s="20">
        <v>2.5816240397654E-3</v>
      </c>
      <c r="J841" s="20">
        <v>2.4720607801460501E-3</v>
      </c>
    </row>
    <row r="842" spans="1:10" x14ac:dyDescent="0.35">
      <c r="A842" s="9" t="s">
        <v>465</v>
      </c>
      <c r="C842" s="19"/>
      <c r="D842" s="19"/>
      <c r="E842" s="19"/>
      <c r="F842" s="19"/>
      <c r="G842" s="19"/>
      <c r="H842" s="19"/>
      <c r="I842" s="19"/>
      <c r="J842" s="19"/>
    </row>
    <row r="843" spans="1:10" x14ac:dyDescent="0.35">
      <c r="A843" s="9" t="s">
        <v>469</v>
      </c>
    </row>
    <row r="844" spans="1:10" x14ac:dyDescent="0.35">
      <c r="A844" s="9" t="s">
        <v>463</v>
      </c>
      <c r="B844" s="18" t="s">
        <v>64</v>
      </c>
      <c r="C844" s="17">
        <v>196981.65123304201</v>
      </c>
      <c r="D844" s="17">
        <v>379193.099199216</v>
      </c>
      <c r="E844" s="17">
        <v>576174.75043225801</v>
      </c>
      <c r="F844" s="17">
        <v>616442.47049185005</v>
      </c>
      <c r="G844" s="17">
        <v>91037.689919967699</v>
      </c>
      <c r="H844" s="17">
        <v>89063.828136013297</v>
      </c>
      <c r="I844" s="17">
        <v>180101.518055981</v>
      </c>
      <c r="J844" s="17">
        <v>180101.518055981</v>
      </c>
    </row>
    <row r="845" spans="1:10" x14ac:dyDescent="0.35">
      <c r="A845" s="9" t="s">
        <v>468</v>
      </c>
      <c r="C845" s="20">
        <v>2.2780023243630198E-3</v>
      </c>
      <c r="D845" s="20">
        <v>3.0010663433801999E-3</v>
      </c>
      <c r="E845" s="20">
        <v>2.7072826177376801E-3</v>
      </c>
      <c r="F845" s="20">
        <v>2.60334098863391E-3</v>
      </c>
      <c r="G845" s="20">
        <v>2.7905564130379702E-3</v>
      </c>
      <c r="H845" s="20">
        <v>2.0680413454226901E-3</v>
      </c>
      <c r="I845" s="20">
        <v>2.3794548367876002E-3</v>
      </c>
      <c r="J845" s="20">
        <v>2.2116858025495998E-3</v>
      </c>
    </row>
    <row r="846" spans="1:10" x14ac:dyDescent="0.35">
      <c r="A846" s="9" t="s">
        <v>465</v>
      </c>
      <c r="C846" s="19"/>
      <c r="D846" s="19"/>
      <c r="E846" s="19"/>
      <c r="F846" s="19"/>
      <c r="G846" s="19"/>
      <c r="H846" s="19"/>
      <c r="I846" s="19"/>
      <c r="J846" s="19"/>
    </row>
    <row r="847" spans="1:10" x14ac:dyDescent="0.35">
      <c r="A847" s="9" t="s">
        <v>469</v>
      </c>
    </row>
    <row r="848" spans="1:10" x14ac:dyDescent="0.35">
      <c r="A848" s="9" t="s">
        <v>463</v>
      </c>
      <c r="B848" s="18" t="s">
        <v>68</v>
      </c>
      <c r="C848" s="17">
        <v>328539.02199809498</v>
      </c>
      <c r="D848" s="17">
        <v>338674.04578557902</v>
      </c>
      <c r="E848" s="17">
        <v>667213.06778367504</v>
      </c>
      <c r="F848" s="17">
        <v>715502.964564302</v>
      </c>
      <c r="G848" s="17">
        <v>140487.186793817</v>
      </c>
      <c r="H848" s="17">
        <v>182104.29732174301</v>
      </c>
      <c r="I848" s="17">
        <v>322591.48411556002</v>
      </c>
      <c r="J848" s="17">
        <v>322591.48411556002</v>
      </c>
    </row>
    <row r="849" spans="1:10" x14ac:dyDescent="0.35">
      <c r="A849" s="9" t="s">
        <v>468</v>
      </c>
      <c r="C849" s="20">
        <v>3.7994028939791601E-3</v>
      </c>
      <c r="D849" s="20">
        <v>2.6803844329707401E-3</v>
      </c>
      <c r="E849" s="20">
        <v>3.1350459897505501E-3</v>
      </c>
      <c r="F849" s="20">
        <v>3.0216902376195899E-3</v>
      </c>
      <c r="G849" s="20">
        <v>4.3063199472855203E-3</v>
      </c>
      <c r="H849" s="20">
        <v>4.22841936981858E-3</v>
      </c>
      <c r="I849" s="20">
        <v>4.2619955426842597E-3</v>
      </c>
      <c r="J849" s="20">
        <v>3.9614935684218998E-3</v>
      </c>
    </row>
    <row r="850" spans="1:10" x14ac:dyDescent="0.35">
      <c r="A850" s="9" t="s">
        <v>465</v>
      </c>
      <c r="C850" s="19"/>
      <c r="D850" s="19"/>
      <c r="E850" s="19"/>
      <c r="F850" s="19"/>
      <c r="G850" s="19"/>
      <c r="H850" s="19"/>
      <c r="I850" s="19"/>
      <c r="J850" s="19"/>
    </row>
    <row r="851" spans="1:10" x14ac:dyDescent="0.35">
      <c r="A851" s="9" t="s">
        <v>469</v>
      </c>
    </row>
    <row r="852" spans="1:10" x14ac:dyDescent="0.35">
      <c r="A852" s="9" t="s">
        <v>463</v>
      </c>
      <c r="B852" s="18" t="s">
        <v>69</v>
      </c>
      <c r="C852" s="17">
        <v>98701.789622766795</v>
      </c>
      <c r="D852" s="17">
        <v>230653.79982668901</v>
      </c>
      <c r="E852" s="17">
        <v>329355.58944945497</v>
      </c>
      <c r="F852" s="17">
        <v>374067.12942473899</v>
      </c>
      <c r="G852" s="17">
        <v>0</v>
      </c>
      <c r="H852" s="17">
        <v>18729.249717956001</v>
      </c>
      <c r="I852" s="17">
        <v>18729.249717956001</v>
      </c>
      <c r="J852" s="17">
        <v>18729.249717956001</v>
      </c>
    </row>
    <row r="853" spans="1:10" x14ac:dyDescent="0.35">
      <c r="A853" s="9" t="s">
        <v>468</v>
      </c>
      <c r="C853" s="20">
        <v>1.1414408640196101E-3</v>
      </c>
      <c r="D853" s="20">
        <v>1.8254745592534299E-3</v>
      </c>
      <c r="E853" s="20">
        <v>1.5475490060998299E-3</v>
      </c>
      <c r="F853" s="20">
        <v>1.5797488608386299E-3</v>
      </c>
      <c r="G853" s="20">
        <v>0</v>
      </c>
      <c r="H853" s="20">
        <v>4.3488881621311698E-4</v>
      </c>
      <c r="I853" s="20">
        <v>2.47446019954929E-4</v>
      </c>
      <c r="J853" s="20">
        <v>2.2999925897756101E-4</v>
      </c>
    </row>
    <row r="854" spans="1:10" x14ac:dyDescent="0.35">
      <c r="A854" s="9" t="s">
        <v>465</v>
      </c>
      <c r="C854" s="19"/>
      <c r="D854" s="19"/>
      <c r="E854" s="19"/>
      <c r="F854" s="19"/>
      <c r="G854" s="19"/>
      <c r="H854" s="19"/>
      <c r="I854" s="19"/>
      <c r="J854" s="19"/>
    </row>
    <row r="855" spans="1:10" x14ac:dyDescent="0.35">
      <c r="A855" s="9" t="s">
        <v>469</v>
      </c>
    </row>
    <row r="856" spans="1:10" x14ac:dyDescent="0.35">
      <c r="A856" s="9" t="s">
        <v>463</v>
      </c>
      <c r="B856" s="18" t="s">
        <v>82</v>
      </c>
      <c r="C856" s="17">
        <v>68028.038079221704</v>
      </c>
      <c r="D856" s="17">
        <v>134239.011701535</v>
      </c>
      <c r="E856" s="17">
        <v>202267.049780756</v>
      </c>
      <c r="F856" s="17">
        <v>202267.049780756</v>
      </c>
      <c r="G856" s="17">
        <v>0</v>
      </c>
      <c r="H856" s="17">
        <v>5553.2436413474798</v>
      </c>
      <c r="I856" s="17">
        <v>5553.2436413474798</v>
      </c>
      <c r="J856" s="17">
        <v>5553.2436413474798</v>
      </c>
    </row>
    <row r="857" spans="1:10" x14ac:dyDescent="0.35">
      <c r="A857" s="9" t="s">
        <v>468</v>
      </c>
      <c r="C857" s="20">
        <v>7.8671301563507502E-4</v>
      </c>
      <c r="D857" s="20">
        <v>1.0624143235645901E-3</v>
      </c>
      <c r="E857" s="20">
        <v>9.5039580891336797E-4</v>
      </c>
      <c r="F857" s="20">
        <v>8.5420801867229805E-4</v>
      </c>
      <c r="G857" s="20">
        <v>0</v>
      </c>
      <c r="H857" s="20">
        <v>1.2894502394366001E-4</v>
      </c>
      <c r="I857" s="20">
        <v>7.3368023684048205E-5</v>
      </c>
      <c r="J857" s="20">
        <v>6.8195039399109402E-5</v>
      </c>
    </row>
    <row r="858" spans="1:10" x14ac:dyDescent="0.35">
      <c r="A858" s="9" t="s">
        <v>465</v>
      </c>
      <c r="C858" s="19"/>
      <c r="D858" s="19"/>
      <c r="E858" s="19"/>
      <c r="F858" s="19"/>
      <c r="G858" s="19"/>
      <c r="H858" s="19"/>
      <c r="I858" s="19"/>
      <c r="J858" s="19"/>
    </row>
    <row r="859" spans="1:10" x14ac:dyDescent="0.35">
      <c r="A859" s="9" t="s">
        <v>469</v>
      </c>
    </row>
    <row r="860" spans="1:10" x14ac:dyDescent="0.35">
      <c r="A860" s="9" t="s">
        <v>463</v>
      </c>
      <c r="B860" s="18" t="s">
        <v>86</v>
      </c>
      <c r="C860" s="17">
        <v>96504.529011671606</v>
      </c>
      <c r="D860" s="17">
        <v>92082.255351289306</v>
      </c>
      <c r="E860" s="17">
        <v>188586.78436296101</v>
      </c>
      <c r="F860" s="17">
        <v>236469.56567691601</v>
      </c>
      <c r="G860" s="17">
        <v>42903.686638785803</v>
      </c>
      <c r="H860" s="17">
        <v>0</v>
      </c>
      <c r="I860" s="17">
        <v>42903.686638785803</v>
      </c>
      <c r="J860" s="17">
        <v>42903.686638785803</v>
      </c>
    </row>
    <row r="861" spans="1:10" x14ac:dyDescent="0.35">
      <c r="A861" s="9" t="s">
        <v>468</v>
      </c>
      <c r="C861" s="20">
        <v>1.1160305542370799E-3</v>
      </c>
      <c r="D861" s="20">
        <v>7.2877106134284597E-4</v>
      </c>
      <c r="E861" s="20">
        <v>8.8611610081465203E-4</v>
      </c>
      <c r="F861" s="20">
        <v>9.9865103778457509E-4</v>
      </c>
      <c r="G861" s="20">
        <v>1.31511638748838E-3</v>
      </c>
      <c r="H861" s="20">
        <v>0</v>
      </c>
      <c r="I861" s="20">
        <v>5.6683244977949899E-4</v>
      </c>
      <c r="J861" s="20">
        <v>5.2686660079425296E-4</v>
      </c>
    </row>
    <row r="862" spans="1:10" x14ac:dyDescent="0.35">
      <c r="A862" s="9" t="s">
        <v>465</v>
      </c>
      <c r="C862" s="19"/>
      <c r="D862" s="19"/>
      <c r="E862" s="19"/>
      <c r="F862" s="19"/>
      <c r="G862" s="19"/>
      <c r="H862" s="19"/>
      <c r="I862" s="19"/>
      <c r="J862" s="19"/>
    </row>
    <row r="863" spans="1:10" x14ac:dyDescent="0.35">
      <c r="A863" s="9" t="s">
        <v>469</v>
      </c>
    </row>
    <row r="864" spans="1:10" x14ac:dyDescent="0.35">
      <c r="A864" s="9" t="s">
        <v>463</v>
      </c>
      <c r="B864" s="18" t="s">
        <v>91</v>
      </c>
      <c r="C864" s="17">
        <v>266940.23812256701</v>
      </c>
      <c r="D864" s="17">
        <v>393636.98072921199</v>
      </c>
      <c r="E864" s="17">
        <v>660577.21885177901</v>
      </c>
      <c r="F864" s="17">
        <v>695193.02118851</v>
      </c>
      <c r="G864" s="17">
        <v>107895.582147119</v>
      </c>
      <c r="H864" s="17">
        <v>162623.76205860899</v>
      </c>
      <c r="I864" s="17">
        <v>270519.34420572798</v>
      </c>
      <c r="J864" s="17">
        <v>280992.65944427601</v>
      </c>
    </row>
    <row r="865" spans="1:10" x14ac:dyDescent="0.35">
      <c r="A865" s="9" t="s">
        <v>468</v>
      </c>
      <c r="C865" s="20">
        <v>3.0870412503031298E-3</v>
      </c>
      <c r="D865" s="20">
        <v>3.1153802557878402E-3</v>
      </c>
      <c r="E865" s="20">
        <v>3.1038660075424101E-3</v>
      </c>
      <c r="F865" s="20">
        <v>2.9359179058968199E-3</v>
      </c>
      <c r="G865" s="20">
        <v>3.3072973288733399E-3</v>
      </c>
      <c r="H865" s="20">
        <v>3.7760858782286601E-3</v>
      </c>
      <c r="I865" s="20">
        <v>3.5740318513853399E-3</v>
      </c>
      <c r="J865" s="20">
        <v>3.4506509563144798E-3</v>
      </c>
    </row>
    <row r="866" spans="1:10" x14ac:dyDescent="0.35">
      <c r="A866" s="9" t="s">
        <v>465</v>
      </c>
      <c r="C866" s="19"/>
      <c r="D866" s="19"/>
      <c r="E866" s="19"/>
      <c r="F866" s="19"/>
      <c r="G866" s="19"/>
      <c r="H866" s="19"/>
      <c r="I866" s="19"/>
      <c r="J866" s="19"/>
    </row>
    <row r="867" spans="1:10" x14ac:dyDescent="0.35">
      <c r="A867" s="9" t="s">
        <v>469</v>
      </c>
    </row>
    <row r="868" spans="1:10" x14ac:dyDescent="0.35">
      <c r="A868" s="9" t="s">
        <v>463</v>
      </c>
      <c r="B868" s="18" t="s">
        <v>97</v>
      </c>
      <c r="C868" s="17">
        <v>103023.069150494</v>
      </c>
      <c r="D868" s="17">
        <v>239352.61099310199</v>
      </c>
      <c r="E868" s="17">
        <v>342375.68014359602</v>
      </c>
      <c r="F868" s="17">
        <v>364555.19444386603</v>
      </c>
      <c r="G868" s="17">
        <v>29485.2144291857</v>
      </c>
      <c r="H868" s="17">
        <v>94760.619393175803</v>
      </c>
      <c r="I868" s="17">
        <v>124245.833822361</v>
      </c>
      <c r="J868" s="17">
        <v>124245.833822361</v>
      </c>
    </row>
    <row r="869" spans="1:10" x14ac:dyDescent="0.35">
      <c r="A869" s="9" t="s">
        <v>468</v>
      </c>
      <c r="C869" s="20">
        <v>1.1914144770275501E-3</v>
      </c>
      <c r="D869" s="20">
        <v>1.89431998253268E-3</v>
      </c>
      <c r="E869" s="20">
        <v>1.60872673940239E-3</v>
      </c>
      <c r="F869" s="20">
        <v>1.53957834793226E-3</v>
      </c>
      <c r="G869" s="20">
        <v>9.0380318621328698E-4</v>
      </c>
      <c r="H869" s="20">
        <v>2.2003195115718401E-3</v>
      </c>
      <c r="I869" s="20">
        <v>1.64150393306198E-3</v>
      </c>
      <c r="J869" s="20">
        <v>1.5257658550409301E-3</v>
      </c>
    </row>
    <row r="870" spans="1:10" x14ac:dyDescent="0.35">
      <c r="A870" s="9" t="s">
        <v>465</v>
      </c>
      <c r="C870" s="19"/>
      <c r="D870" s="19"/>
      <c r="E870" s="19"/>
      <c r="F870" s="19"/>
      <c r="G870" s="19"/>
      <c r="H870" s="19"/>
      <c r="I870" s="19"/>
      <c r="J870" s="19"/>
    </row>
    <row r="871" spans="1:10" x14ac:dyDescent="0.35">
      <c r="A871" s="9" t="s">
        <v>469</v>
      </c>
    </row>
    <row r="872" spans="1:10" x14ac:dyDescent="0.35">
      <c r="A872" s="9" t="s">
        <v>463</v>
      </c>
      <c r="B872" s="18" t="s">
        <v>492</v>
      </c>
      <c r="C872" s="17">
        <v>0</v>
      </c>
      <c r="D872" s="17">
        <v>0</v>
      </c>
      <c r="E872" s="17">
        <v>0</v>
      </c>
      <c r="F872" s="17">
        <v>0</v>
      </c>
      <c r="G872" s="17">
        <v>0</v>
      </c>
      <c r="H872" s="17">
        <v>0</v>
      </c>
      <c r="I872" s="17">
        <v>0</v>
      </c>
      <c r="J872" s="17">
        <v>0</v>
      </c>
    </row>
    <row r="873" spans="1:10" x14ac:dyDescent="0.35">
      <c r="A873" s="9" t="s">
        <v>468</v>
      </c>
      <c r="C873" s="20">
        <v>0</v>
      </c>
      <c r="D873" s="20">
        <v>0</v>
      </c>
      <c r="E873" s="20">
        <v>0</v>
      </c>
      <c r="F873" s="20">
        <v>0</v>
      </c>
      <c r="G873" s="20">
        <v>0</v>
      </c>
      <c r="H873" s="20">
        <v>0</v>
      </c>
      <c r="I873" s="20">
        <v>0</v>
      </c>
      <c r="J873" s="20">
        <v>0</v>
      </c>
    </row>
    <row r="874" spans="1:10" x14ac:dyDescent="0.35">
      <c r="A874" s="9" t="s">
        <v>465</v>
      </c>
      <c r="C874" s="19"/>
      <c r="D874" s="19"/>
      <c r="E874" s="19"/>
      <c r="F874" s="19"/>
      <c r="G874" s="19"/>
      <c r="H874" s="19"/>
      <c r="I874" s="19"/>
      <c r="J874" s="19"/>
    </row>
    <row r="875" spans="1:10" x14ac:dyDescent="0.35">
      <c r="A875" s="9" t="s">
        <v>469</v>
      </c>
    </row>
    <row r="876" spans="1:10" x14ac:dyDescent="0.35">
      <c r="A876" s="9" t="s">
        <v>463</v>
      </c>
      <c r="B876" s="18" t="s">
        <v>103</v>
      </c>
      <c r="C876" s="17">
        <v>230379.22967909</v>
      </c>
      <c r="D876" s="17">
        <v>190603.455655397</v>
      </c>
      <c r="E876" s="17">
        <v>420982.685334487</v>
      </c>
      <c r="F876" s="17">
        <v>446292.36245373398</v>
      </c>
      <c r="G876" s="17">
        <v>69059.267478383001</v>
      </c>
      <c r="H876" s="17">
        <v>45174.309035568498</v>
      </c>
      <c r="I876" s="17">
        <v>114233.576513951</v>
      </c>
      <c r="J876" s="17">
        <v>114233.576513951</v>
      </c>
    </row>
    <row r="877" spans="1:10" x14ac:dyDescent="0.35">
      <c r="A877" s="9" t="s">
        <v>468</v>
      </c>
      <c r="C877" s="20">
        <v>2.6642299798423901E-3</v>
      </c>
      <c r="D877" s="20">
        <v>1.5085021771423499E-3</v>
      </c>
      <c r="E877" s="20">
        <v>1.9780788823521799E-3</v>
      </c>
      <c r="F877" s="20">
        <v>1.8847682560921601E-3</v>
      </c>
      <c r="G877" s="20">
        <v>2.1168571161122801E-3</v>
      </c>
      <c r="H877" s="20">
        <v>1.04893693423764E-3</v>
      </c>
      <c r="I877" s="20">
        <v>1.5092245700848599E-3</v>
      </c>
      <c r="J877" s="20">
        <v>1.40281315825355E-3</v>
      </c>
    </row>
    <row r="878" spans="1:10" x14ac:dyDescent="0.35">
      <c r="A878" s="9" t="s">
        <v>465</v>
      </c>
      <c r="C878" s="19"/>
      <c r="D878" s="19"/>
      <c r="E878" s="19"/>
      <c r="F878" s="19"/>
      <c r="G878" s="19"/>
      <c r="H878" s="19"/>
      <c r="I878" s="19"/>
      <c r="J878" s="19"/>
    </row>
    <row r="879" spans="1:10" x14ac:dyDescent="0.35">
      <c r="A879" s="9" t="s">
        <v>469</v>
      </c>
    </row>
    <row r="880" spans="1:10" x14ac:dyDescent="0.35">
      <c r="A880" s="9" t="s">
        <v>463</v>
      </c>
      <c r="B880" s="18" t="s">
        <v>104</v>
      </c>
      <c r="C880" s="17">
        <v>138731.98682644501</v>
      </c>
      <c r="D880" s="17">
        <v>232263.22199157899</v>
      </c>
      <c r="E880" s="17">
        <v>370995.20881802402</v>
      </c>
      <c r="F880" s="17">
        <v>388385.63158058701</v>
      </c>
      <c r="G880" s="17">
        <v>38170.737380246697</v>
      </c>
      <c r="H880" s="17">
        <v>44562.7366726404</v>
      </c>
      <c r="I880" s="17">
        <v>82733.474052887104</v>
      </c>
      <c r="J880" s="17">
        <v>86263.126371940903</v>
      </c>
    </row>
    <row r="881" spans="1:10" x14ac:dyDescent="0.35">
      <c r="A881" s="9" t="s">
        <v>468</v>
      </c>
      <c r="C881" s="20">
        <v>1.6043717091205399E-3</v>
      </c>
      <c r="D881" s="20">
        <v>1.83821208718192E-3</v>
      </c>
      <c r="E881" s="20">
        <v>1.74320183129074E-3</v>
      </c>
      <c r="F881" s="20">
        <v>1.6402183212384301E-3</v>
      </c>
      <c r="G881" s="20">
        <v>1.17003843221941E-3</v>
      </c>
      <c r="H881" s="20">
        <v>1.0347363664120299E-3</v>
      </c>
      <c r="I881" s="20">
        <v>1.0930533352761301E-3</v>
      </c>
      <c r="J881" s="20">
        <v>1.05932994868517E-3</v>
      </c>
    </row>
    <row r="882" spans="1:10" x14ac:dyDescent="0.35">
      <c r="A882" s="9" t="s">
        <v>465</v>
      </c>
      <c r="C882" s="19"/>
      <c r="D882" s="19"/>
      <c r="E882" s="19"/>
      <c r="F882" s="19"/>
      <c r="G882" s="19"/>
      <c r="H882" s="19"/>
      <c r="I882" s="19"/>
      <c r="J882" s="19"/>
    </row>
    <row r="883" spans="1:10" x14ac:dyDescent="0.35">
      <c r="A883" s="9" t="s">
        <v>469</v>
      </c>
    </row>
    <row r="884" spans="1:10" x14ac:dyDescent="0.35">
      <c r="A884" s="9" t="s">
        <v>463</v>
      </c>
      <c r="B884" s="18" t="s">
        <v>106</v>
      </c>
      <c r="C884" s="17">
        <v>24133.113545447301</v>
      </c>
      <c r="D884" s="17">
        <v>24672.790747578601</v>
      </c>
      <c r="E884" s="17">
        <v>48805.9042930258</v>
      </c>
      <c r="F884" s="17">
        <v>48805.9042930258</v>
      </c>
      <c r="G884" s="17">
        <v>0</v>
      </c>
      <c r="H884" s="17">
        <v>0</v>
      </c>
      <c r="I884" s="17">
        <v>0</v>
      </c>
      <c r="J884" s="17">
        <v>0</v>
      </c>
    </row>
    <row r="885" spans="1:10" x14ac:dyDescent="0.35">
      <c r="A885" s="9" t="s">
        <v>468</v>
      </c>
      <c r="C885" s="20">
        <v>2.79088374000918E-4</v>
      </c>
      <c r="D885" s="20">
        <v>1.9526906493337799E-4</v>
      </c>
      <c r="E885" s="20">
        <v>2.2932517649610601E-4</v>
      </c>
      <c r="F885" s="20">
        <v>2.0611560237243201E-4</v>
      </c>
      <c r="G885" s="20">
        <v>0</v>
      </c>
      <c r="H885" s="20">
        <v>0</v>
      </c>
      <c r="I885" s="20">
        <v>0</v>
      </c>
      <c r="J885" s="20">
        <v>0</v>
      </c>
    </row>
    <row r="886" spans="1:10" x14ac:dyDescent="0.35">
      <c r="A886" s="9" t="s">
        <v>465</v>
      </c>
      <c r="C886" s="19"/>
      <c r="D886" s="19"/>
      <c r="E886" s="19"/>
      <c r="F886" s="19"/>
      <c r="G886" s="19"/>
      <c r="H886" s="19"/>
      <c r="I886" s="19"/>
      <c r="J886" s="19"/>
    </row>
    <row r="887" spans="1:10" x14ac:dyDescent="0.35">
      <c r="A887" s="9" t="s">
        <v>469</v>
      </c>
    </row>
    <row r="888" spans="1:10" x14ac:dyDescent="0.35">
      <c r="A888" s="9" t="s">
        <v>463</v>
      </c>
      <c r="B888" s="18" t="s">
        <v>109</v>
      </c>
      <c r="C888" s="17">
        <v>89712.250173105203</v>
      </c>
      <c r="D888" s="17">
        <v>131168.47834082699</v>
      </c>
      <c r="E888" s="17">
        <v>220880.72851393299</v>
      </c>
      <c r="F888" s="17">
        <v>236330.099896564</v>
      </c>
      <c r="G888" s="17">
        <v>0</v>
      </c>
      <c r="H888" s="17">
        <v>12160.238317638899</v>
      </c>
      <c r="I888" s="17">
        <v>12160.238317638899</v>
      </c>
      <c r="J888" s="17">
        <v>12160.238317638899</v>
      </c>
    </row>
    <row r="889" spans="1:10" x14ac:dyDescent="0.35">
      <c r="A889" s="9" t="s">
        <v>468</v>
      </c>
      <c r="C889" s="20">
        <v>1.0374809691101299E-3</v>
      </c>
      <c r="D889" s="20">
        <v>1.0381130524061699E-3</v>
      </c>
      <c r="E889" s="20">
        <v>1.03785623450244E-3</v>
      </c>
      <c r="F889" s="20">
        <v>9.9806205016629698E-4</v>
      </c>
      <c r="G889" s="20">
        <v>0</v>
      </c>
      <c r="H889" s="20">
        <v>2.8235790148909898E-4</v>
      </c>
      <c r="I889" s="20">
        <v>1.60657934445627E-4</v>
      </c>
      <c r="J889" s="20">
        <v>1.4933037063231101E-4</v>
      </c>
    </row>
    <row r="890" spans="1:10" x14ac:dyDescent="0.35">
      <c r="A890" s="9" t="s">
        <v>465</v>
      </c>
      <c r="C890" s="19"/>
      <c r="D890" s="19"/>
      <c r="E890" s="19"/>
      <c r="F890" s="19"/>
      <c r="G890" s="19"/>
      <c r="H890" s="19"/>
      <c r="I890" s="19"/>
      <c r="J890" s="19"/>
    </row>
    <row r="891" spans="1:10" x14ac:dyDescent="0.35">
      <c r="A891" s="9" t="s">
        <v>469</v>
      </c>
    </row>
    <row r="892" spans="1:10" x14ac:dyDescent="0.35">
      <c r="A892" s="9" t="s">
        <v>463</v>
      </c>
      <c r="B892" s="18" t="s">
        <v>112</v>
      </c>
      <c r="C892" s="17">
        <v>54233.928876125297</v>
      </c>
      <c r="D892" s="17">
        <v>138505.65453036901</v>
      </c>
      <c r="E892" s="17">
        <v>192739.583406494</v>
      </c>
      <c r="F892" s="17">
        <v>200240.336219383</v>
      </c>
      <c r="G892" s="17">
        <v>12956.461842438601</v>
      </c>
      <c r="H892" s="17">
        <v>0</v>
      </c>
      <c r="I892" s="17">
        <v>12956.461842438601</v>
      </c>
      <c r="J892" s="17">
        <v>12956.461842438601</v>
      </c>
    </row>
    <row r="893" spans="1:10" x14ac:dyDescent="0.35">
      <c r="A893" s="9" t="s">
        <v>468</v>
      </c>
      <c r="C893" s="20">
        <v>6.2719047822880998E-4</v>
      </c>
      <c r="D893" s="20">
        <v>1.0961820219216501E-3</v>
      </c>
      <c r="E893" s="20">
        <v>9.0562893204698203E-4</v>
      </c>
      <c r="F893" s="20">
        <v>8.45648863943174E-4</v>
      </c>
      <c r="G893" s="20">
        <v>3.9715130861167202E-4</v>
      </c>
      <c r="H893" s="20">
        <v>0</v>
      </c>
      <c r="I893" s="20">
        <v>1.7117743443484899E-4</v>
      </c>
      <c r="J893" s="20">
        <v>1.59108168645697E-4</v>
      </c>
    </row>
    <row r="894" spans="1:10" x14ac:dyDescent="0.35">
      <c r="A894" s="9" t="s">
        <v>465</v>
      </c>
      <c r="C894" s="19"/>
      <c r="D894" s="19"/>
      <c r="E894" s="19"/>
      <c r="F894" s="19"/>
      <c r="G894" s="19"/>
      <c r="H894" s="19"/>
      <c r="I894" s="19"/>
      <c r="J894" s="19"/>
    </row>
    <row r="895" spans="1:10" x14ac:dyDescent="0.35">
      <c r="A895" s="9" t="s">
        <v>469</v>
      </c>
    </row>
    <row r="896" spans="1:10" x14ac:dyDescent="0.35">
      <c r="A896" s="9" t="s">
        <v>463</v>
      </c>
      <c r="B896" s="18" t="s">
        <v>114</v>
      </c>
      <c r="C896" s="17">
        <v>278631.26550719602</v>
      </c>
      <c r="D896" s="17">
        <v>332891.49263466301</v>
      </c>
      <c r="E896" s="17">
        <v>611522.75814185897</v>
      </c>
      <c r="F896" s="17">
        <v>663834.39835698798</v>
      </c>
      <c r="G896" s="17">
        <v>151661.902640063</v>
      </c>
      <c r="H896" s="17">
        <v>133115.81140522199</v>
      </c>
      <c r="I896" s="17">
        <v>284777.71404528402</v>
      </c>
      <c r="J896" s="17">
        <v>284777.71404528402</v>
      </c>
    </row>
    <row r="897" spans="1:10" x14ac:dyDescent="0.35">
      <c r="A897" s="9" t="s">
        <v>468</v>
      </c>
      <c r="C897" s="20">
        <v>3.2222426124080099E-3</v>
      </c>
      <c r="D897" s="20">
        <v>2.6346192919998999E-3</v>
      </c>
      <c r="E897" s="20">
        <v>2.8733729345592099E-3</v>
      </c>
      <c r="F897" s="20">
        <v>2.8034851289999302E-3</v>
      </c>
      <c r="G897" s="20">
        <v>4.6488558244154304E-3</v>
      </c>
      <c r="H897" s="20">
        <v>3.0909181367668299E-3</v>
      </c>
      <c r="I897" s="20">
        <v>3.7624097587214398E-3</v>
      </c>
      <c r="J897" s="20">
        <v>3.49713224982763E-3</v>
      </c>
    </row>
    <row r="898" spans="1:10" x14ac:dyDescent="0.35">
      <c r="A898" s="9" t="s">
        <v>465</v>
      </c>
      <c r="C898" s="19"/>
      <c r="D898" s="19"/>
      <c r="E898" s="19"/>
      <c r="F898" s="19"/>
      <c r="G898" s="19"/>
      <c r="H898" s="19"/>
      <c r="I898" s="19"/>
      <c r="J898" s="19"/>
    </row>
    <row r="899" spans="1:10" x14ac:dyDescent="0.35">
      <c r="A899" s="9" t="s">
        <v>469</v>
      </c>
    </row>
    <row r="900" spans="1:10" x14ac:dyDescent="0.35">
      <c r="A900" s="9" t="s">
        <v>463</v>
      </c>
      <c r="B900" s="18" t="s">
        <v>121</v>
      </c>
      <c r="C900" s="17">
        <v>123508.092113629</v>
      </c>
      <c r="D900" s="17">
        <v>250668.0866217</v>
      </c>
      <c r="E900" s="17">
        <v>374176.17873532901</v>
      </c>
      <c r="F900" s="17">
        <v>374176.17873532901</v>
      </c>
      <c r="G900" s="17">
        <v>69327.427250246794</v>
      </c>
      <c r="H900" s="17">
        <v>85272.625548500393</v>
      </c>
      <c r="I900" s="17">
        <v>154600.052798747</v>
      </c>
      <c r="J900" s="17">
        <v>154600.052798747</v>
      </c>
    </row>
    <row r="901" spans="1:10" x14ac:dyDescent="0.35">
      <c r="A901" s="9" t="s">
        <v>468</v>
      </c>
      <c r="C901" s="20">
        <v>1.42831435898378E-3</v>
      </c>
      <c r="D901" s="20">
        <v>1.9838746003251399E-3</v>
      </c>
      <c r="E901" s="20">
        <v>1.75814831160458E-3</v>
      </c>
      <c r="F901" s="20">
        <v>1.5802093945520401E-3</v>
      </c>
      <c r="G901" s="20">
        <v>2.1250769531023302E-3</v>
      </c>
      <c r="H901" s="20">
        <v>1.9800105043513102E-3</v>
      </c>
      <c r="I901" s="20">
        <v>2.04253605061371E-3</v>
      </c>
      <c r="J901" s="20">
        <v>1.89852226421615E-3</v>
      </c>
    </row>
    <row r="902" spans="1:10" x14ac:dyDescent="0.35">
      <c r="A902" s="9" t="s">
        <v>465</v>
      </c>
      <c r="C902" s="19"/>
      <c r="D902" s="19"/>
      <c r="E902" s="19"/>
      <c r="F902" s="19"/>
      <c r="G902" s="19"/>
      <c r="H902" s="19"/>
      <c r="I902" s="19"/>
      <c r="J902" s="19"/>
    </row>
    <row r="903" spans="1:10" x14ac:dyDescent="0.35">
      <c r="A903" s="9" t="s">
        <v>469</v>
      </c>
    </row>
    <row r="904" spans="1:10" x14ac:dyDescent="0.35">
      <c r="A904" s="9" t="s">
        <v>463</v>
      </c>
      <c r="B904" s="18" t="s">
        <v>122</v>
      </c>
      <c r="C904" s="17">
        <v>131643.315446305</v>
      </c>
      <c r="D904" s="17">
        <v>268486.21334678901</v>
      </c>
      <c r="E904" s="17">
        <v>400129.52879309398</v>
      </c>
      <c r="F904" s="17">
        <v>408845.22488606698</v>
      </c>
      <c r="G904" s="17">
        <v>11137.9650887672</v>
      </c>
      <c r="H904" s="17">
        <v>10776.559053577599</v>
      </c>
      <c r="I904" s="17">
        <v>21914.524142344799</v>
      </c>
      <c r="J904" s="17">
        <v>21914.524142344799</v>
      </c>
    </row>
    <row r="905" spans="1:10" x14ac:dyDescent="0.35">
      <c r="A905" s="9" t="s">
        <v>468</v>
      </c>
      <c r="C905" s="20">
        <v>1.5223944803811E-3</v>
      </c>
      <c r="D905" s="20">
        <v>2.1248934651981401E-3</v>
      </c>
      <c r="E905" s="20">
        <v>1.8800957822820701E-3</v>
      </c>
      <c r="F905" s="20">
        <v>1.7266226499675001E-3</v>
      </c>
      <c r="G905" s="20">
        <v>3.4140936500010299E-4</v>
      </c>
      <c r="H905" s="20">
        <v>2.5022919125094399E-4</v>
      </c>
      <c r="I905" s="20">
        <v>2.8952904467020001E-4</v>
      </c>
      <c r="J905" s="20">
        <v>2.6911512150713302E-4</v>
      </c>
    </row>
    <row r="906" spans="1:10" x14ac:dyDescent="0.35">
      <c r="A906" s="9" t="s">
        <v>465</v>
      </c>
      <c r="C906" s="19"/>
      <c r="D906" s="19"/>
      <c r="E906" s="19"/>
      <c r="F906" s="19"/>
      <c r="G906" s="19"/>
      <c r="H906" s="19"/>
      <c r="I906" s="19"/>
      <c r="J906" s="19"/>
    </row>
    <row r="907" spans="1:10" x14ac:dyDescent="0.35">
      <c r="A907" s="9" t="s">
        <v>469</v>
      </c>
    </row>
    <row r="908" spans="1:10" x14ac:dyDescent="0.35">
      <c r="A908" s="9" t="s">
        <v>463</v>
      </c>
      <c r="B908" s="18" t="s">
        <v>125</v>
      </c>
      <c r="C908" s="17">
        <v>396327.15059235302</v>
      </c>
      <c r="D908" s="17">
        <v>524218.87294742803</v>
      </c>
      <c r="E908" s="17">
        <v>920546.02353978099</v>
      </c>
      <c r="F908" s="17">
        <v>1049209.17311433</v>
      </c>
      <c r="G908" s="17">
        <v>65698.053656337201</v>
      </c>
      <c r="H908" s="17">
        <v>46593.1579202516</v>
      </c>
      <c r="I908" s="17">
        <v>112291.211576589</v>
      </c>
      <c r="J908" s="17">
        <v>112291.211576589</v>
      </c>
    </row>
    <row r="909" spans="1:10" x14ac:dyDescent="0.35">
      <c r="A909" s="9" t="s">
        <v>468</v>
      </c>
      <c r="C909" s="20">
        <v>4.5833414666092004E-3</v>
      </c>
      <c r="D909" s="20">
        <v>4.14885086118277E-3</v>
      </c>
      <c r="E909" s="20">
        <v>4.3253860855358602E-3</v>
      </c>
      <c r="F909" s="20">
        <v>4.4309880917838898E-3</v>
      </c>
      <c r="G909" s="20">
        <v>2.0138266372529399E-3</v>
      </c>
      <c r="H909" s="20">
        <v>1.0818822748752601E-3</v>
      </c>
      <c r="I909" s="20">
        <v>1.4835625451619101E-3</v>
      </c>
      <c r="J909" s="20">
        <v>1.3789604944797801E-3</v>
      </c>
    </row>
    <row r="910" spans="1:10" x14ac:dyDescent="0.35">
      <c r="A910" s="9" t="s">
        <v>465</v>
      </c>
      <c r="C910" s="19"/>
      <c r="D910" s="19"/>
      <c r="E910" s="19"/>
      <c r="F910" s="19"/>
      <c r="G910" s="19"/>
      <c r="H910" s="19"/>
      <c r="I910" s="19"/>
      <c r="J910" s="19"/>
    </row>
    <row r="911" spans="1:10" x14ac:dyDescent="0.35">
      <c r="A911" s="9" t="s">
        <v>469</v>
      </c>
    </row>
    <row r="912" spans="1:10" x14ac:dyDescent="0.35">
      <c r="A912" s="9" t="s">
        <v>463</v>
      </c>
      <c r="B912" s="18" t="s">
        <v>493</v>
      </c>
      <c r="C912" s="17">
        <v>0</v>
      </c>
      <c r="D912" s="17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  <c r="J912" s="17">
        <v>0</v>
      </c>
    </row>
    <row r="913" spans="1:10" x14ac:dyDescent="0.35">
      <c r="A913" s="9" t="s">
        <v>468</v>
      </c>
      <c r="C913" s="20">
        <v>0</v>
      </c>
      <c r="D913" s="20">
        <v>0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  <c r="J913" s="20">
        <v>0</v>
      </c>
    </row>
    <row r="914" spans="1:10" x14ac:dyDescent="0.35">
      <c r="A914" s="9" t="s">
        <v>465</v>
      </c>
      <c r="C914" s="19"/>
      <c r="D914" s="19"/>
      <c r="E914" s="19"/>
      <c r="F914" s="19"/>
      <c r="G914" s="19"/>
      <c r="H914" s="19"/>
      <c r="I914" s="19"/>
      <c r="J914" s="19"/>
    </row>
    <row r="915" spans="1:10" x14ac:dyDescent="0.35">
      <c r="A915" s="9" t="s">
        <v>469</v>
      </c>
    </row>
    <row r="916" spans="1:10" x14ac:dyDescent="0.35">
      <c r="A916" s="9" t="s">
        <v>463</v>
      </c>
      <c r="B916" s="18" t="s">
        <v>135</v>
      </c>
      <c r="C916" s="17">
        <v>19461.2516471694</v>
      </c>
      <c r="D916" s="17">
        <v>79087.278721026305</v>
      </c>
      <c r="E916" s="17">
        <v>98548.530368195701</v>
      </c>
      <c r="F916" s="17">
        <v>101591.49775884001</v>
      </c>
      <c r="G916" s="17">
        <v>0</v>
      </c>
      <c r="H916" s="17">
        <v>17656.568772633502</v>
      </c>
      <c r="I916" s="17">
        <v>17656.568772633502</v>
      </c>
      <c r="J916" s="17">
        <v>17656.568772633502</v>
      </c>
    </row>
    <row r="917" spans="1:10" x14ac:dyDescent="0.35">
      <c r="A917" s="9" t="s">
        <v>468</v>
      </c>
      <c r="C917" s="20">
        <v>2.2506043689732801E-4</v>
      </c>
      <c r="D917" s="20">
        <v>6.2592428728379097E-4</v>
      </c>
      <c r="E917" s="20">
        <v>4.6305174440436998E-4</v>
      </c>
      <c r="F917" s="20">
        <v>4.2903810634798702E-4</v>
      </c>
      <c r="G917" s="20">
        <v>0</v>
      </c>
      <c r="H917" s="20">
        <v>4.0998141450132098E-4</v>
      </c>
      <c r="I917" s="20">
        <v>2.33274035780514E-4</v>
      </c>
      <c r="J917" s="20">
        <v>2.1682650372794701E-4</v>
      </c>
    </row>
    <row r="918" spans="1:10" x14ac:dyDescent="0.35">
      <c r="A918" s="9" t="s">
        <v>465</v>
      </c>
      <c r="C918" s="19"/>
      <c r="D918" s="19"/>
      <c r="E918" s="19"/>
      <c r="F918" s="19"/>
      <c r="G918" s="19"/>
      <c r="H918" s="19"/>
      <c r="I918" s="19"/>
      <c r="J918" s="19"/>
    </row>
    <row r="919" spans="1:10" x14ac:dyDescent="0.35">
      <c r="A919" s="9" t="s">
        <v>469</v>
      </c>
    </row>
    <row r="920" spans="1:10" x14ac:dyDescent="0.35">
      <c r="A920" s="9" t="s">
        <v>463</v>
      </c>
      <c r="B920" s="18" t="s">
        <v>137</v>
      </c>
      <c r="C920" s="17">
        <v>200751.93434780001</v>
      </c>
      <c r="D920" s="17">
        <v>436543.69280395401</v>
      </c>
      <c r="E920" s="17">
        <v>637295.62715175399</v>
      </c>
      <c r="F920" s="17">
        <v>727653.70192592603</v>
      </c>
      <c r="G920" s="17">
        <v>105061.824555192</v>
      </c>
      <c r="H920" s="17">
        <v>87973.994465530006</v>
      </c>
      <c r="I920" s="17">
        <v>193035.819020722</v>
      </c>
      <c r="J920" s="17">
        <v>193035.819020722</v>
      </c>
    </row>
    <row r="921" spans="1:10" x14ac:dyDescent="0.35">
      <c r="A921" s="9" t="s">
        <v>468</v>
      </c>
      <c r="C921" s="20">
        <v>2.3216039169233599E-3</v>
      </c>
      <c r="D921" s="20">
        <v>3.4549589289876999E-3</v>
      </c>
      <c r="E921" s="20">
        <v>2.9944723757051E-3</v>
      </c>
      <c r="F921" s="20">
        <v>3.0730048600374799E-3</v>
      </c>
      <c r="G921" s="20">
        <v>3.2204348389738399E-3</v>
      </c>
      <c r="H921" s="20">
        <v>2.0427356614277099E-3</v>
      </c>
      <c r="I921" s="20">
        <v>2.5503394874180998E-3</v>
      </c>
      <c r="J921" s="20">
        <v>2.3705218307985602E-3</v>
      </c>
    </row>
    <row r="922" spans="1:10" x14ac:dyDescent="0.35">
      <c r="A922" s="9" t="s">
        <v>465</v>
      </c>
      <c r="C922" s="19"/>
      <c r="D922" s="19"/>
      <c r="E922" s="19"/>
      <c r="F922" s="19"/>
      <c r="G922" s="19"/>
      <c r="H922" s="19"/>
      <c r="I922" s="19"/>
      <c r="J922" s="19"/>
    </row>
    <row r="923" spans="1:10" x14ac:dyDescent="0.35">
      <c r="A923" s="9" t="s">
        <v>469</v>
      </c>
    </row>
    <row r="924" spans="1:10" x14ac:dyDescent="0.35">
      <c r="A924" s="9" t="s">
        <v>463</v>
      </c>
      <c r="B924" s="18" t="s">
        <v>138</v>
      </c>
      <c r="C924" s="17">
        <v>137612.737839051</v>
      </c>
      <c r="D924" s="17">
        <v>249996.362500205</v>
      </c>
      <c r="E924" s="17">
        <v>387609.10033925599</v>
      </c>
      <c r="F924" s="17">
        <v>401016.54844056797</v>
      </c>
      <c r="G924" s="17">
        <v>56526.094850665599</v>
      </c>
      <c r="H924" s="17">
        <v>58718.486517184298</v>
      </c>
      <c r="I924" s="17">
        <v>115244.58136785</v>
      </c>
      <c r="J924" s="17">
        <v>115244.58136785</v>
      </c>
    </row>
    <row r="925" spans="1:10" x14ac:dyDescent="0.35">
      <c r="A925" s="9" t="s">
        <v>468</v>
      </c>
      <c r="C925" s="20">
        <v>1.5914281086437201E-3</v>
      </c>
      <c r="D925" s="20">
        <v>1.9785583415184499E-3</v>
      </c>
      <c r="E925" s="20">
        <v>1.8212658208957399E-3</v>
      </c>
      <c r="F925" s="20">
        <v>1.69356082302839E-3</v>
      </c>
      <c r="G925" s="20">
        <v>1.73268078999136E-3</v>
      </c>
      <c r="H925" s="20">
        <v>1.3634295807804001E-3</v>
      </c>
      <c r="I925" s="20">
        <v>1.52258170563591E-3</v>
      </c>
      <c r="J925" s="20">
        <v>1.4152285176897801E-3</v>
      </c>
    </row>
    <row r="926" spans="1:10" x14ac:dyDescent="0.35">
      <c r="A926" s="9" t="s">
        <v>465</v>
      </c>
      <c r="C926" s="19"/>
      <c r="D926" s="19"/>
      <c r="E926" s="19"/>
      <c r="F926" s="19"/>
      <c r="G926" s="19"/>
      <c r="H926" s="19"/>
      <c r="I926" s="19"/>
      <c r="J926" s="19"/>
    </row>
    <row r="927" spans="1:10" x14ac:dyDescent="0.35">
      <c r="A927" s="9" t="s">
        <v>469</v>
      </c>
    </row>
    <row r="928" spans="1:10" x14ac:dyDescent="0.35">
      <c r="A928" s="9" t="s">
        <v>463</v>
      </c>
      <c r="B928" s="18" t="s">
        <v>145</v>
      </c>
      <c r="C928" s="17">
        <v>75718.216717371906</v>
      </c>
      <c r="D928" s="17">
        <v>147670.82754737101</v>
      </c>
      <c r="E928" s="17">
        <v>223389.04426474299</v>
      </c>
      <c r="F928" s="17">
        <v>232811.704655712</v>
      </c>
      <c r="G928" s="17">
        <v>0</v>
      </c>
      <c r="H928" s="17">
        <v>13716.440539487799</v>
      </c>
      <c r="I928" s="17">
        <v>13716.440539487799</v>
      </c>
      <c r="J928" s="17">
        <v>13716.440539487799</v>
      </c>
    </row>
    <row r="929" spans="1:10" x14ac:dyDescent="0.35">
      <c r="A929" s="9" t="s">
        <v>468</v>
      </c>
      <c r="C929" s="20">
        <v>8.7564639954578101E-4</v>
      </c>
      <c r="D929" s="20">
        <v>1.1687183954228299E-3</v>
      </c>
      <c r="E929" s="20">
        <v>1.0496421026385801E-3</v>
      </c>
      <c r="F929" s="20">
        <v>9.8320327098871106E-4</v>
      </c>
      <c r="G929" s="20">
        <v>0</v>
      </c>
      <c r="H929" s="20">
        <v>3.1849255462468301E-4</v>
      </c>
      <c r="I929" s="20">
        <v>1.81218077101654E-4</v>
      </c>
      <c r="J929" s="20">
        <v>1.68440872293321E-4</v>
      </c>
    </row>
    <row r="930" spans="1:10" x14ac:dyDescent="0.35">
      <c r="A930" s="9" t="s">
        <v>465</v>
      </c>
      <c r="C930" s="19"/>
      <c r="D930" s="19"/>
      <c r="E930" s="19"/>
      <c r="F930" s="19"/>
      <c r="G930" s="19"/>
      <c r="H930" s="19"/>
      <c r="I930" s="19"/>
      <c r="J930" s="19"/>
    </row>
    <row r="931" spans="1:10" x14ac:dyDescent="0.35">
      <c r="A931" s="9" t="s">
        <v>469</v>
      </c>
    </row>
    <row r="932" spans="1:10" x14ac:dyDescent="0.35">
      <c r="A932" s="9" t="s">
        <v>463</v>
      </c>
      <c r="B932" s="18" t="s">
        <v>150</v>
      </c>
      <c r="C932" s="17">
        <v>219446.240222975</v>
      </c>
      <c r="D932" s="17">
        <v>636016.27309940197</v>
      </c>
      <c r="E932" s="17">
        <v>855462.513322377</v>
      </c>
      <c r="F932" s="17">
        <v>996546.42598426098</v>
      </c>
      <c r="G932" s="17">
        <v>138822.96101893901</v>
      </c>
      <c r="H932" s="17">
        <v>417558.81136875</v>
      </c>
      <c r="I932" s="17">
        <v>556381.77238768898</v>
      </c>
      <c r="J932" s="17">
        <v>577481.58060677303</v>
      </c>
    </row>
    <row r="933" spans="1:10" x14ac:dyDescent="0.35">
      <c r="A933" s="9" t="s">
        <v>468</v>
      </c>
      <c r="C933" s="20">
        <v>2.5377949782198202E-3</v>
      </c>
      <c r="D933" s="20">
        <v>5.0336544495972997E-3</v>
      </c>
      <c r="E933" s="20">
        <v>4.0195770305907399E-3</v>
      </c>
      <c r="F933" s="20">
        <v>4.2085843886964297E-3</v>
      </c>
      <c r="G933" s="20">
        <v>4.2553068348821499E-3</v>
      </c>
      <c r="H933" s="20">
        <v>9.6956183461752599E-3</v>
      </c>
      <c r="I933" s="20">
        <v>7.3507725737039101E-3</v>
      </c>
      <c r="J933" s="20">
        <v>7.0915993759969598E-3</v>
      </c>
    </row>
    <row r="934" spans="1:10" x14ac:dyDescent="0.35">
      <c r="A934" s="9" t="s">
        <v>465</v>
      </c>
      <c r="C934" s="19"/>
      <c r="D934" s="19"/>
      <c r="E934" s="19"/>
      <c r="F934" s="19"/>
      <c r="G934" s="19"/>
      <c r="H934" s="19"/>
      <c r="I934" s="19"/>
      <c r="J934" s="19"/>
    </row>
    <row r="935" spans="1:10" x14ac:dyDescent="0.35">
      <c r="A935" s="9" t="s">
        <v>469</v>
      </c>
    </row>
    <row r="936" spans="1:10" x14ac:dyDescent="0.35">
      <c r="A936" s="9" t="s">
        <v>463</v>
      </c>
      <c r="B936" s="18" t="s">
        <v>494</v>
      </c>
      <c r="C936" s="17">
        <v>0</v>
      </c>
      <c r="D936" s="17">
        <v>0</v>
      </c>
      <c r="E936" s="17">
        <v>0</v>
      </c>
      <c r="F936" s="17">
        <v>0</v>
      </c>
      <c r="G936" s="17">
        <v>0</v>
      </c>
      <c r="H936" s="17">
        <v>0</v>
      </c>
      <c r="I936" s="17">
        <v>0</v>
      </c>
      <c r="J936" s="17">
        <v>0</v>
      </c>
    </row>
    <row r="937" spans="1:10" x14ac:dyDescent="0.35">
      <c r="A937" s="9" t="s">
        <v>468</v>
      </c>
      <c r="C937" s="20">
        <v>0</v>
      </c>
      <c r="D937" s="20">
        <v>0</v>
      </c>
      <c r="E937" s="20">
        <v>0</v>
      </c>
      <c r="F937" s="20">
        <v>0</v>
      </c>
      <c r="G937" s="20">
        <v>0</v>
      </c>
      <c r="H937" s="20">
        <v>0</v>
      </c>
      <c r="I937" s="20">
        <v>0</v>
      </c>
      <c r="J937" s="20">
        <v>0</v>
      </c>
    </row>
    <row r="938" spans="1:10" x14ac:dyDescent="0.35">
      <c r="A938" s="9" t="s">
        <v>465</v>
      </c>
      <c r="C938" s="19"/>
      <c r="D938" s="19"/>
      <c r="E938" s="19"/>
      <c r="F938" s="19"/>
      <c r="G938" s="19"/>
      <c r="H938" s="19"/>
      <c r="I938" s="19"/>
      <c r="J938" s="19"/>
    </row>
    <row r="939" spans="1:10" x14ac:dyDescent="0.35">
      <c r="A939" s="9" t="s">
        <v>469</v>
      </c>
    </row>
    <row r="940" spans="1:10" x14ac:dyDescent="0.35">
      <c r="A940" s="9" t="s">
        <v>463</v>
      </c>
      <c r="B940" s="18" t="s">
        <v>164</v>
      </c>
      <c r="C940" s="17">
        <v>31235.6509747776</v>
      </c>
      <c r="D940" s="17">
        <v>136637.134924788</v>
      </c>
      <c r="E940" s="17">
        <v>167872.785899565</v>
      </c>
      <c r="F940" s="17">
        <v>167872.785899565</v>
      </c>
      <c r="G940" s="17">
        <v>3259.0121974347899</v>
      </c>
      <c r="H940" s="17">
        <v>42968.9280122079</v>
      </c>
      <c r="I940" s="17">
        <v>46227.9402096427</v>
      </c>
      <c r="J940" s="17">
        <v>46227.9402096427</v>
      </c>
    </row>
    <row r="941" spans="1:10" x14ac:dyDescent="0.35">
      <c r="A941" s="9" t="s">
        <v>468</v>
      </c>
      <c r="C941" s="20">
        <v>3.6122595723067901E-4</v>
      </c>
      <c r="D941" s="20">
        <v>1.0813939065469401E-3</v>
      </c>
      <c r="E941" s="20">
        <v>7.8878686529760698E-4</v>
      </c>
      <c r="F941" s="20">
        <v>7.08955215333889E-4</v>
      </c>
      <c r="G941" s="20">
        <v>9.9897717041322906E-5</v>
      </c>
      <c r="H941" s="20">
        <v>9.977285005314709E-4</v>
      </c>
      <c r="I941" s="20">
        <v>6.1075163115711104E-4</v>
      </c>
      <c r="J941" s="20">
        <v>5.6768915746172998E-4</v>
      </c>
    </row>
    <row r="942" spans="1:10" x14ac:dyDescent="0.35">
      <c r="A942" s="9" t="s">
        <v>465</v>
      </c>
      <c r="C942" s="19"/>
      <c r="D942" s="19"/>
      <c r="E942" s="19"/>
      <c r="F942" s="19"/>
      <c r="G942" s="19"/>
      <c r="H942" s="19"/>
      <c r="I942" s="19"/>
      <c r="J942" s="19"/>
    </row>
    <row r="943" spans="1:10" x14ac:dyDescent="0.35">
      <c r="A943" s="9" t="s">
        <v>469</v>
      </c>
    </row>
    <row r="944" spans="1:10" x14ac:dyDescent="0.35">
      <c r="A944" s="9" t="s">
        <v>463</v>
      </c>
      <c r="B944" s="18" t="s">
        <v>170</v>
      </c>
      <c r="C944" s="17">
        <v>247693.28945055301</v>
      </c>
      <c r="D944" s="17">
        <v>206691.696175188</v>
      </c>
      <c r="E944" s="17">
        <v>454384.98562574101</v>
      </c>
      <c r="F944" s="17">
        <v>479414.39440089097</v>
      </c>
      <c r="G944" s="17">
        <v>7160.2356311378799</v>
      </c>
      <c r="H944" s="17">
        <v>12304.9932409964</v>
      </c>
      <c r="I944" s="17">
        <v>19465.228872134201</v>
      </c>
      <c r="J944" s="17">
        <v>26613.689684995301</v>
      </c>
    </row>
    <row r="945" spans="1:10" x14ac:dyDescent="0.35">
      <c r="A945" s="9" t="s">
        <v>468</v>
      </c>
      <c r="C945" s="20">
        <v>2.8644591288857798E-3</v>
      </c>
      <c r="D945" s="20">
        <v>1.63583011968696E-3</v>
      </c>
      <c r="E945" s="20">
        <v>2.1350268688842601E-3</v>
      </c>
      <c r="F945" s="20">
        <v>2.0246482084356099E-3</v>
      </c>
      <c r="G945" s="20">
        <v>2.1948098064549301E-4</v>
      </c>
      <c r="H945" s="20">
        <v>2.85719077094526E-4</v>
      </c>
      <c r="I945" s="20">
        <v>2.5716958684701799E-4</v>
      </c>
      <c r="J945" s="20">
        <v>3.26821896145644E-4</v>
      </c>
    </row>
    <row r="946" spans="1:10" x14ac:dyDescent="0.35">
      <c r="A946" s="9" t="s">
        <v>465</v>
      </c>
      <c r="C946" s="19"/>
      <c r="D946" s="19"/>
      <c r="E946" s="19"/>
      <c r="F946" s="19"/>
      <c r="G946" s="19"/>
      <c r="H946" s="19"/>
      <c r="I946" s="19"/>
      <c r="J946" s="19"/>
    </row>
    <row r="947" spans="1:10" x14ac:dyDescent="0.35">
      <c r="A947" s="9" t="s">
        <v>469</v>
      </c>
    </row>
    <row r="948" spans="1:10" x14ac:dyDescent="0.35">
      <c r="A948" s="9" t="s">
        <v>463</v>
      </c>
      <c r="B948" s="18" t="s">
        <v>175</v>
      </c>
      <c r="C948" s="17">
        <v>209786.325034913</v>
      </c>
      <c r="D948" s="17">
        <v>87232.331076829505</v>
      </c>
      <c r="E948" s="17">
        <v>297018.65611174301</v>
      </c>
      <c r="F948" s="17">
        <v>327913.770150155</v>
      </c>
      <c r="G948" s="17">
        <v>37940.381906232702</v>
      </c>
      <c r="H948" s="17">
        <v>0</v>
      </c>
      <c r="I948" s="17">
        <v>37940.381906232702</v>
      </c>
      <c r="J948" s="17">
        <v>37940.381906232702</v>
      </c>
    </row>
    <row r="949" spans="1:10" x14ac:dyDescent="0.35">
      <c r="A949" s="9" t="s">
        <v>468</v>
      </c>
      <c r="C949" s="20">
        <v>2.4260824957941401E-3</v>
      </c>
      <c r="D949" s="20">
        <v>6.9038707033994805E-4</v>
      </c>
      <c r="E949" s="20">
        <v>1.39560687835047E-3</v>
      </c>
      <c r="F949" s="20">
        <v>1.3848354054649199E-3</v>
      </c>
      <c r="G949" s="20">
        <v>1.1629774012787801E-3</v>
      </c>
      <c r="H949" s="20">
        <v>0</v>
      </c>
      <c r="I949" s="20">
        <v>5.0125854690626895E-4</v>
      </c>
      <c r="J949" s="20">
        <v>4.6591613946997401E-4</v>
      </c>
    </row>
    <row r="950" spans="1:10" x14ac:dyDescent="0.35">
      <c r="A950" s="9" t="s">
        <v>465</v>
      </c>
      <c r="C950" s="19"/>
      <c r="D950" s="19"/>
      <c r="E950" s="19"/>
      <c r="F950" s="19"/>
      <c r="G950" s="19"/>
      <c r="H950" s="19"/>
      <c r="I950" s="19"/>
      <c r="J950" s="19"/>
    </row>
    <row r="951" spans="1:10" x14ac:dyDescent="0.35">
      <c r="A951" s="9" t="s">
        <v>469</v>
      </c>
    </row>
    <row r="952" spans="1:10" x14ac:dyDescent="0.35">
      <c r="A952" s="9" t="s">
        <v>463</v>
      </c>
      <c r="B952" s="18" t="s">
        <v>181</v>
      </c>
      <c r="C952" s="17">
        <v>29129.228994754401</v>
      </c>
      <c r="D952" s="17">
        <v>116905.635103227</v>
      </c>
      <c r="E952" s="17">
        <v>146034.864097982</v>
      </c>
      <c r="F952" s="17">
        <v>146034.864097982</v>
      </c>
      <c r="G952" s="17">
        <v>0</v>
      </c>
      <c r="H952" s="17">
        <v>32853.910922856499</v>
      </c>
      <c r="I952" s="17">
        <v>32853.910922856499</v>
      </c>
      <c r="J952" s="17">
        <v>32853.910922856499</v>
      </c>
    </row>
    <row r="953" spans="1:10" x14ac:dyDescent="0.35">
      <c r="A953" s="9" t="s">
        <v>468</v>
      </c>
      <c r="C953" s="20">
        <v>3.3686615449501602E-4</v>
      </c>
      <c r="D953" s="20">
        <v>9.2523194013997996E-4</v>
      </c>
      <c r="E953" s="20">
        <v>6.8617663106469804E-4</v>
      </c>
      <c r="F953" s="20">
        <v>6.1672997185369203E-4</v>
      </c>
      <c r="G953" s="20">
        <v>0</v>
      </c>
      <c r="H953" s="20">
        <v>7.6286015960982804E-4</v>
      </c>
      <c r="I953" s="20">
        <v>4.3405740327230803E-4</v>
      </c>
      <c r="J953" s="20">
        <v>4.0345316980462703E-4</v>
      </c>
    </row>
    <row r="954" spans="1:10" x14ac:dyDescent="0.35">
      <c r="A954" s="9" t="s">
        <v>465</v>
      </c>
      <c r="C954" s="19"/>
      <c r="D954" s="19"/>
      <c r="E954" s="19"/>
      <c r="F954" s="19"/>
      <c r="G954" s="19"/>
      <c r="H954" s="19"/>
      <c r="I954" s="19"/>
      <c r="J954" s="19"/>
    </row>
    <row r="955" spans="1:10" x14ac:dyDescent="0.35">
      <c r="A955" s="9" t="s">
        <v>469</v>
      </c>
    </row>
    <row r="956" spans="1:10" x14ac:dyDescent="0.35">
      <c r="A956" s="9" t="s">
        <v>463</v>
      </c>
      <c r="B956" s="18" t="s">
        <v>183</v>
      </c>
      <c r="C956" s="17">
        <v>302860.80970770901</v>
      </c>
      <c r="D956" s="17">
        <v>401710.52520479</v>
      </c>
      <c r="E956" s="17">
        <v>704571.33491249895</v>
      </c>
      <c r="F956" s="17">
        <v>866700.54617964698</v>
      </c>
      <c r="G956" s="17">
        <v>10967.4253297959</v>
      </c>
      <c r="H956" s="17">
        <v>66022.750332420896</v>
      </c>
      <c r="I956" s="17">
        <v>76990.175662216803</v>
      </c>
      <c r="J956" s="17">
        <v>87952.971864998093</v>
      </c>
    </row>
    <row r="957" spans="1:10" x14ac:dyDescent="0.35">
      <c r="A957" s="9" t="s">
        <v>468</v>
      </c>
      <c r="C957" s="20">
        <v>3.5024461626449199E-3</v>
      </c>
      <c r="D957" s="20">
        <v>3.1792771005579798E-3</v>
      </c>
      <c r="E957" s="20">
        <v>3.3105819485040101E-3</v>
      </c>
      <c r="F957" s="20">
        <v>3.6602232402004899E-3</v>
      </c>
      <c r="G957" s="20">
        <v>3.3618185078600302E-4</v>
      </c>
      <c r="H957" s="20">
        <v>1.5330328853308799E-3</v>
      </c>
      <c r="I957" s="20">
        <v>1.0171743572291599E-3</v>
      </c>
      <c r="J957" s="20">
        <v>1.0800816187756801E-3</v>
      </c>
    </row>
    <row r="958" spans="1:10" x14ac:dyDescent="0.35">
      <c r="A958" s="9" t="s">
        <v>465</v>
      </c>
      <c r="C958" s="19"/>
      <c r="D958" s="19"/>
      <c r="E958" s="19"/>
      <c r="F958" s="19"/>
      <c r="G958" s="19"/>
      <c r="H958" s="19"/>
      <c r="I958" s="19"/>
      <c r="J958" s="19"/>
    </row>
    <row r="959" spans="1:10" x14ac:dyDescent="0.35">
      <c r="A959" s="9" t="s">
        <v>469</v>
      </c>
    </row>
    <row r="960" spans="1:10" x14ac:dyDescent="0.35">
      <c r="A960" s="9" t="s">
        <v>463</v>
      </c>
      <c r="B960" s="18" t="s">
        <v>184</v>
      </c>
      <c r="C960" s="17">
        <v>73574.948515787401</v>
      </c>
      <c r="D960" s="17">
        <v>131039.39340102801</v>
      </c>
      <c r="E960" s="17">
        <v>204614.341916815</v>
      </c>
      <c r="F960" s="17">
        <v>272760.45567628997</v>
      </c>
      <c r="G960" s="17">
        <v>28585.100358330699</v>
      </c>
      <c r="H960" s="17">
        <v>7833.3713713063098</v>
      </c>
      <c r="I960" s="17">
        <v>36418.471729637</v>
      </c>
      <c r="J960" s="17">
        <v>72881.558235983801</v>
      </c>
    </row>
    <row r="961" spans="1:10" x14ac:dyDescent="0.35">
      <c r="A961" s="9" t="s">
        <v>468</v>
      </c>
      <c r="C961" s="20">
        <v>8.5086048718094603E-4</v>
      </c>
      <c r="D961" s="20">
        <v>1.03709142920393E-3</v>
      </c>
      <c r="E961" s="20">
        <v>9.6142507250733295E-4</v>
      </c>
      <c r="F961" s="20">
        <v>1.1519136145405099E-3</v>
      </c>
      <c r="G961" s="20">
        <v>8.7621220609177398E-4</v>
      </c>
      <c r="H961" s="20">
        <v>1.8188905876774801E-4</v>
      </c>
      <c r="I961" s="20">
        <v>4.8115146191361801E-4</v>
      </c>
      <c r="J961" s="20">
        <v>8.9500138232101901E-4</v>
      </c>
    </row>
    <row r="962" spans="1:10" x14ac:dyDescent="0.35">
      <c r="A962" s="9" t="s">
        <v>465</v>
      </c>
      <c r="C962" s="19"/>
      <c r="D962" s="19"/>
      <c r="E962" s="19"/>
      <c r="F962" s="19"/>
      <c r="G962" s="19"/>
      <c r="H962" s="19"/>
      <c r="I962" s="19"/>
      <c r="J962" s="19"/>
    </row>
    <row r="963" spans="1:10" x14ac:dyDescent="0.35">
      <c r="A963" s="9" t="s">
        <v>469</v>
      </c>
    </row>
    <row r="964" spans="1:10" x14ac:dyDescent="0.35">
      <c r="A964" s="9" t="s">
        <v>463</v>
      </c>
      <c r="B964" s="18" t="s">
        <v>185</v>
      </c>
      <c r="C964" s="17">
        <v>920880.59086882905</v>
      </c>
      <c r="D964" s="17">
        <v>629719.69244073296</v>
      </c>
      <c r="E964" s="17">
        <v>1550600.28330956</v>
      </c>
      <c r="F964" s="17">
        <v>1618077.06726546</v>
      </c>
      <c r="G964" s="17">
        <v>494850.46353649098</v>
      </c>
      <c r="H964" s="17">
        <v>262036.64955770399</v>
      </c>
      <c r="I964" s="17">
        <v>756887.11309419503</v>
      </c>
      <c r="J964" s="17">
        <v>762563.14906848001</v>
      </c>
    </row>
    <row r="965" spans="1:10" x14ac:dyDescent="0.35">
      <c r="A965" s="9" t="s">
        <v>468</v>
      </c>
      <c r="C965" s="20">
        <v>1.0649561080073301E-2</v>
      </c>
      <c r="D965" s="20">
        <v>4.9838211157813301E-3</v>
      </c>
      <c r="E965" s="20">
        <v>7.2858333186480899E-3</v>
      </c>
      <c r="F965" s="20">
        <v>6.8334135845956696E-3</v>
      </c>
      <c r="G965" s="20">
        <v>1.5168532239016E-2</v>
      </c>
      <c r="H965" s="20">
        <v>6.0844299716581399E-3</v>
      </c>
      <c r="I965" s="20">
        <v>9.9997974564233708E-3</v>
      </c>
      <c r="J965" s="20">
        <v>9.3644412803785305E-3</v>
      </c>
    </row>
    <row r="966" spans="1:10" x14ac:dyDescent="0.35">
      <c r="A966" s="9" t="s">
        <v>465</v>
      </c>
      <c r="C966" s="19"/>
      <c r="D966" s="19"/>
      <c r="E966" s="19"/>
      <c r="F966" s="19"/>
      <c r="G966" s="19"/>
      <c r="H966" s="19"/>
      <c r="I966" s="19"/>
      <c r="J966" s="19"/>
    </row>
    <row r="967" spans="1:10" x14ac:dyDescent="0.35">
      <c r="A967" s="9" t="s">
        <v>469</v>
      </c>
    </row>
    <row r="968" spans="1:10" x14ac:dyDescent="0.35">
      <c r="A968" s="9" t="s">
        <v>463</v>
      </c>
      <c r="B968" s="18" t="s">
        <v>209</v>
      </c>
      <c r="C968" s="17">
        <v>331632.76498089801</v>
      </c>
      <c r="D968" s="17">
        <v>526945.48181520205</v>
      </c>
      <c r="E968" s="17">
        <v>858578.24679610005</v>
      </c>
      <c r="F968" s="17">
        <v>994885.81225283095</v>
      </c>
      <c r="G968" s="17">
        <v>88514.6249352226</v>
      </c>
      <c r="H968" s="17">
        <v>119394.019477016</v>
      </c>
      <c r="I968" s="17">
        <v>207908.64441223899</v>
      </c>
      <c r="J968" s="17">
        <v>224170.17024970899</v>
      </c>
    </row>
    <row r="969" spans="1:10" x14ac:dyDescent="0.35">
      <c r="A969" s="9" t="s">
        <v>468</v>
      </c>
      <c r="C969" s="20">
        <v>3.83518061064308E-3</v>
      </c>
      <c r="D969" s="20">
        <v>4.17043019403961E-3</v>
      </c>
      <c r="E969" s="20">
        <v>4.0342169832588998E-3</v>
      </c>
      <c r="F969" s="20">
        <v>4.2015713355726403E-3</v>
      </c>
      <c r="G969" s="20">
        <v>2.7132175088996802E-3</v>
      </c>
      <c r="H969" s="20">
        <v>2.7723013241425201E-3</v>
      </c>
      <c r="I969" s="20">
        <v>2.74683542313554E-3</v>
      </c>
      <c r="J969" s="20">
        <v>2.75285843366572E-3</v>
      </c>
    </row>
    <row r="970" spans="1:10" x14ac:dyDescent="0.35">
      <c r="A970" s="9" t="s">
        <v>465</v>
      </c>
      <c r="C970" s="19"/>
      <c r="D970" s="19"/>
      <c r="E970" s="19"/>
      <c r="F970" s="19"/>
      <c r="G970" s="19"/>
      <c r="H970" s="19"/>
      <c r="I970" s="19"/>
      <c r="J970" s="19"/>
    </row>
    <row r="971" spans="1:10" x14ac:dyDescent="0.35">
      <c r="A971" s="9" t="s">
        <v>469</v>
      </c>
    </row>
    <row r="972" spans="1:10" x14ac:dyDescent="0.35">
      <c r="A972" s="9" t="s">
        <v>463</v>
      </c>
      <c r="B972" s="18" t="s">
        <v>495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  <c r="J972" s="17">
        <v>0</v>
      </c>
    </row>
    <row r="973" spans="1:10" x14ac:dyDescent="0.35">
      <c r="A973" s="9" t="s">
        <v>468</v>
      </c>
      <c r="C973" s="20">
        <v>0</v>
      </c>
      <c r="D973" s="20">
        <v>0</v>
      </c>
      <c r="E973" s="20">
        <v>0</v>
      </c>
      <c r="F973" s="20">
        <v>0</v>
      </c>
      <c r="G973" s="20">
        <v>0</v>
      </c>
      <c r="H973" s="20">
        <v>0</v>
      </c>
      <c r="I973" s="20">
        <v>0</v>
      </c>
      <c r="J973" s="20">
        <v>0</v>
      </c>
    </row>
    <row r="974" spans="1:10" x14ac:dyDescent="0.35">
      <c r="A974" s="9" t="s">
        <v>465</v>
      </c>
      <c r="C974" s="19"/>
      <c r="D974" s="19"/>
      <c r="E974" s="19"/>
      <c r="F974" s="19"/>
      <c r="G974" s="19"/>
      <c r="H974" s="19"/>
      <c r="I974" s="19"/>
      <c r="J974" s="19"/>
    </row>
    <row r="975" spans="1:10" x14ac:dyDescent="0.35">
      <c r="A975" s="9" t="s">
        <v>469</v>
      </c>
    </row>
    <row r="976" spans="1:10" x14ac:dyDescent="0.35">
      <c r="A976" s="9" t="s">
        <v>463</v>
      </c>
      <c r="B976" s="18" t="s">
        <v>214</v>
      </c>
      <c r="C976" s="17">
        <v>279723.68435713201</v>
      </c>
      <c r="D976" s="17">
        <v>279135.83226269</v>
      </c>
      <c r="E976" s="17">
        <v>558859.51661982201</v>
      </c>
      <c r="F976" s="17">
        <v>671840.89786549797</v>
      </c>
      <c r="G976" s="17">
        <v>82976.297238343395</v>
      </c>
      <c r="H976" s="17">
        <v>48816.844454626204</v>
      </c>
      <c r="I976" s="17">
        <v>131793.14169297001</v>
      </c>
      <c r="J976" s="17">
        <v>131793.14169297001</v>
      </c>
    </row>
    <row r="977" spans="1:10" x14ac:dyDescent="0.35">
      <c r="A977" s="9" t="s">
        <v>468</v>
      </c>
      <c r="C977" s="20">
        <v>3.23487593466801E-3</v>
      </c>
      <c r="D977" s="20">
        <v>2.20917826090204E-3</v>
      </c>
      <c r="E977" s="20">
        <v>2.6259232185496602E-3</v>
      </c>
      <c r="F977" s="20">
        <v>2.83729793286037E-3</v>
      </c>
      <c r="G977" s="20">
        <v>2.5434524820671799E-3</v>
      </c>
      <c r="H977" s="20">
        <v>1.13351575828362E-3</v>
      </c>
      <c r="I977" s="20">
        <v>1.74121701938845E-3</v>
      </c>
      <c r="J977" s="20">
        <v>1.6184484367596801E-3</v>
      </c>
    </row>
    <row r="978" spans="1:10" x14ac:dyDescent="0.35">
      <c r="A978" s="9" t="s">
        <v>465</v>
      </c>
      <c r="C978" s="19"/>
      <c r="D978" s="19"/>
      <c r="E978" s="19"/>
      <c r="F978" s="19"/>
      <c r="G978" s="19"/>
      <c r="H978" s="19"/>
      <c r="I978" s="19"/>
      <c r="J978" s="19"/>
    </row>
    <row r="979" spans="1:10" x14ac:dyDescent="0.35">
      <c r="A979" s="9" t="s">
        <v>469</v>
      </c>
    </row>
    <row r="980" spans="1:10" x14ac:dyDescent="0.35">
      <c r="A980" s="9" t="s">
        <v>463</v>
      </c>
      <c r="B980" s="18" t="s">
        <v>217</v>
      </c>
      <c r="C980" s="17">
        <v>333739.423102598</v>
      </c>
      <c r="D980" s="17">
        <v>335277.90230505</v>
      </c>
      <c r="E980" s="17">
        <v>669017.32540764799</v>
      </c>
      <c r="F980" s="17">
        <v>759074.30538518995</v>
      </c>
      <c r="G980" s="17">
        <v>94229.458798023101</v>
      </c>
      <c r="H980" s="17">
        <v>38731.515820009401</v>
      </c>
      <c r="I980" s="17">
        <v>132960.97461803199</v>
      </c>
      <c r="J980" s="17">
        <v>185916.153549423</v>
      </c>
    </row>
    <row r="981" spans="1:10" x14ac:dyDescent="0.35">
      <c r="A981" s="9" t="s">
        <v>468</v>
      </c>
      <c r="C981" s="20">
        <v>3.85954314424878E-3</v>
      </c>
      <c r="D981" s="20">
        <v>2.6535061698424499E-3</v>
      </c>
      <c r="E981" s="20">
        <v>3.14352368735816E-3</v>
      </c>
      <c r="F981" s="20">
        <v>3.2056993916258899E-3</v>
      </c>
      <c r="G981" s="20">
        <v>2.8883929367835002E-3</v>
      </c>
      <c r="H981" s="20">
        <v>8.9933677636616801E-4</v>
      </c>
      <c r="I981" s="20">
        <v>1.7566461269945099E-3</v>
      </c>
      <c r="J981" s="20">
        <v>2.2830907907288199E-3</v>
      </c>
    </row>
    <row r="982" spans="1:10" x14ac:dyDescent="0.35">
      <c r="A982" s="9" t="s">
        <v>465</v>
      </c>
      <c r="C982" s="19"/>
      <c r="D982" s="19"/>
      <c r="E982" s="19"/>
      <c r="F982" s="19"/>
      <c r="G982" s="19"/>
      <c r="H982" s="19"/>
      <c r="I982" s="19"/>
      <c r="J982" s="19"/>
    </row>
    <row r="983" spans="1:10" x14ac:dyDescent="0.35">
      <c r="A983" s="9" t="s">
        <v>469</v>
      </c>
    </row>
    <row r="984" spans="1:10" x14ac:dyDescent="0.35">
      <c r="A984" s="9" t="s">
        <v>463</v>
      </c>
      <c r="B984" s="18" t="s">
        <v>221</v>
      </c>
      <c r="C984" s="17">
        <v>0</v>
      </c>
      <c r="D984" s="17">
        <v>89405.973788606003</v>
      </c>
      <c r="E984" s="17">
        <v>89405.973788606003</v>
      </c>
      <c r="F984" s="17">
        <v>89405.973788606003</v>
      </c>
      <c r="G984" s="17">
        <v>0</v>
      </c>
      <c r="H984" s="17">
        <v>0</v>
      </c>
      <c r="I984" s="17">
        <v>0</v>
      </c>
      <c r="J984" s="17">
        <v>0</v>
      </c>
    </row>
    <row r="985" spans="1:10" x14ac:dyDescent="0.35">
      <c r="A985" s="9" t="s">
        <v>468</v>
      </c>
      <c r="C985" s="20">
        <v>0</v>
      </c>
      <c r="D985" s="20">
        <v>7.07590036318553E-4</v>
      </c>
      <c r="E985" s="20">
        <v>4.2009345008300799E-4</v>
      </c>
      <c r="F985" s="20">
        <v>3.7757657418849901E-4</v>
      </c>
      <c r="G985" s="20">
        <v>0</v>
      </c>
      <c r="H985" s="20">
        <v>0</v>
      </c>
      <c r="I985" s="20">
        <v>0</v>
      </c>
      <c r="J985" s="20">
        <v>0</v>
      </c>
    </row>
    <row r="986" spans="1:10" x14ac:dyDescent="0.35">
      <c r="A986" s="9" t="s">
        <v>465</v>
      </c>
      <c r="C986" s="19"/>
      <c r="D986" s="19"/>
      <c r="E986" s="19"/>
      <c r="F986" s="19"/>
      <c r="G986" s="19"/>
      <c r="H986" s="19"/>
      <c r="I986" s="19"/>
      <c r="J986" s="19"/>
    </row>
    <row r="987" spans="1:10" x14ac:dyDescent="0.35">
      <c r="A987" s="9" t="s">
        <v>469</v>
      </c>
    </row>
    <row r="988" spans="1:10" x14ac:dyDescent="0.35">
      <c r="A988" s="9" t="s">
        <v>463</v>
      </c>
      <c r="B988" s="18" t="s">
        <v>228</v>
      </c>
      <c r="C988" s="17">
        <v>75631.030368190797</v>
      </c>
      <c r="D988" s="17">
        <v>453212.80420417298</v>
      </c>
      <c r="E988" s="17">
        <v>528843.83457236295</v>
      </c>
      <c r="F988" s="17">
        <v>561599.42227612098</v>
      </c>
      <c r="G988" s="17">
        <v>32070.459431041902</v>
      </c>
      <c r="H988" s="17">
        <v>307872.52748886001</v>
      </c>
      <c r="I988" s="17">
        <v>339942.98691990197</v>
      </c>
      <c r="J988" s="17">
        <v>350332.07674165198</v>
      </c>
    </row>
    <row r="989" spans="1:10" x14ac:dyDescent="0.35">
      <c r="A989" s="9" t="s">
        <v>468</v>
      </c>
      <c r="C989" s="20">
        <v>8.7463812946151698E-4</v>
      </c>
      <c r="D989" s="20">
        <v>3.5868840861250501E-3</v>
      </c>
      <c r="E989" s="20">
        <v>2.4848879958057602E-3</v>
      </c>
      <c r="F989" s="20">
        <v>2.3717295046819498E-3</v>
      </c>
      <c r="G989" s="20">
        <v>9.8304807946075594E-4</v>
      </c>
      <c r="H989" s="20">
        <v>7.1487283815650201E-3</v>
      </c>
      <c r="I989" s="20">
        <v>4.4912391255200902E-3</v>
      </c>
      <c r="J989" s="20">
        <v>4.3021540777151502E-3</v>
      </c>
    </row>
    <row r="990" spans="1:10" x14ac:dyDescent="0.35">
      <c r="A990" s="9" t="s">
        <v>465</v>
      </c>
      <c r="C990" s="19"/>
      <c r="D990" s="19"/>
      <c r="E990" s="19"/>
      <c r="F990" s="19"/>
      <c r="G990" s="19"/>
      <c r="H990" s="19"/>
      <c r="I990" s="19"/>
      <c r="J990" s="19"/>
    </row>
    <row r="991" spans="1:10" x14ac:dyDescent="0.35">
      <c r="A991" s="9" t="s">
        <v>469</v>
      </c>
    </row>
    <row r="992" spans="1:10" x14ac:dyDescent="0.35">
      <c r="A992" s="9" t="s">
        <v>463</v>
      </c>
      <c r="B992" s="18" t="s">
        <v>231</v>
      </c>
      <c r="C992" s="17">
        <v>188540.83379965101</v>
      </c>
      <c r="D992" s="17">
        <v>161386.949952864</v>
      </c>
      <c r="E992" s="17">
        <v>349927.78375251498</v>
      </c>
      <c r="F992" s="17">
        <v>366471.240874462</v>
      </c>
      <c r="G992" s="17">
        <v>54787.723355991802</v>
      </c>
      <c r="H992" s="17">
        <v>26564.2372793963</v>
      </c>
      <c r="I992" s="17">
        <v>81351.960635388095</v>
      </c>
      <c r="J992" s="17">
        <v>97895.417757335104</v>
      </c>
    </row>
    <row r="993" spans="1:10" x14ac:dyDescent="0.35">
      <c r="A993" s="9" t="s">
        <v>468</v>
      </c>
      <c r="C993" s="20">
        <v>2.1803881475479401E-3</v>
      </c>
      <c r="D993" s="20">
        <v>1.27727256848066E-3</v>
      </c>
      <c r="E993" s="20">
        <v>1.6442119438693399E-3</v>
      </c>
      <c r="F993" s="20">
        <v>1.5476701366192299E-3</v>
      </c>
      <c r="G993" s="20">
        <v>1.67939490667238E-3</v>
      </c>
      <c r="H993" s="20">
        <v>6.1681540253934902E-4</v>
      </c>
      <c r="I993" s="20">
        <v>1.0748011360784901E-3</v>
      </c>
      <c r="J993" s="20">
        <v>1.20217701619406E-3</v>
      </c>
    </row>
    <row r="994" spans="1:10" x14ac:dyDescent="0.35">
      <c r="A994" s="9" t="s">
        <v>465</v>
      </c>
      <c r="C994" s="19"/>
      <c r="D994" s="19"/>
      <c r="E994" s="19"/>
      <c r="F994" s="19"/>
      <c r="G994" s="19"/>
      <c r="H994" s="19"/>
      <c r="I994" s="19"/>
      <c r="J994" s="19"/>
    </row>
    <row r="995" spans="1:10" x14ac:dyDescent="0.35">
      <c r="A995" s="9" t="s">
        <v>469</v>
      </c>
    </row>
    <row r="996" spans="1:10" x14ac:dyDescent="0.35">
      <c r="A996" s="9" t="s">
        <v>463</v>
      </c>
      <c r="B996" s="18" t="s">
        <v>233</v>
      </c>
      <c r="C996" s="17">
        <v>23027.344923409299</v>
      </c>
      <c r="D996" s="17">
        <v>25081.275287373999</v>
      </c>
      <c r="E996" s="17">
        <v>48108.620210783301</v>
      </c>
      <c r="F996" s="17">
        <v>76327.126683467097</v>
      </c>
      <c r="G996" s="17">
        <v>0</v>
      </c>
      <c r="H996" s="17">
        <v>0</v>
      </c>
      <c r="I996" s="17">
        <v>0</v>
      </c>
      <c r="J996" s="17">
        <v>0</v>
      </c>
    </row>
    <row r="997" spans="1:10" x14ac:dyDescent="0.35">
      <c r="A997" s="9" t="s">
        <v>468</v>
      </c>
      <c r="C997" s="20">
        <v>2.66300667758014E-4</v>
      </c>
      <c r="D997" s="20">
        <v>1.9850195394628499E-4</v>
      </c>
      <c r="E997" s="20">
        <v>2.2604883529222001E-4</v>
      </c>
      <c r="F997" s="20">
        <v>3.22342387086307E-4</v>
      </c>
      <c r="G997" s="20">
        <v>0</v>
      </c>
      <c r="H997" s="20">
        <v>0</v>
      </c>
      <c r="I997" s="20">
        <v>0</v>
      </c>
      <c r="J997" s="20">
        <v>0</v>
      </c>
    </row>
    <row r="998" spans="1:10" x14ac:dyDescent="0.35">
      <c r="A998" s="9" t="s">
        <v>465</v>
      </c>
      <c r="C998" s="19"/>
      <c r="D998" s="19"/>
      <c r="E998" s="19"/>
      <c r="F998" s="19"/>
      <c r="G998" s="19"/>
      <c r="H998" s="19"/>
      <c r="I998" s="19"/>
      <c r="J998" s="19"/>
    </row>
    <row r="999" spans="1:10" x14ac:dyDescent="0.35">
      <c r="A999" s="9" t="s">
        <v>469</v>
      </c>
    </row>
    <row r="1000" spans="1:10" x14ac:dyDescent="0.35">
      <c r="A1000" s="9" t="s">
        <v>463</v>
      </c>
      <c r="B1000" s="18" t="s">
        <v>242</v>
      </c>
      <c r="C1000" s="17">
        <v>58400.346694557898</v>
      </c>
      <c r="D1000" s="17">
        <v>244097.14380292001</v>
      </c>
      <c r="E1000" s="17">
        <v>302497.490497477</v>
      </c>
      <c r="F1000" s="17">
        <v>372708.569853255</v>
      </c>
      <c r="G1000" s="17">
        <v>19049.145025013899</v>
      </c>
      <c r="H1000" s="17">
        <v>139883.61741543</v>
      </c>
      <c r="I1000" s="17">
        <v>158932.762440444</v>
      </c>
      <c r="J1000" s="17">
        <v>171523.340453279</v>
      </c>
    </row>
    <row r="1001" spans="1:10" x14ac:dyDescent="0.35">
      <c r="A1001" s="9" t="s">
        <v>468</v>
      </c>
      <c r="C1001" s="20">
        <v>6.7537318669554005E-4</v>
      </c>
      <c r="D1001" s="20">
        <v>1.9318698687533901E-3</v>
      </c>
      <c r="E1001" s="20">
        <v>1.42135037559126E-3</v>
      </c>
      <c r="F1001" s="20">
        <v>1.5740114336053599E-3</v>
      </c>
      <c r="G1001" s="20">
        <v>5.8390886081549805E-4</v>
      </c>
      <c r="H1001" s="20">
        <v>3.2480650160311799E-3</v>
      </c>
      <c r="I1001" s="20">
        <v>2.09977869367753E-3</v>
      </c>
      <c r="J1001" s="20">
        <v>2.10634391637101E-3</v>
      </c>
    </row>
    <row r="1002" spans="1:10" x14ac:dyDescent="0.35">
      <c r="A1002" s="9" t="s">
        <v>465</v>
      </c>
      <c r="C1002" s="19"/>
      <c r="D1002" s="19"/>
      <c r="E1002" s="19"/>
      <c r="F1002" s="19"/>
      <c r="G1002" s="19"/>
      <c r="H1002" s="19"/>
      <c r="I1002" s="19"/>
      <c r="J1002" s="19"/>
    </row>
    <row r="1003" spans="1:10" x14ac:dyDescent="0.35">
      <c r="A1003" s="9" t="s">
        <v>469</v>
      </c>
    </row>
    <row r="1004" spans="1:10" x14ac:dyDescent="0.35">
      <c r="A1004" s="9" t="s">
        <v>463</v>
      </c>
      <c r="B1004" s="18" t="s">
        <v>245</v>
      </c>
      <c r="C1004" s="17">
        <v>118178.889452124</v>
      </c>
      <c r="D1004" s="17">
        <v>113092.492779686</v>
      </c>
      <c r="E1004" s="17">
        <v>231271.38223181001</v>
      </c>
      <c r="F1004" s="17">
        <v>258494.31362481901</v>
      </c>
      <c r="G1004" s="17">
        <v>0</v>
      </c>
      <c r="H1004" s="17">
        <v>26417.171090269399</v>
      </c>
      <c r="I1004" s="17">
        <v>26417.171090269399</v>
      </c>
      <c r="J1004" s="17">
        <v>26417.171090269399</v>
      </c>
    </row>
    <row r="1005" spans="1:10" x14ac:dyDescent="0.35">
      <c r="A1005" s="9" t="s">
        <v>468</v>
      </c>
      <c r="C1005" s="20">
        <v>1.36668457786499E-3</v>
      </c>
      <c r="D1005" s="20">
        <v>8.9505340283572705E-4</v>
      </c>
      <c r="E1005" s="20">
        <v>1.08667898519784E-3</v>
      </c>
      <c r="F1005" s="20">
        <v>1.09166527973218E-3</v>
      </c>
      <c r="G1005" s="20">
        <v>0</v>
      </c>
      <c r="H1005" s="20">
        <v>6.1340055988107298E-4</v>
      </c>
      <c r="I1005" s="20">
        <v>3.4901685562388702E-4</v>
      </c>
      <c r="J1005" s="20">
        <v>3.2440860507190099E-4</v>
      </c>
    </row>
    <row r="1006" spans="1:10" x14ac:dyDescent="0.35">
      <c r="A1006" s="9" t="s">
        <v>465</v>
      </c>
      <c r="C1006" s="19"/>
      <c r="D1006" s="19"/>
      <c r="E1006" s="19"/>
      <c r="F1006" s="19"/>
      <c r="G1006" s="19"/>
      <c r="H1006" s="19"/>
      <c r="I1006" s="19"/>
      <c r="J1006" s="19"/>
    </row>
    <row r="1007" spans="1:10" x14ac:dyDescent="0.35">
      <c r="A1007" s="9" t="s">
        <v>469</v>
      </c>
    </row>
    <row r="1008" spans="1:10" x14ac:dyDescent="0.35">
      <c r="A1008" s="9" t="s">
        <v>463</v>
      </c>
      <c r="B1008" s="18" t="s">
        <v>247</v>
      </c>
      <c r="C1008" s="17">
        <v>84071.509875302101</v>
      </c>
      <c r="D1008" s="17">
        <v>119610.114430834</v>
      </c>
      <c r="E1008" s="17">
        <v>203681.624306137</v>
      </c>
      <c r="F1008" s="17">
        <v>241448.15792947801</v>
      </c>
      <c r="G1008" s="17">
        <v>31469.6168923388</v>
      </c>
      <c r="H1008" s="17">
        <v>18220.567163428299</v>
      </c>
      <c r="I1008" s="17">
        <v>49690.184055767102</v>
      </c>
      <c r="J1008" s="17">
        <v>60063.781693418903</v>
      </c>
    </row>
    <row r="1009" spans="1:10" x14ac:dyDescent="0.35">
      <c r="A1009" s="9" t="s">
        <v>468</v>
      </c>
      <c r="C1009" s="20">
        <v>9.7224839831437898E-4</v>
      </c>
      <c r="D1009" s="20">
        <v>9.4663613210336096E-4</v>
      </c>
      <c r="E1009" s="20">
        <v>9.5704249556734298E-4</v>
      </c>
      <c r="F1009" s="20">
        <v>1.0196764763246099E-3</v>
      </c>
      <c r="G1009" s="20">
        <v>9.6463059763451399E-4</v>
      </c>
      <c r="H1009" s="20">
        <v>4.2307732577446199E-4</v>
      </c>
      <c r="I1009" s="20">
        <v>6.5649390448563501E-4</v>
      </c>
      <c r="J1009" s="20">
        <v>7.3759629931315497E-4</v>
      </c>
    </row>
    <row r="1010" spans="1:10" x14ac:dyDescent="0.35">
      <c r="A1010" s="9" t="s">
        <v>465</v>
      </c>
      <c r="C1010" s="19"/>
      <c r="D1010" s="19"/>
      <c r="E1010" s="19"/>
      <c r="F1010" s="19"/>
      <c r="G1010" s="19"/>
      <c r="H1010" s="19"/>
      <c r="I1010" s="19"/>
      <c r="J1010" s="19"/>
    </row>
    <row r="1011" spans="1:10" x14ac:dyDescent="0.35">
      <c r="A1011" s="9" t="s">
        <v>469</v>
      </c>
    </row>
    <row r="1012" spans="1:10" x14ac:dyDescent="0.35">
      <c r="A1012" s="9" t="s">
        <v>463</v>
      </c>
      <c r="B1012" s="18" t="s">
        <v>257</v>
      </c>
      <c r="C1012" s="17">
        <v>112564.713662551</v>
      </c>
      <c r="D1012" s="17">
        <v>370385.580856552</v>
      </c>
      <c r="E1012" s="17">
        <v>482950.29451910302</v>
      </c>
      <c r="F1012" s="17">
        <v>521733.11738063401</v>
      </c>
      <c r="G1012" s="17">
        <v>27113.634090297001</v>
      </c>
      <c r="H1012" s="17">
        <v>217553.78742355801</v>
      </c>
      <c r="I1012" s="17">
        <v>244667.42151385499</v>
      </c>
      <c r="J1012" s="17">
        <v>244667.42151385499</v>
      </c>
    </row>
    <row r="1013" spans="1:10" x14ac:dyDescent="0.35">
      <c r="A1013" s="9" t="s">
        <v>468</v>
      </c>
      <c r="C1013" s="20">
        <v>1.30175921340604E-3</v>
      </c>
      <c r="D1013" s="20">
        <v>2.9313605736214902E-3</v>
      </c>
      <c r="E1013" s="20">
        <v>2.2692471973163701E-3</v>
      </c>
      <c r="F1013" s="20">
        <v>2.2033673450841699E-3</v>
      </c>
      <c r="G1013" s="20">
        <v>8.3110770448985099E-4</v>
      </c>
      <c r="H1013" s="20">
        <v>5.0515482734263201E-3</v>
      </c>
      <c r="I1013" s="20">
        <v>3.23248291191268E-3</v>
      </c>
      <c r="J1013" s="20">
        <v>3.0045691360603101E-3</v>
      </c>
    </row>
    <row r="1014" spans="1:10" x14ac:dyDescent="0.35">
      <c r="A1014" s="9" t="s">
        <v>465</v>
      </c>
      <c r="C1014" s="19"/>
      <c r="D1014" s="19"/>
      <c r="E1014" s="19"/>
      <c r="F1014" s="19"/>
      <c r="G1014" s="19"/>
      <c r="H1014" s="19"/>
      <c r="I1014" s="19"/>
      <c r="J1014" s="19"/>
    </row>
    <row r="1015" spans="1:10" x14ac:dyDescent="0.35">
      <c r="A1015" s="9" t="s">
        <v>469</v>
      </c>
    </row>
    <row r="1016" spans="1:10" x14ac:dyDescent="0.35">
      <c r="A1016" s="9" t="s">
        <v>463</v>
      </c>
      <c r="B1016" s="18" t="s">
        <v>262</v>
      </c>
      <c r="C1016" s="17">
        <v>263640.47739406402</v>
      </c>
      <c r="D1016" s="17">
        <v>385114.26469310001</v>
      </c>
      <c r="E1016" s="17">
        <v>648754.74208716501</v>
      </c>
      <c r="F1016" s="17">
        <v>720244.48856212106</v>
      </c>
      <c r="G1016" s="17">
        <v>87816.357195142002</v>
      </c>
      <c r="H1016" s="17">
        <v>187014.03844876299</v>
      </c>
      <c r="I1016" s="17">
        <v>274830.39564390498</v>
      </c>
      <c r="J1016" s="17">
        <v>293557.21962028998</v>
      </c>
    </row>
    <row r="1017" spans="1:10" x14ac:dyDescent="0.35">
      <c r="A1017" s="9" t="s">
        <v>468</v>
      </c>
      <c r="C1017" s="20">
        <v>3.04888103303255E-3</v>
      </c>
      <c r="D1017" s="20">
        <v>3.0479285107424402E-3</v>
      </c>
      <c r="E1017" s="20">
        <v>3.04831552425685E-3</v>
      </c>
      <c r="F1017" s="20">
        <v>3.0417144967564802E-3</v>
      </c>
      <c r="G1017" s="20">
        <v>2.6918136758080002E-3</v>
      </c>
      <c r="H1017" s="20">
        <v>4.3424224152580201E-3</v>
      </c>
      <c r="I1017" s="20">
        <v>3.6309883518465102E-3</v>
      </c>
      <c r="J1017" s="20">
        <v>3.6049464872823598E-3</v>
      </c>
    </row>
    <row r="1018" spans="1:10" x14ac:dyDescent="0.35">
      <c r="A1018" s="9" t="s">
        <v>465</v>
      </c>
      <c r="C1018" s="19"/>
      <c r="D1018" s="19"/>
      <c r="E1018" s="19"/>
      <c r="F1018" s="19"/>
      <c r="G1018" s="19"/>
      <c r="H1018" s="19"/>
      <c r="I1018" s="19"/>
      <c r="J1018" s="19"/>
    </row>
    <row r="1019" spans="1:10" x14ac:dyDescent="0.35">
      <c r="A1019" s="9" t="s">
        <v>469</v>
      </c>
    </row>
    <row r="1020" spans="1:10" x14ac:dyDescent="0.35">
      <c r="A1020" s="9" t="s">
        <v>463</v>
      </c>
      <c r="B1020" s="18" t="s">
        <v>265</v>
      </c>
      <c r="C1020" s="17">
        <v>99523.351785032195</v>
      </c>
      <c r="D1020" s="17">
        <v>166758.904381473</v>
      </c>
      <c r="E1020" s="17">
        <v>266282.25616650499</v>
      </c>
      <c r="F1020" s="17">
        <v>308183.59775631101</v>
      </c>
      <c r="G1020" s="17">
        <v>22378.7409006403</v>
      </c>
      <c r="H1020" s="17">
        <v>12762.753587711</v>
      </c>
      <c r="I1020" s="17">
        <v>35141.494488351302</v>
      </c>
      <c r="J1020" s="17">
        <v>35141.494488351302</v>
      </c>
    </row>
    <row r="1021" spans="1:10" x14ac:dyDescent="0.35">
      <c r="A1021" s="9" t="s">
        <v>468</v>
      </c>
      <c r="C1021" s="20">
        <v>1.15094185308907E-3</v>
      </c>
      <c r="D1021" s="20">
        <v>1.31978808806136E-3</v>
      </c>
      <c r="E1021" s="20">
        <v>1.2511852055139799E-3</v>
      </c>
      <c r="F1021" s="20">
        <v>1.3015115448218901E-3</v>
      </c>
      <c r="G1021" s="20">
        <v>6.8597016236788004E-4</v>
      </c>
      <c r="H1021" s="20">
        <v>2.9634816572807698E-4</v>
      </c>
      <c r="I1021" s="20">
        <v>4.6428036773272201E-4</v>
      </c>
      <c r="J1021" s="20">
        <v>4.3154519339533401E-4</v>
      </c>
    </row>
    <row r="1022" spans="1:10" x14ac:dyDescent="0.35">
      <c r="A1022" s="9" t="s">
        <v>465</v>
      </c>
      <c r="C1022" s="19"/>
      <c r="D1022" s="19"/>
      <c r="E1022" s="19"/>
      <c r="F1022" s="19"/>
      <c r="G1022" s="19"/>
      <c r="H1022" s="19"/>
      <c r="I1022" s="19"/>
      <c r="J1022" s="19"/>
    </row>
    <row r="1023" spans="1:10" x14ac:dyDescent="0.35">
      <c r="A1023" s="9" t="s">
        <v>469</v>
      </c>
    </row>
    <row r="1024" spans="1:10" x14ac:dyDescent="0.35">
      <c r="A1024" s="9" t="s">
        <v>463</v>
      </c>
      <c r="B1024" s="18" t="s">
        <v>496</v>
      </c>
      <c r="C1024" s="17">
        <v>0</v>
      </c>
      <c r="D1024" s="17">
        <v>0</v>
      </c>
      <c r="E1024" s="17">
        <v>0</v>
      </c>
      <c r="F1024" s="17">
        <v>0</v>
      </c>
      <c r="G1024" s="17">
        <v>0</v>
      </c>
      <c r="H1024" s="17">
        <v>0</v>
      </c>
      <c r="I1024" s="17">
        <v>0</v>
      </c>
      <c r="J1024" s="17">
        <v>0</v>
      </c>
    </row>
    <row r="1025" spans="1:10" x14ac:dyDescent="0.35">
      <c r="A1025" s="9" t="s">
        <v>468</v>
      </c>
      <c r="C1025" s="20">
        <v>0</v>
      </c>
      <c r="D1025" s="20">
        <v>0</v>
      </c>
      <c r="E1025" s="20">
        <v>0</v>
      </c>
      <c r="F1025" s="20">
        <v>0</v>
      </c>
      <c r="G1025" s="20">
        <v>0</v>
      </c>
      <c r="H1025" s="20">
        <v>0</v>
      </c>
      <c r="I1025" s="20">
        <v>0</v>
      </c>
      <c r="J1025" s="20">
        <v>0</v>
      </c>
    </row>
    <row r="1026" spans="1:10" x14ac:dyDescent="0.35">
      <c r="A1026" s="9" t="s">
        <v>465</v>
      </c>
      <c r="C1026" s="19"/>
      <c r="D1026" s="19"/>
      <c r="E1026" s="19"/>
      <c r="F1026" s="19"/>
      <c r="G1026" s="19"/>
      <c r="H1026" s="19"/>
      <c r="I1026" s="19"/>
      <c r="J1026" s="19"/>
    </row>
    <row r="1027" spans="1:10" x14ac:dyDescent="0.35">
      <c r="A1027" s="9" t="s">
        <v>469</v>
      </c>
    </row>
    <row r="1028" spans="1:10" x14ac:dyDescent="0.35">
      <c r="A1028" s="9" t="s">
        <v>463</v>
      </c>
      <c r="B1028" s="18" t="s">
        <v>279</v>
      </c>
      <c r="C1028" s="17">
        <v>42569.346021057099</v>
      </c>
      <c r="D1028" s="17">
        <v>157998.015301818</v>
      </c>
      <c r="E1028" s="17">
        <v>200567.36132287601</v>
      </c>
      <c r="F1028" s="17">
        <v>231640.91310804299</v>
      </c>
      <c r="G1028" s="17">
        <v>16672.144849527998</v>
      </c>
      <c r="H1028" s="17">
        <v>14380.7485303332</v>
      </c>
      <c r="I1028" s="17">
        <v>31052.8933798613</v>
      </c>
      <c r="J1028" s="17">
        <v>31052.8933798613</v>
      </c>
    </row>
    <row r="1029" spans="1:10" x14ac:dyDescent="0.35">
      <c r="A1029" s="9" t="s">
        <v>468</v>
      </c>
      <c r="C1029" s="20">
        <v>4.9229493496252797E-4</v>
      </c>
      <c r="D1029" s="20">
        <v>1.25045135854133E-3</v>
      </c>
      <c r="E1029" s="20">
        <v>9.4240945231905597E-4</v>
      </c>
      <c r="F1029" s="20">
        <v>9.7825881993107602E-4</v>
      </c>
      <c r="G1029" s="20">
        <v>5.1104724614441305E-4</v>
      </c>
      <c r="H1029" s="20">
        <v>3.3391763144784701E-4</v>
      </c>
      <c r="I1029" s="20">
        <v>4.1026282369254402E-4</v>
      </c>
      <c r="J1029" s="20">
        <v>3.81336282767911E-4</v>
      </c>
    </row>
    <row r="1030" spans="1:10" x14ac:dyDescent="0.35">
      <c r="A1030" s="9" t="s">
        <v>465</v>
      </c>
      <c r="C1030" s="19"/>
      <c r="D1030" s="19"/>
      <c r="E1030" s="19"/>
      <c r="F1030" s="19"/>
      <c r="G1030" s="19"/>
      <c r="H1030" s="19"/>
      <c r="I1030" s="19"/>
      <c r="J1030" s="19"/>
    </row>
    <row r="1031" spans="1:10" x14ac:dyDescent="0.35">
      <c r="A1031" s="9" t="s">
        <v>469</v>
      </c>
    </row>
    <row r="1032" spans="1:10" x14ac:dyDescent="0.35">
      <c r="A1032" s="9" t="s">
        <v>463</v>
      </c>
      <c r="B1032" s="18" t="s">
        <v>281</v>
      </c>
      <c r="C1032" s="17">
        <v>84754.401301569698</v>
      </c>
      <c r="D1032" s="17">
        <v>59573.357409538199</v>
      </c>
      <c r="E1032" s="17">
        <v>144327.75871110801</v>
      </c>
      <c r="F1032" s="17">
        <v>164426.176752211</v>
      </c>
      <c r="G1032" s="17">
        <v>0</v>
      </c>
      <c r="H1032" s="17">
        <v>0</v>
      </c>
      <c r="I1032" s="17">
        <v>0</v>
      </c>
      <c r="J1032" s="17">
        <v>0</v>
      </c>
    </row>
    <row r="1033" spans="1:10" x14ac:dyDescent="0.35">
      <c r="A1033" s="9" t="s">
        <v>468</v>
      </c>
      <c r="C1033" s="20">
        <v>9.8014572401242009E-4</v>
      </c>
      <c r="D1033" s="20">
        <v>4.71484313035975E-4</v>
      </c>
      <c r="E1033" s="20">
        <v>6.7815542441330902E-4</v>
      </c>
      <c r="F1033" s="20">
        <v>6.9439960099091703E-4</v>
      </c>
      <c r="G1033" s="20">
        <v>0</v>
      </c>
      <c r="H1033" s="20">
        <v>0</v>
      </c>
      <c r="I1033" s="20">
        <v>0</v>
      </c>
      <c r="J1033" s="20">
        <v>0</v>
      </c>
    </row>
    <row r="1034" spans="1:10" x14ac:dyDescent="0.35">
      <c r="A1034" s="9" t="s">
        <v>465</v>
      </c>
      <c r="C1034" s="19"/>
      <c r="D1034" s="19"/>
      <c r="E1034" s="19"/>
      <c r="F1034" s="19"/>
      <c r="G1034" s="19"/>
      <c r="H1034" s="19"/>
      <c r="I1034" s="19"/>
      <c r="J1034" s="19"/>
    </row>
    <row r="1035" spans="1:10" x14ac:dyDescent="0.35">
      <c r="A1035" s="9" t="s">
        <v>469</v>
      </c>
    </row>
    <row r="1036" spans="1:10" x14ac:dyDescent="0.35">
      <c r="A1036" s="9" t="s">
        <v>463</v>
      </c>
      <c r="B1036" s="18" t="s">
        <v>285</v>
      </c>
      <c r="C1036" s="17">
        <v>6792.12985330021</v>
      </c>
      <c r="D1036" s="17">
        <v>16893.405855452598</v>
      </c>
      <c r="E1036" s="17">
        <v>23685.535708752901</v>
      </c>
      <c r="F1036" s="17">
        <v>23685.535708752901</v>
      </c>
      <c r="G1036" s="17">
        <v>0</v>
      </c>
      <c r="H1036" s="17">
        <v>0</v>
      </c>
      <c r="I1036" s="17">
        <v>0</v>
      </c>
      <c r="J1036" s="17">
        <v>0</v>
      </c>
    </row>
    <row r="1037" spans="1:10" x14ac:dyDescent="0.35">
      <c r="A1037" s="9" t="s">
        <v>468</v>
      </c>
      <c r="C1037" s="20">
        <v>7.8547862180769303E-5</v>
      </c>
      <c r="D1037" s="20">
        <v>1.3370030162712901E-4</v>
      </c>
      <c r="E1037" s="20">
        <v>1.11291650784775E-4</v>
      </c>
      <c r="F1037" s="20">
        <v>1.0002803002711601E-4</v>
      </c>
      <c r="G1037" s="20">
        <v>0</v>
      </c>
      <c r="H1037" s="20">
        <v>0</v>
      </c>
      <c r="I1037" s="20">
        <v>0</v>
      </c>
      <c r="J1037" s="20">
        <v>0</v>
      </c>
    </row>
    <row r="1038" spans="1:10" x14ac:dyDescent="0.35">
      <c r="A1038" s="9" t="s">
        <v>465</v>
      </c>
      <c r="C1038" s="19"/>
      <c r="D1038" s="19"/>
      <c r="E1038" s="19"/>
      <c r="F1038" s="19"/>
      <c r="G1038" s="19"/>
      <c r="H1038" s="19"/>
      <c r="I1038" s="19"/>
      <c r="J1038" s="19"/>
    </row>
    <row r="1039" spans="1:10" x14ac:dyDescent="0.35">
      <c r="A1039" s="9" t="s">
        <v>469</v>
      </c>
    </row>
    <row r="1040" spans="1:10" x14ac:dyDescent="0.35">
      <c r="A1040" s="9" t="s">
        <v>463</v>
      </c>
      <c r="B1040" s="18" t="s">
        <v>290</v>
      </c>
      <c r="C1040" s="17">
        <v>69203.0693381171</v>
      </c>
      <c r="D1040" s="17">
        <v>281178.60688396398</v>
      </c>
      <c r="E1040" s="17">
        <v>350381.67622208199</v>
      </c>
      <c r="F1040" s="17">
        <v>356465.03483116801</v>
      </c>
      <c r="G1040" s="17">
        <v>13061.637953490699</v>
      </c>
      <c r="H1040" s="17">
        <v>175478.12934914499</v>
      </c>
      <c r="I1040" s="17">
        <v>188539.767302636</v>
      </c>
      <c r="J1040" s="17">
        <v>194623.12591172199</v>
      </c>
    </row>
    <row r="1041" spans="1:10" x14ac:dyDescent="0.35">
      <c r="A1041" s="9" t="s">
        <v>468</v>
      </c>
      <c r="C1041" s="20">
        <v>8.0030171246144196E-4</v>
      </c>
      <c r="D1041" s="20">
        <v>2.2253454912022899E-3</v>
      </c>
      <c r="E1041" s="20">
        <v>1.64634465654419E-3</v>
      </c>
      <c r="F1041" s="20">
        <v>1.5054122332784101E-3</v>
      </c>
      <c r="G1041" s="20">
        <v>4.00375246647147E-4</v>
      </c>
      <c r="H1041" s="20">
        <v>4.0745612927985597E-3</v>
      </c>
      <c r="I1041" s="20">
        <v>2.49093881094117E-3</v>
      </c>
      <c r="J1041" s="20">
        <v>2.3900143045600701E-3</v>
      </c>
    </row>
    <row r="1042" spans="1:10" x14ac:dyDescent="0.35">
      <c r="A1042" s="9" t="s">
        <v>465</v>
      </c>
      <c r="C1042" s="19"/>
      <c r="D1042" s="19"/>
      <c r="E1042" s="19"/>
      <c r="F1042" s="19"/>
      <c r="G1042" s="19"/>
      <c r="H1042" s="19"/>
      <c r="I1042" s="19"/>
      <c r="J1042" s="19"/>
    </row>
    <row r="1043" spans="1:10" x14ac:dyDescent="0.35">
      <c r="A1043" s="9" t="s">
        <v>469</v>
      </c>
    </row>
    <row r="1044" spans="1:10" x14ac:dyDescent="0.35">
      <c r="A1044" s="9" t="s">
        <v>463</v>
      </c>
      <c r="B1044" s="18" t="s">
        <v>292</v>
      </c>
      <c r="C1044" s="17">
        <v>210882.232532997</v>
      </c>
      <c r="D1044" s="17">
        <v>197706.31575131699</v>
      </c>
      <c r="E1044" s="17">
        <v>408588.54828431399</v>
      </c>
      <c r="F1044" s="17">
        <v>408588.54828431399</v>
      </c>
      <c r="G1044" s="17">
        <v>87473.001887210194</v>
      </c>
      <c r="H1044" s="17">
        <v>69526.899509983807</v>
      </c>
      <c r="I1044" s="17">
        <v>156999.90139719399</v>
      </c>
      <c r="J1044" s="17">
        <v>156999.90139719399</v>
      </c>
    </row>
    <row r="1045" spans="1:10" x14ac:dyDescent="0.35">
      <c r="A1045" s="9" t="s">
        <v>468</v>
      </c>
      <c r="C1045" s="20">
        <v>2.43875616266764E-3</v>
      </c>
      <c r="D1045" s="20">
        <v>1.56471668742912E-3</v>
      </c>
      <c r="E1045" s="20">
        <v>1.9198423286458299E-3</v>
      </c>
      <c r="F1045" s="20">
        <v>1.72553866119295E-3</v>
      </c>
      <c r="G1045" s="20">
        <v>2.6812888881366302E-3</v>
      </c>
      <c r="H1045" s="20">
        <v>1.61439841308096E-3</v>
      </c>
      <c r="I1045" s="20">
        <v>2.07424223175405E-3</v>
      </c>
      <c r="J1045" s="20">
        <v>1.92799292682214E-3</v>
      </c>
    </row>
    <row r="1046" spans="1:10" x14ac:dyDescent="0.35">
      <c r="A1046" s="9" t="s">
        <v>465</v>
      </c>
      <c r="C1046" s="19"/>
      <c r="D1046" s="19"/>
      <c r="E1046" s="19"/>
      <c r="F1046" s="19"/>
      <c r="G1046" s="19"/>
      <c r="H1046" s="19"/>
      <c r="I1046" s="19"/>
      <c r="J1046" s="19"/>
    </row>
    <row r="1047" spans="1:10" x14ac:dyDescent="0.35">
      <c r="A1047" s="9" t="s">
        <v>469</v>
      </c>
    </row>
    <row r="1048" spans="1:10" x14ac:dyDescent="0.35">
      <c r="A1048" s="9" t="s">
        <v>463</v>
      </c>
      <c r="B1048" s="18" t="s">
        <v>471</v>
      </c>
      <c r="C1048" s="17">
        <v>98968.946830067303</v>
      </c>
      <c r="D1048" s="17">
        <v>126579.924459359</v>
      </c>
      <c r="E1048" s="17">
        <v>225548.871289426</v>
      </c>
      <c r="F1048" s="17">
        <v>284954.637318931</v>
      </c>
      <c r="G1048" s="17">
        <v>38485.7243768876</v>
      </c>
      <c r="H1048" s="17">
        <v>25923.126084349598</v>
      </c>
      <c r="I1048" s="17">
        <v>64408.850461237198</v>
      </c>
      <c r="J1048" s="17">
        <v>78985.045838789505</v>
      </c>
    </row>
    <row r="1049" spans="1:10" x14ac:dyDescent="0.35">
      <c r="A1049" s="9" t="s">
        <v>468</v>
      </c>
      <c r="C1049" s="20">
        <v>1.1445304144188E-3</v>
      </c>
      <c r="D1049" s="20">
        <v>1.00179763778617E-3</v>
      </c>
      <c r="E1049" s="20">
        <v>1.0597905205566799E-3</v>
      </c>
      <c r="F1049" s="20">
        <v>1.20341170951733E-3</v>
      </c>
      <c r="G1049" s="20">
        <v>1.17969365286783E-3</v>
      </c>
      <c r="H1049" s="20">
        <v>6.0192894991185604E-4</v>
      </c>
      <c r="I1049" s="20">
        <v>8.5095313141271198E-4</v>
      </c>
      <c r="J1049" s="20">
        <v>9.6995353721050196E-4</v>
      </c>
    </row>
    <row r="1050" spans="1:10" x14ac:dyDescent="0.35">
      <c r="A1050" s="9" t="s">
        <v>465</v>
      </c>
      <c r="C1050" s="19"/>
      <c r="D1050" s="19"/>
      <c r="E1050" s="19"/>
      <c r="F1050" s="19"/>
      <c r="G1050" s="19"/>
      <c r="H1050" s="19"/>
      <c r="I1050" s="19"/>
      <c r="J1050" s="19"/>
    </row>
    <row r="1051" spans="1:10" x14ac:dyDescent="0.35">
      <c r="A1051" s="9" t="s">
        <v>469</v>
      </c>
    </row>
    <row r="1052" spans="1:10" x14ac:dyDescent="0.35">
      <c r="A1052" s="9" t="s">
        <v>463</v>
      </c>
      <c r="B1052" s="18" t="s">
        <v>300</v>
      </c>
      <c r="C1052" s="17">
        <v>96943.187280278304</v>
      </c>
      <c r="D1052" s="17">
        <v>96474.813826878904</v>
      </c>
      <c r="E1052" s="17">
        <v>193418.001107157</v>
      </c>
      <c r="F1052" s="17">
        <v>223266.36744914201</v>
      </c>
      <c r="G1052" s="17">
        <v>35757.726911758902</v>
      </c>
      <c r="H1052" s="17">
        <v>13475.906336358001</v>
      </c>
      <c r="I1052" s="17">
        <v>49233.633248116799</v>
      </c>
      <c r="J1052" s="17">
        <v>65501.3266337311</v>
      </c>
    </row>
    <row r="1053" spans="1:10" x14ac:dyDescent="0.35">
      <c r="A1053" s="9" t="s">
        <v>468</v>
      </c>
      <c r="C1053" s="20">
        <v>1.1211034356411701E-3</v>
      </c>
      <c r="D1053" s="20">
        <v>7.63535300012431E-4</v>
      </c>
      <c r="E1053" s="20">
        <v>9.0881662544589203E-4</v>
      </c>
      <c r="F1053" s="20">
        <v>9.4289169482432303E-4</v>
      </c>
      <c r="G1053" s="20">
        <v>1.0960730026980099E-3</v>
      </c>
      <c r="H1053" s="20">
        <v>3.12907406450937E-4</v>
      </c>
      <c r="I1053" s="20">
        <v>6.5046207288738599E-4</v>
      </c>
      <c r="J1053" s="20">
        <v>8.0437053350631595E-4</v>
      </c>
    </row>
    <row r="1054" spans="1:10" x14ac:dyDescent="0.35">
      <c r="A1054" s="9" t="s">
        <v>465</v>
      </c>
      <c r="C1054" s="19"/>
      <c r="D1054" s="19"/>
      <c r="E1054" s="19"/>
      <c r="F1054" s="19"/>
      <c r="G1054" s="19"/>
      <c r="H1054" s="19"/>
      <c r="I1054" s="19"/>
      <c r="J1054" s="19"/>
    </row>
    <row r="1055" spans="1:10" x14ac:dyDescent="0.35">
      <c r="A1055" s="9" t="s">
        <v>469</v>
      </c>
    </row>
    <row r="1056" spans="1:10" x14ac:dyDescent="0.35">
      <c r="A1056" s="9" t="s">
        <v>463</v>
      </c>
      <c r="B1056" s="18" t="s">
        <v>302</v>
      </c>
      <c r="C1056" s="17">
        <v>36955.165796517998</v>
      </c>
      <c r="D1056" s="17">
        <v>43130.336231629102</v>
      </c>
      <c r="E1056" s="17">
        <v>80085.502028147195</v>
      </c>
      <c r="F1056" s="17">
        <v>136010.296669298</v>
      </c>
      <c r="G1056" s="17">
        <v>9163.5829739097007</v>
      </c>
      <c r="H1056" s="17">
        <v>0</v>
      </c>
      <c r="I1056" s="17">
        <v>9163.5829739097007</v>
      </c>
      <c r="J1056" s="17">
        <v>9163.5829739097007</v>
      </c>
    </row>
    <row r="1057" spans="1:10" x14ac:dyDescent="0.35">
      <c r="A1057" s="9" t="s">
        <v>468</v>
      </c>
      <c r="C1057" s="20">
        <v>4.27369519215238E-4</v>
      </c>
      <c r="D1057" s="20">
        <v>3.4134851271492097E-4</v>
      </c>
      <c r="E1057" s="20">
        <v>3.7629918251527001E-4</v>
      </c>
      <c r="F1057" s="20">
        <v>5.7439452527163705E-4</v>
      </c>
      <c r="G1057" s="20">
        <v>2.8088910490511702E-4</v>
      </c>
      <c r="H1057" s="20">
        <v>0</v>
      </c>
      <c r="I1057" s="20">
        <v>1.21066896408927E-4</v>
      </c>
      <c r="J1057" s="20">
        <v>1.1253079142609801E-4</v>
      </c>
    </row>
    <row r="1058" spans="1:10" x14ac:dyDescent="0.35">
      <c r="A1058" s="9" t="s">
        <v>465</v>
      </c>
      <c r="C1058" s="19"/>
      <c r="D1058" s="19"/>
      <c r="E1058" s="19"/>
      <c r="F1058" s="19"/>
      <c r="G1058" s="19"/>
      <c r="H1058" s="19"/>
      <c r="I1058" s="19"/>
      <c r="J1058" s="19"/>
    </row>
    <row r="1059" spans="1:10" x14ac:dyDescent="0.35">
      <c r="A1059" s="9" t="s">
        <v>469</v>
      </c>
    </row>
    <row r="1060" spans="1:10" x14ac:dyDescent="0.35">
      <c r="A1060" s="9" t="s">
        <v>463</v>
      </c>
      <c r="B1060" s="18" t="s">
        <v>311</v>
      </c>
      <c r="C1060" s="17">
        <v>71183.541213891702</v>
      </c>
      <c r="D1060" s="17">
        <v>83431.131994958007</v>
      </c>
      <c r="E1060" s="17">
        <v>154614.67320885</v>
      </c>
      <c r="F1060" s="17">
        <v>221006.74713034599</v>
      </c>
      <c r="G1060" s="17">
        <v>10856.204441424799</v>
      </c>
      <c r="H1060" s="17">
        <v>0</v>
      </c>
      <c r="I1060" s="17">
        <v>10856.204441424799</v>
      </c>
      <c r="J1060" s="17">
        <v>10856.204441424799</v>
      </c>
    </row>
    <row r="1061" spans="1:10" x14ac:dyDescent="0.35">
      <c r="A1061" s="9" t="s">
        <v>468</v>
      </c>
      <c r="C1061" s="20">
        <v>8.2320496008937802E-4</v>
      </c>
      <c r="D1061" s="20">
        <v>6.6030305601272701E-4</v>
      </c>
      <c r="E1061" s="20">
        <v>7.2649073377734595E-4</v>
      </c>
      <c r="F1061" s="20">
        <v>9.3334893540027099E-4</v>
      </c>
      <c r="G1061" s="20">
        <v>3.3277262364523702E-4</v>
      </c>
      <c r="H1061" s="20">
        <v>0</v>
      </c>
      <c r="I1061" s="20">
        <v>1.4342937497769401E-4</v>
      </c>
      <c r="J1061" s="20">
        <v>1.33316551086548E-4</v>
      </c>
    </row>
    <row r="1062" spans="1:10" x14ac:dyDescent="0.35">
      <c r="A1062" s="9" t="s">
        <v>465</v>
      </c>
      <c r="C1062" s="19"/>
      <c r="D1062" s="19"/>
      <c r="E1062" s="19"/>
      <c r="F1062" s="19"/>
      <c r="G1062" s="19"/>
      <c r="H1062" s="19"/>
      <c r="I1062" s="19"/>
      <c r="J1062" s="19"/>
    </row>
    <row r="1063" spans="1:10" x14ac:dyDescent="0.35">
      <c r="A1063" s="9" t="s">
        <v>469</v>
      </c>
    </row>
    <row r="1064" spans="1:10" x14ac:dyDescent="0.35">
      <c r="A1064" s="9" t="s">
        <v>463</v>
      </c>
      <c r="B1064" s="18" t="s">
        <v>312</v>
      </c>
      <c r="C1064" s="17">
        <v>106161.541778169</v>
      </c>
      <c r="D1064" s="17">
        <v>275364.62154633302</v>
      </c>
      <c r="E1064" s="17">
        <v>381526.16332450201</v>
      </c>
      <c r="F1064" s="17">
        <v>467390.28713854903</v>
      </c>
      <c r="G1064" s="17">
        <v>67092.600538211496</v>
      </c>
      <c r="H1064" s="17">
        <v>63905.533060205402</v>
      </c>
      <c r="I1064" s="17">
        <v>130998.133598417</v>
      </c>
      <c r="J1064" s="17">
        <v>130998.133598417</v>
      </c>
    </row>
    <row r="1065" spans="1:10" x14ac:dyDescent="0.35">
      <c r="A1065" s="9" t="s">
        <v>468</v>
      </c>
      <c r="C1065" s="20">
        <v>1.22770947149044E-3</v>
      </c>
      <c r="D1065" s="20">
        <v>2.1793315849510399E-3</v>
      </c>
      <c r="E1065" s="20">
        <v>1.7926838158139799E-3</v>
      </c>
      <c r="F1065" s="20">
        <v>1.97386836638026E-3</v>
      </c>
      <c r="G1065" s="20">
        <v>2.0565733474113101E-3</v>
      </c>
      <c r="H1065" s="20">
        <v>1.48387159339205E-3</v>
      </c>
      <c r="I1065" s="20">
        <v>1.73071357735038E-3</v>
      </c>
      <c r="J1065" s="20">
        <v>1.60868556449401E-3</v>
      </c>
    </row>
    <row r="1066" spans="1:10" x14ac:dyDescent="0.35">
      <c r="A1066" s="9" t="s">
        <v>465</v>
      </c>
      <c r="C1066" s="19"/>
      <c r="D1066" s="19"/>
      <c r="E1066" s="19"/>
      <c r="F1066" s="19"/>
      <c r="G1066" s="19"/>
      <c r="H1066" s="19"/>
      <c r="I1066" s="19"/>
      <c r="J1066" s="19"/>
    </row>
    <row r="1067" spans="1:10" x14ac:dyDescent="0.35">
      <c r="A1067" s="9" t="s">
        <v>469</v>
      </c>
    </row>
    <row r="1068" spans="1:10" x14ac:dyDescent="0.35">
      <c r="A1068" s="9" t="s">
        <v>463</v>
      </c>
      <c r="B1068" s="18" t="s">
        <v>315</v>
      </c>
      <c r="C1068" s="17">
        <v>217673.11822149099</v>
      </c>
      <c r="D1068" s="17">
        <v>128900.118241766</v>
      </c>
      <c r="E1068" s="17">
        <v>346573.23646325601</v>
      </c>
      <c r="F1068" s="17">
        <v>404063.81363491202</v>
      </c>
      <c r="G1068" s="17">
        <v>55048.576501312498</v>
      </c>
      <c r="H1068" s="17">
        <v>1712.3951865699401</v>
      </c>
      <c r="I1068" s="17">
        <v>56760.971687882397</v>
      </c>
      <c r="J1068" s="17">
        <v>56760.971687882397</v>
      </c>
    </row>
    <row r="1069" spans="1:10" x14ac:dyDescent="0.35">
      <c r="A1069" s="9" t="s">
        <v>468</v>
      </c>
      <c r="C1069" s="20">
        <v>2.5172896366538601E-3</v>
      </c>
      <c r="D1069" s="20">
        <v>1.0201604600137001E-3</v>
      </c>
      <c r="E1069" s="20">
        <v>1.62844987244955E-3</v>
      </c>
      <c r="F1069" s="20">
        <v>1.7064299402021999E-3</v>
      </c>
      <c r="G1069" s="20">
        <v>1.6873907753963799E-3</v>
      </c>
      <c r="H1069" s="20">
        <v>3.9761417397435098E-5</v>
      </c>
      <c r="I1069" s="20">
        <v>7.4991132824052701E-4</v>
      </c>
      <c r="J1069" s="20">
        <v>6.9703707429044799E-4</v>
      </c>
    </row>
    <row r="1070" spans="1:10" x14ac:dyDescent="0.35">
      <c r="A1070" s="9" t="s">
        <v>465</v>
      </c>
      <c r="C1070" s="19"/>
      <c r="D1070" s="19"/>
      <c r="E1070" s="19"/>
      <c r="F1070" s="19"/>
      <c r="G1070" s="19"/>
      <c r="H1070" s="19"/>
      <c r="I1070" s="19"/>
      <c r="J1070" s="19"/>
    </row>
    <row r="1071" spans="1:10" x14ac:dyDescent="0.35">
      <c r="A1071" s="9" t="s">
        <v>469</v>
      </c>
    </row>
    <row r="1072" spans="1:10" x14ac:dyDescent="0.35">
      <c r="A1072" s="9" t="s">
        <v>463</v>
      </c>
      <c r="B1072" s="18" t="s">
        <v>320</v>
      </c>
      <c r="C1072" s="17">
        <v>325215.212122639</v>
      </c>
      <c r="D1072" s="17">
        <v>165977.42808246601</v>
      </c>
      <c r="E1072" s="17">
        <v>491192.64020510402</v>
      </c>
      <c r="F1072" s="17">
        <v>599592.65639225405</v>
      </c>
      <c r="G1072" s="17">
        <v>145622.87938575799</v>
      </c>
      <c r="H1072" s="17">
        <v>63425.449441835801</v>
      </c>
      <c r="I1072" s="17">
        <v>209048.328827594</v>
      </c>
      <c r="J1072" s="17">
        <v>209048.328827594</v>
      </c>
    </row>
    <row r="1073" spans="1:10" x14ac:dyDescent="0.35">
      <c r="A1073" s="9" t="s">
        <v>468</v>
      </c>
      <c r="C1073" s="20">
        <v>3.7609645593696499E-3</v>
      </c>
      <c r="D1073" s="20">
        <v>1.31360321227103E-3</v>
      </c>
      <c r="E1073" s="20">
        <v>2.3079756545914499E-3</v>
      </c>
      <c r="F1073" s="20">
        <v>2.53218136904875E-3</v>
      </c>
      <c r="G1073" s="20">
        <v>4.46374309708679E-3</v>
      </c>
      <c r="H1073" s="20">
        <v>1.47272416358999E-3</v>
      </c>
      <c r="I1073" s="20">
        <v>2.7618926398864101E-3</v>
      </c>
      <c r="J1073" s="20">
        <v>2.5671589329468998E-3</v>
      </c>
    </row>
    <row r="1074" spans="1:10" x14ac:dyDescent="0.35">
      <c r="A1074" s="9" t="s">
        <v>465</v>
      </c>
      <c r="C1074" s="19"/>
      <c r="D1074" s="19"/>
      <c r="E1074" s="19"/>
      <c r="F1074" s="19"/>
      <c r="G1074" s="19"/>
      <c r="H1074" s="19"/>
      <c r="I1074" s="19"/>
      <c r="J1074" s="19"/>
    </row>
    <row r="1075" spans="1:10" x14ac:dyDescent="0.35">
      <c r="A1075" s="9" t="s">
        <v>469</v>
      </c>
    </row>
    <row r="1076" spans="1:10" x14ac:dyDescent="0.35">
      <c r="A1076" s="9" t="s">
        <v>463</v>
      </c>
      <c r="B1076" s="18" t="s">
        <v>497</v>
      </c>
      <c r="C1076" s="17">
        <v>0</v>
      </c>
      <c r="D1076" s="17">
        <v>0</v>
      </c>
      <c r="E1076" s="17">
        <v>0</v>
      </c>
      <c r="F1076" s="17">
        <v>0</v>
      </c>
      <c r="G1076" s="17">
        <v>0</v>
      </c>
      <c r="H1076" s="17">
        <v>0</v>
      </c>
      <c r="I1076" s="17">
        <v>0</v>
      </c>
      <c r="J1076" s="17">
        <v>0</v>
      </c>
    </row>
    <row r="1077" spans="1:10" x14ac:dyDescent="0.35">
      <c r="A1077" s="9" t="s">
        <v>468</v>
      </c>
      <c r="C1077" s="20">
        <v>0</v>
      </c>
      <c r="D1077" s="20">
        <v>0</v>
      </c>
      <c r="E1077" s="20">
        <v>0</v>
      </c>
      <c r="F1077" s="20">
        <v>0</v>
      </c>
      <c r="G1077" s="20">
        <v>0</v>
      </c>
      <c r="H1077" s="20">
        <v>0</v>
      </c>
      <c r="I1077" s="20">
        <v>0</v>
      </c>
      <c r="J1077" s="20">
        <v>0</v>
      </c>
    </row>
    <row r="1078" spans="1:10" x14ac:dyDescent="0.35">
      <c r="A1078" s="9" t="s">
        <v>465</v>
      </c>
      <c r="C1078" s="19"/>
      <c r="D1078" s="19"/>
      <c r="E1078" s="19"/>
      <c r="F1078" s="19"/>
      <c r="G1078" s="19"/>
      <c r="H1078" s="19"/>
      <c r="I1078" s="19"/>
      <c r="J1078" s="19"/>
    </row>
    <row r="1079" spans="1:10" x14ac:dyDescent="0.35">
      <c r="A1079" s="9" t="s">
        <v>469</v>
      </c>
    </row>
    <row r="1080" spans="1:10" x14ac:dyDescent="0.35">
      <c r="A1080" s="9" t="s">
        <v>463</v>
      </c>
      <c r="B1080" s="18" t="s">
        <v>326</v>
      </c>
      <c r="C1080" s="17">
        <v>206100.152135943</v>
      </c>
      <c r="D1080" s="17">
        <v>380164.39136052498</v>
      </c>
      <c r="E1080" s="17">
        <v>586264.54349646799</v>
      </c>
      <c r="F1080" s="17">
        <v>622485.95405857603</v>
      </c>
      <c r="G1080" s="17">
        <v>18403.899798419101</v>
      </c>
      <c r="H1080" s="17">
        <v>28771.870568459301</v>
      </c>
      <c r="I1080" s="17">
        <v>47175.770366878402</v>
      </c>
      <c r="J1080" s="17">
        <v>47175.770366878402</v>
      </c>
    </row>
    <row r="1081" spans="1:10" x14ac:dyDescent="0.35">
      <c r="A1081" s="9" t="s">
        <v>468</v>
      </c>
      <c r="C1081" s="20">
        <v>2.3834535992482099E-3</v>
      </c>
      <c r="D1081" s="20">
        <v>3.0087534880593901E-3</v>
      </c>
      <c r="E1081" s="20">
        <v>2.75469170909202E-3</v>
      </c>
      <c r="F1081" s="20">
        <v>2.6288636436041998E-3</v>
      </c>
      <c r="G1081" s="20">
        <v>5.6413031407690005E-4</v>
      </c>
      <c r="H1081" s="20">
        <v>6.6807613333054699E-4</v>
      </c>
      <c r="I1081" s="20">
        <v>6.2327411889864499E-4</v>
      </c>
      <c r="J1081" s="20">
        <v>5.7932871788639599E-4</v>
      </c>
    </row>
    <row r="1082" spans="1:10" x14ac:dyDescent="0.35">
      <c r="A1082" s="9" t="s">
        <v>465</v>
      </c>
      <c r="C1082" s="19"/>
      <c r="D1082" s="19"/>
      <c r="E1082" s="19"/>
      <c r="F1082" s="19"/>
      <c r="G1082" s="19"/>
      <c r="H1082" s="19"/>
      <c r="I1082" s="19"/>
      <c r="J1082" s="19"/>
    </row>
    <row r="1083" spans="1:10" x14ac:dyDescent="0.35">
      <c r="A1083" s="9" t="s">
        <v>469</v>
      </c>
    </row>
    <row r="1084" spans="1:10" x14ac:dyDescent="0.35">
      <c r="A1084" s="9" t="s">
        <v>463</v>
      </c>
      <c r="B1084" s="18" t="s">
        <v>327</v>
      </c>
      <c r="C1084" s="17">
        <v>356167.21212102799</v>
      </c>
      <c r="D1084" s="17">
        <v>383640.240640114</v>
      </c>
      <c r="E1084" s="17">
        <v>739807.45276114205</v>
      </c>
      <c r="F1084" s="17">
        <v>832361.04023941502</v>
      </c>
      <c r="G1084" s="17">
        <v>202764.61650300401</v>
      </c>
      <c r="H1084" s="17">
        <v>116826.571917144</v>
      </c>
      <c r="I1084" s="17">
        <v>319591.18842014798</v>
      </c>
      <c r="J1084" s="17">
        <v>333897.701170257</v>
      </c>
    </row>
    <row r="1085" spans="1:10" x14ac:dyDescent="0.35">
      <c r="A1085" s="9" t="s">
        <v>468</v>
      </c>
      <c r="C1085" s="20">
        <v>4.1189102233370996E-3</v>
      </c>
      <c r="D1085" s="20">
        <v>3.0362625706604799E-3</v>
      </c>
      <c r="E1085" s="20">
        <v>3.4761465264321902E-3</v>
      </c>
      <c r="F1085" s="20">
        <v>3.5152016889236702E-3</v>
      </c>
      <c r="G1085" s="20">
        <v>6.2152950214034103E-3</v>
      </c>
      <c r="H1085" s="20">
        <v>2.7126857897876301E-3</v>
      </c>
      <c r="I1085" s="20">
        <v>4.2223564092593903E-3</v>
      </c>
      <c r="J1085" s="20">
        <v>4.1003363722490298E-3</v>
      </c>
    </row>
    <row r="1086" spans="1:10" x14ac:dyDescent="0.35">
      <c r="A1086" s="9" t="s">
        <v>465</v>
      </c>
      <c r="C1086" s="19"/>
      <c r="D1086" s="19"/>
      <c r="E1086" s="19"/>
      <c r="F1086" s="19"/>
      <c r="G1086" s="19"/>
      <c r="H1086" s="19"/>
      <c r="I1086" s="19"/>
      <c r="J1086" s="19"/>
    </row>
    <row r="1087" spans="1:10" x14ac:dyDescent="0.35">
      <c r="A1087" s="9" t="s">
        <v>469</v>
      </c>
    </row>
    <row r="1088" spans="1:10" x14ac:dyDescent="0.35">
      <c r="A1088" s="9" t="s">
        <v>463</v>
      </c>
      <c r="B1088" s="18" t="s">
        <v>329</v>
      </c>
      <c r="C1088" s="17">
        <v>14257.865686532799</v>
      </c>
      <c r="D1088" s="17">
        <v>52328.534638368197</v>
      </c>
      <c r="E1088" s="17">
        <v>66586.400324900998</v>
      </c>
      <c r="F1088" s="17">
        <v>66586.400324900998</v>
      </c>
      <c r="G1088" s="17">
        <v>0</v>
      </c>
      <c r="H1088" s="17">
        <v>0</v>
      </c>
      <c r="I1088" s="17">
        <v>0</v>
      </c>
      <c r="J1088" s="17">
        <v>0</v>
      </c>
    </row>
    <row r="1089" spans="1:10" x14ac:dyDescent="0.35">
      <c r="A1089" s="9" t="s">
        <v>468</v>
      </c>
      <c r="C1089" s="20">
        <v>1.6488566813744601E-4</v>
      </c>
      <c r="D1089" s="20">
        <v>4.1414626066047498E-4</v>
      </c>
      <c r="E1089" s="20">
        <v>3.1287071160630701E-4</v>
      </c>
      <c r="F1089" s="20">
        <v>2.8120564943082197E-4</v>
      </c>
      <c r="G1089" s="20">
        <v>0</v>
      </c>
      <c r="H1089" s="20">
        <v>0</v>
      </c>
      <c r="I1089" s="20">
        <v>0</v>
      </c>
      <c r="J1089" s="20">
        <v>0</v>
      </c>
    </row>
    <row r="1090" spans="1:10" x14ac:dyDescent="0.35">
      <c r="A1090" s="9" t="s">
        <v>465</v>
      </c>
      <c r="C1090" s="19"/>
      <c r="D1090" s="19"/>
      <c r="E1090" s="19"/>
      <c r="F1090" s="19"/>
      <c r="G1090" s="19"/>
      <c r="H1090" s="19"/>
      <c r="I1090" s="19"/>
      <c r="J1090" s="19"/>
    </row>
    <row r="1091" spans="1:10" x14ac:dyDescent="0.35">
      <c r="A1091" s="9" t="s">
        <v>469</v>
      </c>
    </row>
    <row r="1092" spans="1:10" x14ac:dyDescent="0.35">
      <c r="A1092" s="9" t="s">
        <v>463</v>
      </c>
      <c r="B1092" s="18" t="s">
        <v>330</v>
      </c>
      <c r="C1092" s="17">
        <v>93651.325846566004</v>
      </c>
      <c r="D1092" s="17">
        <v>180152.320716427</v>
      </c>
      <c r="E1092" s="17">
        <v>273803.646562993</v>
      </c>
      <c r="F1092" s="17">
        <v>273803.646562993</v>
      </c>
      <c r="G1092" s="17">
        <v>0</v>
      </c>
      <c r="H1092" s="17">
        <v>0</v>
      </c>
      <c r="I1092" s="17">
        <v>0</v>
      </c>
      <c r="J1092" s="17">
        <v>0</v>
      </c>
    </row>
    <row r="1093" spans="1:10" x14ac:dyDescent="0.35">
      <c r="A1093" s="9" t="s">
        <v>468</v>
      </c>
      <c r="C1093" s="20">
        <v>1.08303457008675E-3</v>
      </c>
      <c r="D1093" s="20">
        <v>1.4257882528074901E-3</v>
      </c>
      <c r="E1093" s="20">
        <v>1.28652609725968E-3</v>
      </c>
      <c r="F1093" s="20">
        <v>1.15631918638918E-3</v>
      </c>
      <c r="G1093" s="20">
        <v>0</v>
      </c>
      <c r="H1093" s="20">
        <v>0</v>
      </c>
      <c r="I1093" s="20">
        <v>0</v>
      </c>
      <c r="J1093" s="20">
        <v>0</v>
      </c>
    </row>
    <row r="1094" spans="1:10" x14ac:dyDescent="0.35">
      <c r="A1094" s="9" t="s">
        <v>465</v>
      </c>
      <c r="C1094" s="19"/>
      <c r="D1094" s="19"/>
      <c r="E1094" s="19"/>
      <c r="F1094" s="19"/>
      <c r="G1094" s="19"/>
      <c r="H1094" s="19"/>
      <c r="I1094" s="19"/>
      <c r="J1094" s="19"/>
    </row>
    <row r="1095" spans="1:10" x14ac:dyDescent="0.35">
      <c r="A1095" s="9" t="s">
        <v>469</v>
      </c>
    </row>
    <row r="1096" spans="1:10" x14ac:dyDescent="0.35">
      <c r="A1096" s="9" t="s">
        <v>463</v>
      </c>
      <c r="B1096" s="18" t="s">
        <v>333</v>
      </c>
      <c r="C1096" s="17">
        <v>52595.749197457597</v>
      </c>
      <c r="D1096" s="17">
        <v>118978.430195704</v>
      </c>
      <c r="E1096" s="17">
        <v>171574.17939316199</v>
      </c>
      <c r="F1096" s="17">
        <v>196048.87950392</v>
      </c>
      <c r="G1096" s="17">
        <v>32791.403350701497</v>
      </c>
      <c r="H1096" s="17">
        <v>0</v>
      </c>
      <c r="I1096" s="17">
        <v>32791.403350701497</v>
      </c>
      <c r="J1096" s="17">
        <v>32791.403350701497</v>
      </c>
    </row>
    <row r="1097" spans="1:10" x14ac:dyDescent="0.35">
      <c r="A1097" s="9" t="s">
        <v>468</v>
      </c>
      <c r="C1097" s="20">
        <v>6.0824568264825898E-4</v>
      </c>
      <c r="D1097" s="20">
        <v>9.4163676291205095E-4</v>
      </c>
      <c r="E1097" s="20">
        <v>8.0617866918888004E-4</v>
      </c>
      <c r="F1097" s="20">
        <v>8.2794763213034405E-4</v>
      </c>
      <c r="G1097" s="20">
        <v>1.00514700003108E-3</v>
      </c>
      <c r="H1097" s="20">
        <v>0</v>
      </c>
      <c r="I1097" s="20">
        <v>4.3323156933983701E-4</v>
      </c>
      <c r="J1097" s="20">
        <v>4.0268556322707399E-4</v>
      </c>
    </row>
    <row r="1098" spans="1:10" x14ac:dyDescent="0.35">
      <c r="A1098" s="9" t="s">
        <v>465</v>
      </c>
      <c r="C1098" s="19"/>
      <c r="D1098" s="19"/>
      <c r="E1098" s="19"/>
      <c r="F1098" s="19"/>
      <c r="G1098" s="19"/>
      <c r="H1098" s="19"/>
      <c r="I1098" s="19"/>
      <c r="J1098" s="19"/>
    </row>
    <row r="1099" spans="1:10" x14ac:dyDescent="0.35">
      <c r="A1099" s="9" t="s">
        <v>469</v>
      </c>
    </row>
    <row r="1100" spans="1:10" x14ac:dyDescent="0.35">
      <c r="A1100" s="9" t="s">
        <v>463</v>
      </c>
      <c r="B1100" s="18" t="s">
        <v>335</v>
      </c>
      <c r="C1100" s="17">
        <v>108607.170105789</v>
      </c>
      <c r="D1100" s="17">
        <v>145959.59850752199</v>
      </c>
      <c r="E1100" s="17">
        <v>254566.76861331001</v>
      </c>
      <c r="F1100" s="17">
        <v>254566.76861331001</v>
      </c>
      <c r="G1100" s="17">
        <v>14991.8583750176</v>
      </c>
      <c r="H1100" s="17">
        <v>52330.002494718799</v>
      </c>
      <c r="I1100" s="17">
        <v>67321.860869736498</v>
      </c>
      <c r="J1100" s="17">
        <v>67321.860869736498</v>
      </c>
    </row>
    <row r="1101" spans="1:10" x14ac:dyDescent="0.35">
      <c r="A1101" s="9" t="s">
        <v>468</v>
      </c>
      <c r="C1101" s="20">
        <v>1.2559920398412E-3</v>
      </c>
      <c r="D1101" s="20">
        <v>1.1551751324041901E-3</v>
      </c>
      <c r="E1101" s="20">
        <v>1.1961374343520299E-3</v>
      </c>
      <c r="F1101" s="20">
        <v>1.0750785917562401E-3</v>
      </c>
      <c r="G1101" s="20">
        <v>4.5954182897809401E-4</v>
      </c>
      <c r="H1101" s="20">
        <v>1.21509046972338E-3</v>
      </c>
      <c r="I1101" s="20">
        <v>8.8943907412398701E-4</v>
      </c>
      <c r="J1101" s="20">
        <v>8.2672708977685801E-4</v>
      </c>
    </row>
    <row r="1102" spans="1:10" x14ac:dyDescent="0.35">
      <c r="A1102" s="9" t="s">
        <v>465</v>
      </c>
      <c r="C1102" s="19"/>
      <c r="D1102" s="19"/>
      <c r="E1102" s="19"/>
      <c r="F1102" s="19"/>
      <c r="G1102" s="19"/>
      <c r="H1102" s="19"/>
      <c r="I1102" s="19"/>
      <c r="J1102" s="19"/>
    </row>
    <row r="1103" spans="1:10" x14ac:dyDescent="0.35">
      <c r="A1103" s="9" t="s">
        <v>467</v>
      </c>
      <c r="B1103" s="10" t="s">
        <v>25</v>
      </c>
    </row>
    <row r="1104" spans="1:10" x14ac:dyDescent="0.35">
      <c r="A1104" s="9" t="s">
        <v>462</v>
      </c>
    </row>
    <row r="1105" spans="1:10" x14ac:dyDescent="0.35">
      <c r="A1105" s="9" t="s">
        <v>463</v>
      </c>
      <c r="B1105" s="18" t="s">
        <v>26</v>
      </c>
      <c r="C1105" s="17">
        <v>606033.19188364199</v>
      </c>
      <c r="D1105" s="17">
        <v>1428624.2995470001</v>
      </c>
      <c r="E1105" s="17">
        <v>2034657.49143064</v>
      </c>
      <c r="F1105" s="17">
        <v>2333443.2192489398</v>
      </c>
      <c r="G1105" s="17">
        <v>178164.903876867</v>
      </c>
      <c r="H1105" s="17">
        <v>576866.98691721901</v>
      </c>
      <c r="I1105" s="17">
        <v>755031.89079408604</v>
      </c>
      <c r="J1105" s="17">
        <v>889528.77571357996</v>
      </c>
    </row>
    <row r="1106" spans="1:10" x14ac:dyDescent="0.35">
      <c r="A1106" s="9" t="s">
        <v>468</v>
      </c>
      <c r="C1106" s="20">
        <v>7.0084955177820204E-3</v>
      </c>
      <c r="D1106" s="20">
        <v>1.13066306105247E-2</v>
      </c>
      <c r="E1106" s="20">
        <v>9.5602815907281698E-3</v>
      </c>
      <c r="F1106" s="20">
        <v>9.8545260395081005E-3</v>
      </c>
      <c r="G1106" s="20">
        <v>5.4612459469145199E-3</v>
      </c>
      <c r="H1106" s="20">
        <v>1.33947170778732E-2</v>
      </c>
      <c r="I1106" s="20">
        <v>9.9752867375634702E-3</v>
      </c>
      <c r="J1106" s="20">
        <v>1.09236067826676E-2</v>
      </c>
    </row>
    <row r="1107" spans="1:10" x14ac:dyDescent="0.35">
      <c r="A1107" s="9" t="s">
        <v>465</v>
      </c>
      <c r="C1107" s="19"/>
      <c r="D1107" s="19"/>
      <c r="E1107" s="19"/>
      <c r="F1107" s="19"/>
      <c r="G1107" s="19"/>
      <c r="H1107" s="19"/>
      <c r="I1107" s="19"/>
      <c r="J1107" s="19"/>
    </row>
    <row r="1108" spans="1:10" x14ac:dyDescent="0.35">
      <c r="A1108" s="9" t="s">
        <v>469</v>
      </c>
    </row>
    <row r="1109" spans="1:10" x14ac:dyDescent="0.35">
      <c r="A1109" s="9" t="s">
        <v>463</v>
      </c>
      <c r="B1109" s="18" t="s">
        <v>37</v>
      </c>
      <c r="C1109" s="17">
        <v>567518.71440884203</v>
      </c>
      <c r="D1109" s="17">
        <v>800029.07447361003</v>
      </c>
      <c r="E1109" s="17">
        <v>1367547.78888245</v>
      </c>
      <c r="F1109" s="17">
        <v>1571767.0904584599</v>
      </c>
      <c r="G1109" s="17">
        <v>370497.171629566</v>
      </c>
      <c r="H1109" s="17">
        <v>384609.91074592201</v>
      </c>
      <c r="I1109" s="17">
        <v>755107.08237548801</v>
      </c>
      <c r="J1109" s="17">
        <v>786339.67950063804</v>
      </c>
    </row>
    <row r="1110" spans="1:10" x14ac:dyDescent="0.35">
      <c r="A1110" s="9" t="s">
        <v>468</v>
      </c>
      <c r="C1110" s="20">
        <v>6.5630932751872297E-3</v>
      </c>
      <c r="D1110" s="20">
        <v>6.3317089213878004E-3</v>
      </c>
      <c r="E1110" s="20">
        <v>6.4257212850606302E-3</v>
      </c>
      <c r="F1110" s="20">
        <v>6.6378387068489102E-3</v>
      </c>
      <c r="G1110" s="20">
        <v>1.1356760691228301E-2</v>
      </c>
      <c r="H1110" s="20">
        <v>8.9305525478561697E-3</v>
      </c>
      <c r="I1110" s="20">
        <v>9.9762801493569007E-3</v>
      </c>
      <c r="J1110" s="20">
        <v>9.6564222439945498E-3</v>
      </c>
    </row>
    <row r="1111" spans="1:10" x14ac:dyDescent="0.35">
      <c r="A1111" s="9" t="s">
        <v>465</v>
      </c>
      <c r="C1111" s="19"/>
      <c r="D1111" s="19"/>
      <c r="E1111" s="19"/>
      <c r="F1111" s="19"/>
      <c r="G1111" s="19"/>
      <c r="H1111" s="19"/>
      <c r="I1111" s="19"/>
      <c r="J1111" s="19"/>
    </row>
    <row r="1112" spans="1:10" x14ac:dyDescent="0.35">
      <c r="A1112" s="9" t="s">
        <v>469</v>
      </c>
    </row>
    <row r="1113" spans="1:10" ht="29" x14ac:dyDescent="0.35">
      <c r="A1113" s="9" t="s">
        <v>463</v>
      </c>
      <c r="B1113" s="18" t="s">
        <v>423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</row>
    <row r="1114" spans="1:10" x14ac:dyDescent="0.35">
      <c r="A1114" s="9" t="s">
        <v>468</v>
      </c>
      <c r="C1114" s="20">
        <v>0</v>
      </c>
      <c r="D1114" s="20">
        <v>0</v>
      </c>
      <c r="E1114" s="20">
        <v>0</v>
      </c>
      <c r="F1114" s="20">
        <v>0</v>
      </c>
      <c r="G1114" s="20">
        <v>0</v>
      </c>
      <c r="H1114" s="20">
        <v>0</v>
      </c>
      <c r="I1114" s="20">
        <v>0</v>
      </c>
      <c r="J1114" s="20">
        <v>0</v>
      </c>
    </row>
    <row r="1115" spans="1:10" x14ac:dyDescent="0.35">
      <c r="A1115" s="9" t="s">
        <v>465</v>
      </c>
      <c r="C1115" s="19"/>
      <c r="D1115" s="19"/>
      <c r="E1115" s="19"/>
      <c r="F1115" s="19"/>
      <c r="G1115" s="19"/>
      <c r="H1115" s="19"/>
      <c r="I1115" s="19"/>
      <c r="J1115" s="19"/>
    </row>
    <row r="1116" spans="1:10" x14ac:dyDescent="0.35">
      <c r="A1116" s="9" t="s">
        <v>469</v>
      </c>
    </row>
    <row r="1117" spans="1:10" x14ac:dyDescent="0.35">
      <c r="A1117" s="9" t="s">
        <v>463</v>
      </c>
      <c r="B1117" s="18" t="s">
        <v>498</v>
      </c>
      <c r="C1117" s="17">
        <v>0</v>
      </c>
      <c r="D1117" s="17">
        <v>0</v>
      </c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  <c r="J1117" s="17">
        <v>0</v>
      </c>
    </row>
    <row r="1118" spans="1:10" x14ac:dyDescent="0.35">
      <c r="A1118" s="9" t="s">
        <v>468</v>
      </c>
      <c r="C1118" s="20">
        <v>0</v>
      </c>
      <c r="D1118" s="20">
        <v>0</v>
      </c>
      <c r="E1118" s="20">
        <v>0</v>
      </c>
      <c r="F1118" s="20">
        <v>0</v>
      </c>
      <c r="G1118" s="20">
        <v>0</v>
      </c>
      <c r="H1118" s="20">
        <v>0</v>
      </c>
      <c r="I1118" s="20">
        <v>0</v>
      </c>
      <c r="J1118" s="20">
        <v>0</v>
      </c>
    </row>
    <row r="1119" spans="1:10" x14ac:dyDescent="0.35">
      <c r="A1119" s="9" t="s">
        <v>465</v>
      </c>
      <c r="C1119" s="19"/>
      <c r="D1119" s="19"/>
      <c r="E1119" s="19"/>
      <c r="F1119" s="19"/>
      <c r="G1119" s="19"/>
      <c r="H1119" s="19"/>
      <c r="I1119" s="19"/>
      <c r="J1119" s="19"/>
    </row>
    <row r="1120" spans="1:10" x14ac:dyDescent="0.35">
      <c r="A1120" s="9" t="s">
        <v>469</v>
      </c>
    </row>
    <row r="1121" spans="1:10" x14ac:dyDescent="0.35">
      <c r="A1121" s="9" t="s">
        <v>463</v>
      </c>
      <c r="B1121" s="18" t="s">
        <v>45</v>
      </c>
      <c r="C1121" s="17">
        <v>314239.46607870603</v>
      </c>
      <c r="D1121" s="17">
        <v>1057180.4026200001</v>
      </c>
      <c r="E1121" s="17">
        <v>1371419.8686987101</v>
      </c>
      <c r="F1121" s="17">
        <v>1580332.9914428401</v>
      </c>
      <c r="G1121" s="17">
        <v>74145.137039251698</v>
      </c>
      <c r="H1121" s="17">
        <v>110078.67693799399</v>
      </c>
      <c r="I1121" s="17">
        <v>184223.813977246</v>
      </c>
      <c r="J1121" s="17">
        <v>214962.20791211</v>
      </c>
    </row>
    <row r="1122" spans="1:10" x14ac:dyDescent="0.35">
      <c r="A1122" s="9" t="s">
        <v>468</v>
      </c>
      <c r="C1122" s="20">
        <v>3.6340350974467402E-3</v>
      </c>
      <c r="D1122" s="20">
        <v>8.3668941546776107E-3</v>
      </c>
      <c r="E1122" s="20">
        <v>6.4439150958327503E-3</v>
      </c>
      <c r="F1122" s="20">
        <v>6.6740139579139898E-3</v>
      </c>
      <c r="G1122" s="20">
        <v>2.2727530525253501E-3</v>
      </c>
      <c r="H1122" s="20">
        <v>2.5560012400269801E-3</v>
      </c>
      <c r="I1122" s="20">
        <v>2.4339175480095798E-3</v>
      </c>
      <c r="J1122" s="20">
        <v>2.6397826540037902E-3</v>
      </c>
    </row>
    <row r="1123" spans="1:10" x14ac:dyDescent="0.35">
      <c r="A1123" s="9" t="s">
        <v>465</v>
      </c>
      <c r="C1123" s="19"/>
      <c r="D1123" s="19"/>
      <c r="E1123" s="19"/>
      <c r="F1123" s="19"/>
      <c r="G1123" s="19"/>
      <c r="H1123" s="19"/>
      <c r="I1123" s="19"/>
      <c r="J1123" s="19"/>
    </row>
    <row r="1124" spans="1:10" x14ac:dyDescent="0.35">
      <c r="A1124" s="9" t="s">
        <v>469</v>
      </c>
    </row>
    <row r="1125" spans="1:10" x14ac:dyDescent="0.35">
      <c r="A1125" s="9" t="s">
        <v>463</v>
      </c>
      <c r="B1125" s="18" t="s">
        <v>63</v>
      </c>
      <c r="C1125" s="17">
        <v>153687.32347186899</v>
      </c>
      <c r="D1125" s="17">
        <v>236127.40220374701</v>
      </c>
      <c r="E1125" s="17">
        <v>389814.72567561601</v>
      </c>
      <c r="F1125" s="17">
        <v>411220.59630406398</v>
      </c>
      <c r="G1125" s="17">
        <v>43854.488592533402</v>
      </c>
      <c r="H1125" s="17">
        <v>9454.0267704149192</v>
      </c>
      <c r="I1125" s="17">
        <v>53308.515362948303</v>
      </c>
      <c r="J1125" s="17">
        <v>71540.058616121707</v>
      </c>
    </row>
    <row r="1126" spans="1:10" x14ac:dyDescent="0.35">
      <c r="A1126" s="9" t="s">
        <v>468</v>
      </c>
      <c r="C1126" s="20">
        <v>1.7773233085545501E-3</v>
      </c>
      <c r="D1126" s="20">
        <v>1.86879455612448E-3</v>
      </c>
      <c r="E1126" s="20">
        <v>1.83162943216106E-3</v>
      </c>
      <c r="F1126" s="20">
        <v>1.7366542458936601E-3</v>
      </c>
      <c r="G1126" s="20">
        <v>1.3442610910929199E-3</v>
      </c>
      <c r="H1126" s="20">
        <v>2.1952029966748501E-4</v>
      </c>
      <c r="I1126" s="20">
        <v>7.0429836511931099E-4</v>
      </c>
      <c r="J1126" s="20">
        <v>8.7852747529680196E-4</v>
      </c>
    </row>
    <row r="1127" spans="1:10" x14ac:dyDescent="0.35">
      <c r="A1127" s="9" t="s">
        <v>465</v>
      </c>
      <c r="C1127" s="19"/>
      <c r="D1127" s="19"/>
      <c r="E1127" s="19"/>
      <c r="F1127" s="19"/>
      <c r="G1127" s="19"/>
      <c r="H1127" s="19"/>
      <c r="I1127" s="19"/>
      <c r="J1127" s="19"/>
    </row>
    <row r="1128" spans="1:10" x14ac:dyDescent="0.35">
      <c r="A1128" s="9" t="s">
        <v>469</v>
      </c>
    </row>
    <row r="1129" spans="1:10" x14ac:dyDescent="0.35">
      <c r="A1129" s="9" t="s">
        <v>463</v>
      </c>
      <c r="B1129" s="18" t="s">
        <v>71</v>
      </c>
      <c r="C1129" s="17">
        <v>83684.640110294102</v>
      </c>
      <c r="D1129" s="17">
        <v>127036.45262980599</v>
      </c>
      <c r="E1129" s="17">
        <v>210721.09274009999</v>
      </c>
      <c r="F1129" s="17">
        <v>229819.93790738299</v>
      </c>
      <c r="G1129" s="17">
        <v>25013.5306049063</v>
      </c>
      <c r="H1129" s="17">
        <v>83393.5852906363</v>
      </c>
      <c r="I1129" s="17">
        <v>108407.115895543</v>
      </c>
      <c r="J1129" s="17">
        <v>108407.115895543</v>
      </c>
    </row>
    <row r="1130" spans="1:10" x14ac:dyDescent="0.35">
      <c r="A1130" s="9" t="s">
        <v>468</v>
      </c>
      <c r="C1130" s="20">
        <v>9.6777442716834998E-4</v>
      </c>
      <c r="D1130" s="20">
        <v>1.00541076083621E-3</v>
      </c>
      <c r="E1130" s="20">
        <v>9.9011897195768199E-4</v>
      </c>
      <c r="F1130" s="20">
        <v>9.7056853315479201E-4</v>
      </c>
      <c r="G1130" s="20">
        <v>7.6673373746199405E-4</v>
      </c>
      <c r="H1130" s="20">
        <v>1.9363796272118001E-3</v>
      </c>
      <c r="I1130" s="20">
        <v>1.4322468741194299E-3</v>
      </c>
      <c r="J1130" s="20">
        <v>1.33126295496851E-3</v>
      </c>
    </row>
    <row r="1131" spans="1:10" x14ac:dyDescent="0.35">
      <c r="A1131" s="9" t="s">
        <v>465</v>
      </c>
      <c r="C1131" s="19"/>
      <c r="D1131" s="19"/>
      <c r="E1131" s="19"/>
      <c r="F1131" s="19"/>
      <c r="G1131" s="19"/>
      <c r="H1131" s="19"/>
      <c r="I1131" s="19"/>
      <c r="J1131" s="19"/>
    </row>
    <row r="1132" spans="1:10" x14ac:dyDescent="0.35">
      <c r="A1132" s="9" t="s">
        <v>469</v>
      </c>
    </row>
    <row r="1133" spans="1:10" x14ac:dyDescent="0.35">
      <c r="A1133" s="9" t="s">
        <v>463</v>
      </c>
      <c r="B1133" s="18" t="s">
        <v>76</v>
      </c>
      <c r="C1133" s="17">
        <v>3281504.1214135201</v>
      </c>
      <c r="D1133" s="17">
        <v>4121573.6984042502</v>
      </c>
      <c r="E1133" s="17">
        <v>7403077.8198177703</v>
      </c>
      <c r="F1133" s="17">
        <v>8005932.18800072</v>
      </c>
      <c r="G1133" s="17">
        <v>1820997.9538614801</v>
      </c>
      <c r="H1133" s="17">
        <v>2095306.9454497499</v>
      </c>
      <c r="I1133" s="17">
        <v>3916304.8993112301</v>
      </c>
      <c r="J1133" s="17">
        <v>4181528.0765039502</v>
      </c>
    </row>
    <row r="1134" spans="1:10" x14ac:dyDescent="0.35">
      <c r="A1134" s="9" t="s">
        <v>468</v>
      </c>
      <c r="C1134" s="20">
        <v>3.7949087994714303E-2</v>
      </c>
      <c r="D1134" s="20">
        <v>3.261957069937E-2</v>
      </c>
      <c r="E1134" s="20">
        <v>3.4784974323008602E-2</v>
      </c>
      <c r="F1134" s="20">
        <v>3.38104079698082E-2</v>
      </c>
      <c r="G1134" s="20">
        <v>5.5818612299416703E-2</v>
      </c>
      <c r="H1134" s="20">
        <v>4.8652539254477399E-2</v>
      </c>
      <c r="I1134" s="20">
        <v>5.1741210932517302E-2</v>
      </c>
      <c r="J1134" s="20">
        <v>5.1350074000440601E-2</v>
      </c>
    </row>
    <row r="1135" spans="1:10" x14ac:dyDescent="0.35">
      <c r="A1135" s="9" t="s">
        <v>465</v>
      </c>
      <c r="C1135" s="19"/>
      <c r="D1135" s="19"/>
      <c r="E1135" s="19"/>
      <c r="F1135" s="19"/>
      <c r="G1135" s="19"/>
      <c r="H1135" s="19"/>
      <c r="I1135" s="19"/>
      <c r="J1135" s="19"/>
    </row>
    <row r="1136" spans="1:10" x14ac:dyDescent="0.35">
      <c r="A1136" s="9" t="s">
        <v>469</v>
      </c>
    </row>
    <row r="1137" spans="1:10" x14ac:dyDescent="0.35">
      <c r="A1137" s="9" t="s">
        <v>463</v>
      </c>
      <c r="B1137" s="18" t="s">
        <v>77</v>
      </c>
      <c r="C1137" s="17">
        <v>274385.74429000198</v>
      </c>
      <c r="D1137" s="17">
        <v>404730.52150847099</v>
      </c>
      <c r="E1137" s="17">
        <v>679116.26579847303</v>
      </c>
      <c r="F1137" s="17">
        <v>818193.69352626195</v>
      </c>
      <c r="G1137" s="17">
        <v>128570.33989245701</v>
      </c>
      <c r="H1137" s="17">
        <v>185957.76497859799</v>
      </c>
      <c r="I1137" s="17">
        <v>314528.10487105499</v>
      </c>
      <c r="J1137" s="17">
        <v>413479.45978041401</v>
      </c>
    </row>
    <row r="1138" spans="1:10" x14ac:dyDescent="0.35">
      <c r="A1138" s="9" t="s">
        <v>468</v>
      </c>
      <c r="C1138" s="20">
        <v>3.1731451094661901E-3</v>
      </c>
      <c r="D1138" s="20">
        <v>3.2031784038339399E-3</v>
      </c>
      <c r="E1138" s="20">
        <v>3.1909757594198698E-3</v>
      </c>
      <c r="F1138" s="20">
        <v>3.45537058356665E-3</v>
      </c>
      <c r="G1138" s="20">
        <v>3.9410357054180398E-3</v>
      </c>
      <c r="H1138" s="20">
        <v>4.3178959912979001E-3</v>
      </c>
      <c r="I1138" s="20">
        <v>4.1554642543792601E-3</v>
      </c>
      <c r="J1138" s="20">
        <v>5.07761767203965E-3</v>
      </c>
    </row>
    <row r="1139" spans="1:10" x14ac:dyDescent="0.35">
      <c r="A1139" s="9" t="s">
        <v>465</v>
      </c>
      <c r="C1139" s="19"/>
      <c r="D1139" s="19"/>
      <c r="E1139" s="19"/>
      <c r="F1139" s="19"/>
      <c r="G1139" s="19"/>
      <c r="H1139" s="19"/>
      <c r="I1139" s="19"/>
      <c r="J1139" s="19"/>
    </row>
    <row r="1140" spans="1:10" x14ac:dyDescent="0.35">
      <c r="A1140" s="9" t="s">
        <v>469</v>
      </c>
    </row>
    <row r="1141" spans="1:10" x14ac:dyDescent="0.35">
      <c r="A1141" s="9" t="s">
        <v>463</v>
      </c>
      <c r="B1141" s="18" t="s">
        <v>499</v>
      </c>
      <c r="C1141" s="17">
        <v>0</v>
      </c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  <c r="J1141" s="17">
        <v>0</v>
      </c>
    </row>
    <row r="1142" spans="1:10" x14ac:dyDescent="0.35">
      <c r="A1142" s="9" t="s">
        <v>468</v>
      </c>
      <c r="C1142" s="20">
        <v>0</v>
      </c>
      <c r="D1142" s="20">
        <v>0</v>
      </c>
      <c r="E1142" s="20">
        <v>0</v>
      </c>
      <c r="F1142" s="20">
        <v>0</v>
      </c>
      <c r="G1142" s="20">
        <v>0</v>
      </c>
      <c r="H1142" s="20">
        <v>0</v>
      </c>
      <c r="I1142" s="20">
        <v>0</v>
      </c>
      <c r="J1142" s="20">
        <v>0</v>
      </c>
    </row>
    <row r="1143" spans="1:10" x14ac:dyDescent="0.35">
      <c r="A1143" s="9" t="s">
        <v>465</v>
      </c>
      <c r="C1143" s="19"/>
      <c r="D1143" s="19"/>
      <c r="E1143" s="19"/>
      <c r="F1143" s="19"/>
      <c r="G1143" s="19"/>
      <c r="H1143" s="19"/>
      <c r="I1143" s="19"/>
      <c r="J1143" s="19"/>
    </row>
    <row r="1144" spans="1:10" x14ac:dyDescent="0.35">
      <c r="A1144" s="9" t="s">
        <v>469</v>
      </c>
    </row>
    <row r="1145" spans="1:10" x14ac:dyDescent="0.35">
      <c r="A1145" s="9" t="s">
        <v>463</v>
      </c>
      <c r="B1145" s="18" t="s">
        <v>500</v>
      </c>
      <c r="C1145" s="17">
        <v>0</v>
      </c>
      <c r="D1145" s="17">
        <v>0</v>
      </c>
      <c r="E1145" s="17">
        <v>0</v>
      </c>
      <c r="F1145" s="17">
        <v>0</v>
      </c>
      <c r="G1145" s="17">
        <v>0</v>
      </c>
      <c r="H1145" s="17">
        <v>0</v>
      </c>
      <c r="I1145" s="17">
        <v>0</v>
      </c>
      <c r="J1145" s="17">
        <v>0</v>
      </c>
    </row>
    <row r="1146" spans="1:10" x14ac:dyDescent="0.35">
      <c r="A1146" s="9" t="s">
        <v>468</v>
      </c>
      <c r="C1146" s="20">
        <v>0</v>
      </c>
      <c r="D1146" s="20">
        <v>0</v>
      </c>
      <c r="E1146" s="20">
        <v>0</v>
      </c>
      <c r="F1146" s="20">
        <v>0</v>
      </c>
      <c r="G1146" s="20">
        <v>0</v>
      </c>
      <c r="H1146" s="20">
        <v>0</v>
      </c>
      <c r="I1146" s="20">
        <v>0</v>
      </c>
      <c r="J1146" s="20">
        <v>0</v>
      </c>
    </row>
    <row r="1147" spans="1:10" x14ac:dyDescent="0.35">
      <c r="A1147" s="9" t="s">
        <v>465</v>
      </c>
      <c r="C1147" s="19"/>
      <c r="D1147" s="19"/>
      <c r="E1147" s="19"/>
      <c r="F1147" s="19"/>
      <c r="G1147" s="19"/>
      <c r="H1147" s="19"/>
      <c r="I1147" s="19"/>
      <c r="J1147" s="19"/>
    </row>
    <row r="1148" spans="1:10" x14ac:dyDescent="0.35">
      <c r="A1148" s="9" t="s">
        <v>469</v>
      </c>
    </row>
    <row r="1149" spans="1:10" x14ac:dyDescent="0.35">
      <c r="A1149" s="9" t="s">
        <v>463</v>
      </c>
      <c r="B1149" s="18" t="s">
        <v>95</v>
      </c>
      <c r="C1149" s="17">
        <v>318461.77939071902</v>
      </c>
      <c r="D1149" s="17">
        <v>725429.812591878</v>
      </c>
      <c r="E1149" s="17">
        <v>1043891.5919826</v>
      </c>
      <c r="F1149" s="17">
        <v>1238945.3613448699</v>
      </c>
      <c r="G1149" s="17">
        <v>133861.10992126999</v>
      </c>
      <c r="H1149" s="17">
        <v>361562.40889173298</v>
      </c>
      <c r="I1149" s="17">
        <v>495423.51881300297</v>
      </c>
      <c r="J1149" s="17">
        <v>534788.96149752603</v>
      </c>
    </row>
    <row r="1150" spans="1:10" x14ac:dyDescent="0.35">
      <c r="A1150" s="9" t="s">
        <v>468</v>
      </c>
      <c r="C1150" s="20">
        <v>3.6828642116243601E-3</v>
      </c>
      <c r="D1150" s="20">
        <v>5.7413043635330804E-3</v>
      </c>
      <c r="E1150" s="20">
        <v>4.9049521167958002E-3</v>
      </c>
      <c r="F1150" s="20">
        <v>5.2322761591904396E-3</v>
      </c>
      <c r="G1150" s="20">
        <v>4.1032124065930398E-3</v>
      </c>
      <c r="H1150" s="20">
        <v>8.3953949228057299E-3</v>
      </c>
      <c r="I1150" s="20">
        <v>6.5454078389917498E-3</v>
      </c>
      <c r="J1150" s="20">
        <v>6.5673247303594398E-3</v>
      </c>
    </row>
    <row r="1151" spans="1:10" x14ac:dyDescent="0.35">
      <c r="A1151" s="9" t="s">
        <v>465</v>
      </c>
      <c r="C1151" s="19"/>
      <c r="D1151" s="19"/>
      <c r="E1151" s="19"/>
      <c r="F1151" s="19"/>
      <c r="G1151" s="19"/>
      <c r="H1151" s="19"/>
      <c r="I1151" s="19"/>
      <c r="J1151" s="19"/>
    </row>
    <row r="1152" spans="1:10" x14ac:dyDescent="0.35">
      <c r="A1152" s="9" t="s">
        <v>469</v>
      </c>
    </row>
    <row r="1153" spans="1:10" x14ac:dyDescent="0.35">
      <c r="A1153" s="9" t="s">
        <v>463</v>
      </c>
      <c r="B1153" s="18" t="s">
        <v>96</v>
      </c>
      <c r="C1153" s="17">
        <v>122796.70161297399</v>
      </c>
      <c r="D1153" s="17">
        <v>176525.78146935601</v>
      </c>
      <c r="E1153" s="17">
        <v>299322.48308233003</v>
      </c>
      <c r="F1153" s="17">
        <v>332944.26898823999</v>
      </c>
      <c r="G1153" s="17">
        <v>25469.409783816602</v>
      </c>
      <c r="H1153" s="17">
        <v>8758.2376144445407</v>
      </c>
      <c r="I1153" s="17">
        <v>34227.647398261099</v>
      </c>
      <c r="J1153" s="17">
        <v>34227.647398261099</v>
      </c>
    </row>
    <row r="1154" spans="1:10" x14ac:dyDescent="0.35">
      <c r="A1154" s="9" t="s">
        <v>468</v>
      </c>
      <c r="C1154" s="20">
        <v>1.4200874545798501E-3</v>
      </c>
      <c r="D1154" s="20">
        <v>1.39708655728529E-3</v>
      </c>
      <c r="E1154" s="20">
        <v>1.40643191139308E-3</v>
      </c>
      <c r="F1154" s="20">
        <v>1.40608005430946E-3</v>
      </c>
      <c r="G1154" s="20">
        <v>7.8070769228660505E-4</v>
      </c>
      <c r="H1154" s="20">
        <v>2.0336423752241199E-4</v>
      </c>
      <c r="I1154" s="20">
        <v>4.5220685551544302E-4</v>
      </c>
      <c r="J1154" s="20">
        <v>4.20322952424408E-4</v>
      </c>
    </row>
    <row r="1155" spans="1:10" x14ac:dyDescent="0.35">
      <c r="A1155" s="9" t="s">
        <v>465</v>
      </c>
      <c r="C1155" s="19"/>
      <c r="D1155" s="19"/>
      <c r="E1155" s="19"/>
      <c r="F1155" s="19"/>
      <c r="G1155" s="19"/>
      <c r="H1155" s="19"/>
      <c r="I1155" s="19"/>
      <c r="J1155" s="19"/>
    </row>
    <row r="1156" spans="1:10" x14ac:dyDescent="0.35">
      <c r="A1156" s="9" t="s">
        <v>469</v>
      </c>
    </row>
    <row r="1157" spans="1:10" x14ac:dyDescent="0.35">
      <c r="A1157" s="9" t="s">
        <v>463</v>
      </c>
      <c r="B1157" s="18" t="s">
        <v>111</v>
      </c>
      <c r="C1157" s="17">
        <v>177826.78939099199</v>
      </c>
      <c r="D1157" s="17">
        <v>254384.86938414499</v>
      </c>
      <c r="E1157" s="17">
        <v>432211.65877513698</v>
      </c>
      <c r="F1157" s="17">
        <v>453015.61849116802</v>
      </c>
      <c r="G1157" s="17">
        <v>31807.419215614798</v>
      </c>
      <c r="H1157" s="17">
        <v>19981.112598853699</v>
      </c>
      <c r="I1157" s="17">
        <v>51788.531814468603</v>
      </c>
      <c r="J1157" s="17">
        <v>51788.531814468603</v>
      </c>
    </row>
    <row r="1158" spans="1:10" x14ac:dyDescent="0.35">
      <c r="A1158" s="9" t="s">
        <v>468</v>
      </c>
      <c r="C1158" s="20">
        <v>2.0564851448394302E-3</v>
      </c>
      <c r="D1158" s="20">
        <v>2.0132905144796599E-3</v>
      </c>
      <c r="E1158" s="20">
        <v>2.03084066094123E-3</v>
      </c>
      <c r="F1158" s="20">
        <v>1.9131617053711599E-3</v>
      </c>
      <c r="G1158" s="20">
        <v>9.7498517100281796E-4</v>
      </c>
      <c r="H1158" s="20">
        <v>4.6395678073562601E-4</v>
      </c>
      <c r="I1158" s="20">
        <v>6.8421673424075497E-4</v>
      </c>
      <c r="J1158" s="20">
        <v>6.3597443145007595E-4</v>
      </c>
    </row>
    <row r="1159" spans="1:10" x14ac:dyDescent="0.35">
      <c r="A1159" s="9" t="s">
        <v>465</v>
      </c>
      <c r="C1159" s="19"/>
      <c r="D1159" s="19"/>
      <c r="E1159" s="19"/>
      <c r="F1159" s="19"/>
      <c r="G1159" s="19"/>
      <c r="H1159" s="19"/>
      <c r="I1159" s="19"/>
      <c r="J1159" s="19"/>
    </row>
    <row r="1160" spans="1:10" x14ac:dyDescent="0.35">
      <c r="A1160" s="9" t="s">
        <v>469</v>
      </c>
    </row>
    <row r="1161" spans="1:10" x14ac:dyDescent="0.35">
      <c r="A1161" s="9" t="s">
        <v>463</v>
      </c>
      <c r="B1161" s="18" t="s">
        <v>116</v>
      </c>
      <c r="C1161" s="17">
        <v>188892.079206942</v>
      </c>
      <c r="D1161" s="17">
        <v>226201.114984107</v>
      </c>
      <c r="E1161" s="17">
        <v>415093.19419104903</v>
      </c>
      <c r="F1161" s="17">
        <v>419552.05945596198</v>
      </c>
      <c r="G1161" s="17">
        <v>74876.950298197393</v>
      </c>
      <c r="H1161" s="17">
        <v>120802.31205486599</v>
      </c>
      <c r="I1161" s="17">
        <v>195679.26235306301</v>
      </c>
      <c r="J1161" s="17">
        <v>195679.26235306301</v>
      </c>
    </row>
    <row r="1162" spans="1:10" x14ac:dyDescent="0.35">
      <c r="A1162" s="9" t="s">
        <v>468</v>
      </c>
      <c r="C1162" s="20">
        <v>2.1844501393589698E-3</v>
      </c>
      <c r="D1162" s="20">
        <v>1.7902344595602301E-3</v>
      </c>
      <c r="E1162" s="20">
        <v>1.95040582485012E-3</v>
      </c>
      <c r="F1162" s="20">
        <v>1.7718394262744401E-3</v>
      </c>
      <c r="G1162" s="20">
        <v>2.2951851483385501E-3</v>
      </c>
      <c r="H1162" s="20">
        <v>2.80500154979414E-3</v>
      </c>
      <c r="I1162" s="20">
        <v>2.5852639793980002E-3</v>
      </c>
      <c r="J1162" s="20">
        <v>2.40298388970339E-3</v>
      </c>
    </row>
    <row r="1163" spans="1:10" x14ac:dyDescent="0.35">
      <c r="A1163" s="9" t="s">
        <v>465</v>
      </c>
      <c r="C1163" s="19"/>
      <c r="D1163" s="19"/>
      <c r="E1163" s="19"/>
      <c r="F1163" s="19"/>
      <c r="G1163" s="19"/>
      <c r="H1163" s="19"/>
      <c r="I1163" s="19"/>
      <c r="J1163" s="19"/>
    </row>
    <row r="1164" spans="1:10" x14ac:dyDescent="0.35">
      <c r="A1164" s="9" t="s">
        <v>469</v>
      </c>
    </row>
    <row r="1165" spans="1:10" x14ac:dyDescent="0.35">
      <c r="A1165" s="9" t="s">
        <v>463</v>
      </c>
      <c r="B1165" s="18" t="s">
        <v>120</v>
      </c>
      <c r="C1165" s="17">
        <v>214986.044959808</v>
      </c>
      <c r="D1165" s="17">
        <v>176718.929460527</v>
      </c>
      <c r="E1165" s="17">
        <v>391704.97442033503</v>
      </c>
      <c r="F1165" s="17">
        <v>412915.53855509299</v>
      </c>
      <c r="G1165" s="17">
        <v>59015.334514341601</v>
      </c>
      <c r="H1165" s="17">
        <v>26822.719589153501</v>
      </c>
      <c r="I1165" s="17">
        <v>85838.054103495102</v>
      </c>
      <c r="J1165" s="17">
        <v>85838.054103495102</v>
      </c>
    </row>
    <row r="1166" spans="1:10" x14ac:dyDescent="0.35">
      <c r="A1166" s="9" t="s">
        <v>468</v>
      </c>
      <c r="C1166" s="20">
        <v>2.4862148685344402E-3</v>
      </c>
      <c r="D1166" s="20">
        <v>1.3986151978033299E-3</v>
      </c>
      <c r="E1166" s="20">
        <v>1.8405111777875999E-3</v>
      </c>
      <c r="F1166" s="20">
        <v>1.74381227417155E-3</v>
      </c>
      <c r="G1166" s="20">
        <v>1.80898285469847E-3</v>
      </c>
      <c r="H1166" s="20">
        <v>6.2281730156868095E-4</v>
      </c>
      <c r="I1166" s="20">
        <v>1.1340702467233499E-3</v>
      </c>
      <c r="J1166" s="20">
        <v>1.0541099688020101E-3</v>
      </c>
    </row>
    <row r="1167" spans="1:10" x14ac:dyDescent="0.35">
      <c r="A1167" s="9" t="s">
        <v>465</v>
      </c>
      <c r="C1167" s="19"/>
      <c r="D1167" s="19"/>
      <c r="E1167" s="19"/>
      <c r="F1167" s="19"/>
      <c r="G1167" s="19"/>
      <c r="H1167" s="19"/>
      <c r="I1167" s="19"/>
      <c r="J1167" s="19"/>
    </row>
    <row r="1168" spans="1:10" x14ac:dyDescent="0.35">
      <c r="A1168" s="9" t="s">
        <v>469</v>
      </c>
    </row>
    <row r="1169" spans="1:10" x14ac:dyDescent="0.35">
      <c r="A1169" s="9" t="s">
        <v>463</v>
      </c>
      <c r="B1169" s="18" t="s">
        <v>501</v>
      </c>
      <c r="C1169" s="17">
        <v>0</v>
      </c>
      <c r="D1169" s="17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  <c r="J1169" s="17">
        <v>0</v>
      </c>
    </row>
    <row r="1170" spans="1:10" x14ac:dyDescent="0.35">
      <c r="A1170" s="9" t="s">
        <v>468</v>
      </c>
      <c r="C1170" s="20">
        <v>0</v>
      </c>
      <c r="D1170" s="20">
        <v>0</v>
      </c>
      <c r="E1170" s="20">
        <v>0</v>
      </c>
      <c r="F1170" s="20">
        <v>0</v>
      </c>
      <c r="G1170" s="20">
        <v>0</v>
      </c>
      <c r="H1170" s="20">
        <v>0</v>
      </c>
      <c r="I1170" s="20">
        <v>0</v>
      </c>
      <c r="J1170" s="20">
        <v>0</v>
      </c>
    </row>
    <row r="1171" spans="1:10" x14ac:dyDescent="0.35">
      <c r="A1171" s="9" t="s">
        <v>465</v>
      </c>
      <c r="C1171" s="19"/>
      <c r="D1171" s="19"/>
      <c r="E1171" s="19"/>
      <c r="F1171" s="19"/>
      <c r="G1171" s="19"/>
      <c r="H1171" s="19"/>
      <c r="I1171" s="19"/>
      <c r="J1171" s="19"/>
    </row>
    <row r="1172" spans="1:10" x14ac:dyDescent="0.35">
      <c r="A1172" s="9" t="s">
        <v>469</v>
      </c>
    </row>
    <row r="1173" spans="1:10" x14ac:dyDescent="0.35">
      <c r="A1173" s="9" t="s">
        <v>463</v>
      </c>
      <c r="B1173" s="18" t="s">
        <v>472</v>
      </c>
      <c r="C1173" s="17">
        <v>0</v>
      </c>
      <c r="D1173" s="17">
        <v>22457.740918325399</v>
      </c>
      <c r="E1173" s="17">
        <v>22457.740918325399</v>
      </c>
      <c r="F1173" s="17">
        <v>22457.740918325399</v>
      </c>
      <c r="G1173" s="17">
        <v>0</v>
      </c>
      <c r="H1173" s="17">
        <v>3783.48920726095</v>
      </c>
      <c r="I1173" s="17">
        <v>3783.48920726095</v>
      </c>
      <c r="J1173" s="17">
        <v>3783.48920726095</v>
      </c>
    </row>
    <row r="1174" spans="1:10" x14ac:dyDescent="0.35">
      <c r="A1174" s="9" t="s">
        <v>468</v>
      </c>
      <c r="C1174" s="20">
        <v>0</v>
      </c>
      <c r="D1174" s="20">
        <v>1.7773838859586001E-4</v>
      </c>
      <c r="E1174" s="20">
        <v>1.05522589416189E-4</v>
      </c>
      <c r="F1174" s="20">
        <v>9.4842844618004806E-5</v>
      </c>
      <c r="G1174" s="20">
        <v>0</v>
      </c>
      <c r="H1174" s="20">
        <v>8.7851738178457403E-5</v>
      </c>
      <c r="I1174" s="20">
        <v>4.99864842413624E-5</v>
      </c>
      <c r="J1174" s="20">
        <v>4.64620701375636E-5</v>
      </c>
    </row>
    <row r="1175" spans="1:10" x14ac:dyDescent="0.35">
      <c r="A1175" s="9" t="s">
        <v>465</v>
      </c>
      <c r="C1175" s="19"/>
      <c r="D1175" s="19"/>
      <c r="E1175" s="19"/>
      <c r="F1175" s="19"/>
      <c r="G1175" s="19"/>
      <c r="H1175" s="19"/>
      <c r="I1175" s="19"/>
      <c r="J1175" s="19"/>
    </row>
    <row r="1176" spans="1:10" x14ac:dyDescent="0.35">
      <c r="A1176" s="9" t="s">
        <v>469</v>
      </c>
    </row>
    <row r="1177" spans="1:10" x14ac:dyDescent="0.35">
      <c r="A1177" s="9" t="s">
        <v>463</v>
      </c>
      <c r="B1177" s="18" t="s">
        <v>177</v>
      </c>
      <c r="C1177" s="17">
        <v>168856.570334836</v>
      </c>
      <c r="D1177" s="17">
        <v>209550.70706749099</v>
      </c>
      <c r="E1177" s="17">
        <v>378407.27740232699</v>
      </c>
      <c r="F1177" s="17">
        <v>403651.69227168802</v>
      </c>
      <c r="G1177" s="17">
        <v>67329.759627385196</v>
      </c>
      <c r="H1177" s="17">
        <v>77702.4411656101</v>
      </c>
      <c r="I1177" s="17">
        <v>145032.20079299499</v>
      </c>
      <c r="J1177" s="17">
        <v>148672.12590156699</v>
      </c>
    </row>
    <row r="1178" spans="1:10" x14ac:dyDescent="0.35">
      <c r="A1178" s="9" t="s">
        <v>468</v>
      </c>
      <c r="C1178" s="20">
        <v>1.9527486814071399E-3</v>
      </c>
      <c r="D1178" s="20">
        <v>1.65845732831066E-3</v>
      </c>
      <c r="E1178" s="20">
        <v>1.7780290506798401E-3</v>
      </c>
      <c r="F1178" s="20">
        <v>1.7046894818649901E-3</v>
      </c>
      <c r="G1178" s="20">
        <v>2.0638429279310499E-3</v>
      </c>
      <c r="H1178" s="20">
        <v>1.80423258615559E-3</v>
      </c>
      <c r="I1178" s="20">
        <v>1.91612805595329E-3</v>
      </c>
      <c r="J1178" s="20">
        <v>1.8257260329652299E-3</v>
      </c>
    </row>
    <row r="1179" spans="1:10" x14ac:dyDescent="0.35">
      <c r="A1179" s="9" t="s">
        <v>465</v>
      </c>
      <c r="C1179" s="19"/>
      <c r="D1179" s="19"/>
      <c r="E1179" s="19"/>
      <c r="F1179" s="19"/>
      <c r="G1179" s="19"/>
      <c r="H1179" s="19"/>
      <c r="I1179" s="19"/>
      <c r="J1179" s="19"/>
    </row>
    <row r="1180" spans="1:10" x14ac:dyDescent="0.35">
      <c r="A1180" s="9" t="s">
        <v>469</v>
      </c>
    </row>
    <row r="1181" spans="1:10" x14ac:dyDescent="0.35">
      <c r="A1181" s="9" t="s">
        <v>463</v>
      </c>
      <c r="B1181" s="18" t="s">
        <v>179</v>
      </c>
      <c r="C1181" s="17">
        <v>57889.762222756697</v>
      </c>
      <c r="D1181" s="17">
        <v>129949.820630481</v>
      </c>
      <c r="E1181" s="17">
        <v>187839.58285323801</v>
      </c>
      <c r="F1181" s="17">
        <v>203104.896570813</v>
      </c>
      <c r="G1181" s="17">
        <v>8450.3610282728496</v>
      </c>
      <c r="H1181" s="17">
        <v>72059.270377250607</v>
      </c>
      <c r="I1181" s="17">
        <v>80509.631405523396</v>
      </c>
      <c r="J1181" s="17">
        <v>95774.945123098703</v>
      </c>
    </row>
    <row r="1182" spans="1:10" x14ac:dyDescent="0.35">
      <c r="A1182" s="9" t="s">
        <v>468</v>
      </c>
      <c r="C1182" s="20">
        <v>6.6946851178665298E-4</v>
      </c>
      <c r="D1182" s="20">
        <v>1.0284681705600999E-3</v>
      </c>
      <c r="E1182" s="20">
        <v>8.8260521170036303E-4</v>
      </c>
      <c r="F1182" s="20">
        <v>8.5774638761207801E-4</v>
      </c>
      <c r="G1182" s="20">
        <v>2.5902688414725301E-4</v>
      </c>
      <c r="H1182" s="20">
        <v>1.67319947480328E-3</v>
      </c>
      <c r="I1182" s="20">
        <v>1.06367249939734E-3</v>
      </c>
      <c r="J1182" s="20">
        <v>1.17613715117539E-3</v>
      </c>
    </row>
    <row r="1183" spans="1:10" x14ac:dyDescent="0.35">
      <c r="A1183" s="9" t="s">
        <v>465</v>
      </c>
      <c r="C1183" s="19"/>
      <c r="D1183" s="19"/>
      <c r="E1183" s="19"/>
      <c r="F1183" s="19"/>
      <c r="G1183" s="19"/>
      <c r="H1183" s="19"/>
      <c r="I1183" s="19"/>
      <c r="J1183" s="19"/>
    </row>
    <row r="1184" spans="1:10" x14ac:dyDescent="0.35">
      <c r="A1184" s="9" t="s">
        <v>469</v>
      </c>
    </row>
    <row r="1185" spans="1:10" x14ac:dyDescent="0.35">
      <c r="A1185" s="9" t="s">
        <v>463</v>
      </c>
      <c r="B1185" s="18" t="s">
        <v>190</v>
      </c>
      <c r="C1185" s="17">
        <v>397586.540425574</v>
      </c>
      <c r="D1185" s="17">
        <v>555875.500646826</v>
      </c>
      <c r="E1185" s="17">
        <v>953462.04107240005</v>
      </c>
      <c r="F1185" s="17">
        <v>1052663.3352246999</v>
      </c>
      <c r="G1185" s="17">
        <v>296003.14528608799</v>
      </c>
      <c r="H1185" s="17">
        <v>380369.29601274699</v>
      </c>
      <c r="I1185" s="17">
        <v>676372.44129883498</v>
      </c>
      <c r="J1185" s="17">
        <v>699810.97053291602</v>
      </c>
    </row>
    <row r="1186" spans="1:10" x14ac:dyDescent="0.35">
      <c r="A1186" s="9" t="s">
        <v>468</v>
      </c>
      <c r="C1186" s="20">
        <v>4.5979057316024004E-3</v>
      </c>
      <c r="D1186" s="20">
        <v>4.39939244575857E-3</v>
      </c>
      <c r="E1186" s="20">
        <v>4.4800491665618102E-3</v>
      </c>
      <c r="F1186" s="20">
        <v>4.4455756035692599E-3</v>
      </c>
      <c r="G1186" s="20">
        <v>9.0733132187741407E-3</v>
      </c>
      <c r="H1186" s="20">
        <v>8.8320864614353008E-3</v>
      </c>
      <c r="I1186" s="20">
        <v>8.9360583646946306E-3</v>
      </c>
      <c r="J1186" s="20">
        <v>8.5938308832855699E-3</v>
      </c>
    </row>
    <row r="1187" spans="1:10" x14ac:dyDescent="0.35">
      <c r="A1187" s="9" t="s">
        <v>465</v>
      </c>
      <c r="C1187" s="19"/>
      <c r="D1187" s="19"/>
      <c r="E1187" s="19"/>
      <c r="F1187" s="19"/>
      <c r="G1187" s="19"/>
      <c r="H1187" s="19"/>
      <c r="I1187" s="19"/>
      <c r="J1187" s="19"/>
    </row>
    <row r="1188" spans="1:10" x14ac:dyDescent="0.35">
      <c r="A1188" s="9" t="s">
        <v>469</v>
      </c>
    </row>
    <row r="1189" spans="1:10" x14ac:dyDescent="0.35">
      <c r="A1189" s="9" t="s">
        <v>463</v>
      </c>
      <c r="B1189" s="18" t="s">
        <v>191</v>
      </c>
      <c r="C1189" s="17">
        <v>102968.671582565</v>
      </c>
      <c r="D1189" s="17">
        <v>131278.94182714401</v>
      </c>
      <c r="E1189" s="17">
        <v>234247.61340970901</v>
      </c>
      <c r="F1189" s="17">
        <v>254854.93654405401</v>
      </c>
      <c r="G1189" s="17">
        <v>27945.001093864001</v>
      </c>
      <c r="H1189" s="17">
        <v>38926.3410298948</v>
      </c>
      <c r="I1189" s="17">
        <v>66871.342123758906</v>
      </c>
      <c r="J1189" s="17">
        <v>76466.185619118405</v>
      </c>
    </row>
    <row r="1190" spans="1:10" x14ac:dyDescent="0.35">
      <c r="A1190" s="9" t="s">
        <v>468</v>
      </c>
      <c r="C1190" s="20">
        <v>1.1907853941388301E-3</v>
      </c>
      <c r="D1190" s="20">
        <v>1.0389872989355899E-3</v>
      </c>
      <c r="E1190" s="20">
        <v>1.10066345593046E-3</v>
      </c>
      <c r="F1190" s="20">
        <v>1.0762955737482799E-3</v>
      </c>
      <c r="G1190" s="20">
        <v>8.5659139729259896E-4</v>
      </c>
      <c r="H1190" s="20">
        <v>9.0386057236288098E-4</v>
      </c>
      <c r="I1190" s="20">
        <v>8.8348693656983997E-4</v>
      </c>
      <c r="J1190" s="20">
        <v>9.3902138601829497E-4</v>
      </c>
    </row>
    <row r="1191" spans="1:10" x14ac:dyDescent="0.35">
      <c r="A1191" s="9" t="s">
        <v>465</v>
      </c>
      <c r="C1191" s="19"/>
      <c r="D1191" s="19"/>
      <c r="E1191" s="19"/>
      <c r="F1191" s="19"/>
      <c r="G1191" s="19"/>
      <c r="H1191" s="19"/>
      <c r="I1191" s="19"/>
      <c r="J1191" s="19"/>
    </row>
    <row r="1192" spans="1:10" x14ac:dyDescent="0.35">
      <c r="A1192" s="9" t="s">
        <v>469</v>
      </c>
    </row>
    <row r="1193" spans="1:10" x14ac:dyDescent="0.35">
      <c r="A1193" s="9" t="s">
        <v>463</v>
      </c>
      <c r="B1193" s="18" t="s">
        <v>198</v>
      </c>
      <c r="C1193" s="17">
        <v>153092.49760515601</v>
      </c>
      <c r="D1193" s="17">
        <v>261579.160144213</v>
      </c>
      <c r="E1193" s="17">
        <v>414671.65774936898</v>
      </c>
      <c r="F1193" s="17">
        <v>501992.45307012601</v>
      </c>
      <c r="G1193" s="17">
        <v>31513.998130044802</v>
      </c>
      <c r="H1193" s="17">
        <v>28244.728542390501</v>
      </c>
      <c r="I1193" s="17">
        <v>59758.726672435303</v>
      </c>
      <c r="J1193" s="17">
        <v>69649.834893571606</v>
      </c>
    </row>
    <row r="1194" spans="1:10" x14ac:dyDescent="0.35">
      <c r="A1194" s="9" t="s">
        <v>468</v>
      </c>
      <c r="C1194" s="20">
        <v>1.7704444206049299E-3</v>
      </c>
      <c r="D1194" s="20">
        <v>2.07022863890789E-3</v>
      </c>
      <c r="E1194" s="20">
        <v>1.9484251440229101E-3</v>
      </c>
      <c r="F1194" s="20">
        <v>2.11999917529956E-3</v>
      </c>
      <c r="G1194" s="20">
        <v>9.6599100503949305E-4</v>
      </c>
      <c r="H1194" s="20">
        <v>6.5583601826211201E-4</v>
      </c>
      <c r="I1194" s="20">
        <v>7.8951689444836605E-4</v>
      </c>
      <c r="J1194" s="20">
        <v>8.5531511697838297E-4</v>
      </c>
    </row>
    <row r="1195" spans="1:10" x14ac:dyDescent="0.35">
      <c r="A1195" s="9" t="s">
        <v>465</v>
      </c>
      <c r="C1195" s="19"/>
      <c r="D1195" s="19"/>
      <c r="E1195" s="19"/>
      <c r="F1195" s="19"/>
      <c r="G1195" s="19"/>
      <c r="H1195" s="19"/>
      <c r="I1195" s="19"/>
      <c r="J1195" s="19"/>
    </row>
    <row r="1196" spans="1:10" x14ac:dyDescent="0.35">
      <c r="A1196" s="9" t="s">
        <v>469</v>
      </c>
    </row>
    <row r="1197" spans="1:10" x14ac:dyDescent="0.35">
      <c r="A1197" s="9" t="s">
        <v>463</v>
      </c>
      <c r="B1197" s="18" t="s">
        <v>212</v>
      </c>
      <c r="C1197" s="17">
        <v>410558.58022765297</v>
      </c>
      <c r="D1197" s="17">
        <v>361801.151560525</v>
      </c>
      <c r="E1197" s="17">
        <v>772359.73178817797</v>
      </c>
      <c r="F1197" s="17">
        <v>883929.40161685098</v>
      </c>
      <c r="G1197" s="17">
        <v>160163.49989639601</v>
      </c>
      <c r="H1197" s="17">
        <v>74923.096207891504</v>
      </c>
      <c r="I1197" s="17">
        <v>235086.59610428801</v>
      </c>
      <c r="J1197" s="17">
        <v>259966.34463181999</v>
      </c>
    </row>
    <row r="1198" spans="1:10" x14ac:dyDescent="0.35">
      <c r="A1198" s="9" t="s">
        <v>468</v>
      </c>
      <c r="C1198" s="20">
        <v>4.7479214139560201E-3</v>
      </c>
      <c r="D1198" s="20">
        <v>2.8634204083288202E-3</v>
      </c>
      <c r="E1198" s="20">
        <v>3.62910050282828E-3</v>
      </c>
      <c r="F1198" s="20">
        <v>3.7329836155703699E-3</v>
      </c>
      <c r="G1198" s="20">
        <v>4.90945324033826E-3</v>
      </c>
      <c r="H1198" s="20">
        <v>1.7396968435758201E-3</v>
      </c>
      <c r="I1198" s="20">
        <v>3.10590351598485E-3</v>
      </c>
      <c r="J1198" s="20">
        <v>3.1924432385083798E-3</v>
      </c>
    </row>
    <row r="1199" spans="1:10" x14ac:dyDescent="0.35">
      <c r="A1199" s="9" t="s">
        <v>465</v>
      </c>
      <c r="C1199" s="19"/>
      <c r="D1199" s="19"/>
      <c r="E1199" s="19"/>
      <c r="F1199" s="19"/>
      <c r="G1199" s="19"/>
      <c r="H1199" s="19"/>
      <c r="I1199" s="19"/>
      <c r="J1199" s="19"/>
    </row>
    <row r="1200" spans="1:10" x14ac:dyDescent="0.35">
      <c r="A1200" s="9" t="s">
        <v>469</v>
      </c>
    </row>
    <row r="1201" spans="1:10" x14ac:dyDescent="0.35">
      <c r="A1201" s="9" t="s">
        <v>463</v>
      </c>
      <c r="B1201" s="18" t="s">
        <v>213</v>
      </c>
      <c r="C1201" s="17">
        <v>120807.123679731</v>
      </c>
      <c r="D1201" s="17">
        <v>233710.15407195</v>
      </c>
      <c r="E1201" s="17">
        <v>354517.27775168198</v>
      </c>
      <c r="F1201" s="17">
        <v>366205.34444797499</v>
      </c>
      <c r="G1201" s="17">
        <v>81842.176245583498</v>
      </c>
      <c r="H1201" s="17">
        <v>103463.56437948201</v>
      </c>
      <c r="I1201" s="17">
        <v>185305.74062506499</v>
      </c>
      <c r="J1201" s="17">
        <v>185305.74062506499</v>
      </c>
    </row>
    <row r="1202" spans="1:10" x14ac:dyDescent="0.35">
      <c r="A1202" s="9" t="s">
        <v>468</v>
      </c>
      <c r="C1202" s="20">
        <v>1.3970788995796399E-3</v>
      </c>
      <c r="D1202" s="20">
        <v>1.8496636119505101E-3</v>
      </c>
      <c r="E1202" s="20">
        <v>1.66577668150984E-3</v>
      </c>
      <c r="F1202" s="20">
        <v>1.54654721096284E-3</v>
      </c>
      <c r="G1202" s="20">
        <v>2.50868854405108E-3</v>
      </c>
      <c r="H1202" s="20">
        <v>2.4023998671471002E-3</v>
      </c>
      <c r="I1202" s="20">
        <v>2.44821168402238E-3</v>
      </c>
      <c r="J1202" s="20">
        <v>2.2755947872910502E-3</v>
      </c>
    </row>
    <row r="1203" spans="1:10" x14ac:dyDescent="0.35">
      <c r="A1203" s="9" t="s">
        <v>465</v>
      </c>
      <c r="C1203" s="19"/>
      <c r="D1203" s="19"/>
      <c r="E1203" s="19"/>
      <c r="F1203" s="19"/>
      <c r="G1203" s="19"/>
      <c r="H1203" s="19"/>
      <c r="I1203" s="19"/>
      <c r="J1203" s="19"/>
    </row>
    <row r="1204" spans="1:10" x14ac:dyDescent="0.35">
      <c r="A1204" s="9" t="s">
        <v>469</v>
      </c>
    </row>
    <row r="1205" spans="1:10" x14ac:dyDescent="0.35">
      <c r="A1205" s="9" t="s">
        <v>463</v>
      </c>
      <c r="B1205" s="18" t="s">
        <v>216</v>
      </c>
      <c r="C1205" s="17">
        <v>138247.09411812201</v>
      </c>
      <c r="D1205" s="17">
        <v>212411.593115233</v>
      </c>
      <c r="E1205" s="17">
        <v>350658.68723335501</v>
      </c>
      <c r="F1205" s="17">
        <v>425695.24375170999</v>
      </c>
      <c r="G1205" s="17">
        <v>122477.639531804</v>
      </c>
      <c r="H1205" s="17">
        <v>182437.58425720001</v>
      </c>
      <c r="I1205" s="17">
        <v>304915.22378900403</v>
      </c>
      <c r="J1205" s="17">
        <v>340067.07345744199</v>
      </c>
    </row>
    <row r="1206" spans="1:10" x14ac:dyDescent="0.35">
      <c r="A1206" s="9" t="s">
        <v>468</v>
      </c>
      <c r="C1206" s="20">
        <v>1.59876414765625E-3</v>
      </c>
      <c r="D1206" s="20">
        <v>1.6810993775680299E-3</v>
      </c>
      <c r="E1206" s="20">
        <v>1.64764625314345E-3</v>
      </c>
      <c r="F1206" s="20">
        <v>1.79778313431437E-3</v>
      </c>
      <c r="G1206" s="20">
        <v>3.75427762665871E-3</v>
      </c>
      <c r="H1206" s="20">
        <v>4.2361582148338801E-3</v>
      </c>
      <c r="I1206" s="20">
        <v>4.0284613471686598E-3</v>
      </c>
      <c r="J1206" s="20">
        <v>4.1760976053884903E-3</v>
      </c>
    </row>
    <row r="1207" spans="1:10" x14ac:dyDescent="0.35">
      <c r="A1207" s="9" t="s">
        <v>465</v>
      </c>
      <c r="C1207" s="19"/>
      <c r="D1207" s="19"/>
      <c r="E1207" s="19"/>
      <c r="F1207" s="19"/>
      <c r="G1207" s="19"/>
      <c r="H1207" s="19"/>
      <c r="I1207" s="19"/>
      <c r="J1207" s="19"/>
    </row>
    <row r="1208" spans="1:10" x14ac:dyDescent="0.35">
      <c r="A1208" s="9" t="s">
        <v>469</v>
      </c>
    </row>
    <row r="1209" spans="1:10" x14ac:dyDescent="0.35">
      <c r="A1209" s="9" t="s">
        <v>463</v>
      </c>
      <c r="B1209" s="18" t="s">
        <v>239</v>
      </c>
      <c r="C1209" s="17">
        <v>253278.605307847</v>
      </c>
      <c r="D1209" s="17">
        <v>300504.465108926</v>
      </c>
      <c r="E1209" s="17">
        <v>553783.07041677402</v>
      </c>
      <c r="F1209" s="17">
        <v>576050.04707156296</v>
      </c>
      <c r="G1209" s="17">
        <v>159106.606542678</v>
      </c>
      <c r="H1209" s="17">
        <v>185608.58671518599</v>
      </c>
      <c r="I1209" s="17">
        <v>344715.19325786398</v>
      </c>
      <c r="J1209" s="17">
        <v>362725.37387818203</v>
      </c>
    </row>
    <row r="1210" spans="1:10" x14ac:dyDescent="0.35">
      <c r="A1210" s="9" t="s">
        <v>468</v>
      </c>
      <c r="C1210" s="20">
        <v>2.9290507414830602E-3</v>
      </c>
      <c r="D1210" s="20">
        <v>2.3782970686396202E-3</v>
      </c>
      <c r="E1210" s="20">
        <v>2.6020704298686599E-3</v>
      </c>
      <c r="F1210" s="20">
        <v>2.4327569413725501E-3</v>
      </c>
      <c r="G1210" s="20">
        <v>4.8770565425671703E-3</v>
      </c>
      <c r="H1210" s="20">
        <v>4.3097881533487297E-3</v>
      </c>
      <c r="I1210" s="20">
        <v>4.5542882856581101E-3</v>
      </c>
      <c r="J1210" s="20">
        <v>4.45434646131917E-3</v>
      </c>
    </row>
    <row r="1211" spans="1:10" x14ac:dyDescent="0.35">
      <c r="A1211" s="9" t="s">
        <v>465</v>
      </c>
      <c r="C1211" s="19"/>
      <c r="D1211" s="19"/>
      <c r="E1211" s="19"/>
      <c r="F1211" s="19"/>
      <c r="G1211" s="19"/>
      <c r="H1211" s="19"/>
      <c r="I1211" s="19"/>
      <c r="J1211" s="19"/>
    </row>
    <row r="1212" spans="1:10" x14ac:dyDescent="0.35">
      <c r="A1212" s="9" t="s">
        <v>469</v>
      </c>
    </row>
    <row r="1213" spans="1:10" x14ac:dyDescent="0.35">
      <c r="A1213" s="9" t="s">
        <v>463</v>
      </c>
      <c r="B1213" s="18" t="s">
        <v>514</v>
      </c>
      <c r="C1213" s="17">
        <v>0</v>
      </c>
      <c r="D1213" s="17">
        <v>0</v>
      </c>
      <c r="E1213" s="17">
        <v>0</v>
      </c>
      <c r="F1213" s="17">
        <v>0</v>
      </c>
      <c r="G1213" s="17">
        <v>0</v>
      </c>
      <c r="H1213" s="17">
        <v>0</v>
      </c>
      <c r="I1213" s="17">
        <v>0</v>
      </c>
      <c r="J1213" s="17">
        <v>0</v>
      </c>
    </row>
    <row r="1214" spans="1:10" x14ac:dyDescent="0.35">
      <c r="A1214" s="9" t="s">
        <v>468</v>
      </c>
      <c r="C1214" s="20">
        <v>0</v>
      </c>
      <c r="D1214" s="20">
        <v>0</v>
      </c>
      <c r="E1214" s="20">
        <v>0</v>
      </c>
      <c r="F1214" s="20">
        <v>0</v>
      </c>
      <c r="G1214" s="20">
        <v>0</v>
      </c>
      <c r="H1214" s="20">
        <v>0</v>
      </c>
      <c r="I1214" s="20">
        <v>0</v>
      </c>
      <c r="J1214" s="20">
        <v>0</v>
      </c>
    </row>
    <row r="1215" spans="1:10" x14ac:dyDescent="0.35">
      <c r="A1215" s="9" t="s">
        <v>465</v>
      </c>
      <c r="C1215" s="19"/>
      <c r="D1215" s="19"/>
      <c r="E1215" s="19"/>
      <c r="F1215" s="19"/>
      <c r="G1215" s="19"/>
      <c r="H1215" s="19"/>
      <c r="I1215" s="19"/>
      <c r="J1215" s="19"/>
    </row>
    <row r="1216" spans="1:10" x14ac:dyDescent="0.35">
      <c r="A1216" s="9" t="s">
        <v>469</v>
      </c>
    </row>
    <row r="1217" spans="1:10" x14ac:dyDescent="0.35">
      <c r="A1217" s="9" t="s">
        <v>463</v>
      </c>
      <c r="B1217" s="18" t="s">
        <v>502</v>
      </c>
      <c r="C1217" s="17">
        <v>0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  <c r="I1217" s="17">
        <v>0</v>
      </c>
      <c r="J1217" s="17">
        <v>0</v>
      </c>
    </row>
    <row r="1218" spans="1:10" x14ac:dyDescent="0.35">
      <c r="A1218" s="9" t="s">
        <v>468</v>
      </c>
      <c r="C1218" s="20">
        <v>0</v>
      </c>
      <c r="D1218" s="20">
        <v>0</v>
      </c>
      <c r="E1218" s="20">
        <v>0</v>
      </c>
      <c r="F1218" s="20">
        <v>0</v>
      </c>
      <c r="G1218" s="20">
        <v>0</v>
      </c>
      <c r="H1218" s="20">
        <v>0</v>
      </c>
      <c r="I1218" s="20">
        <v>0</v>
      </c>
      <c r="J1218" s="20">
        <v>0</v>
      </c>
    </row>
    <row r="1219" spans="1:10" x14ac:dyDescent="0.35">
      <c r="A1219" s="9" t="s">
        <v>465</v>
      </c>
      <c r="C1219" s="19"/>
      <c r="D1219" s="19"/>
      <c r="E1219" s="19"/>
      <c r="F1219" s="19"/>
      <c r="G1219" s="19"/>
      <c r="H1219" s="19"/>
      <c r="I1219" s="19"/>
      <c r="J1219" s="19"/>
    </row>
    <row r="1220" spans="1:10" x14ac:dyDescent="0.35">
      <c r="A1220" s="9" t="s">
        <v>469</v>
      </c>
    </row>
    <row r="1221" spans="1:10" x14ac:dyDescent="0.35">
      <c r="A1221" s="9" t="s">
        <v>463</v>
      </c>
      <c r="B1221" s="18" t="s">
        <v>418</v>
      </c>
      <c r="C1221" s="17">
        <v>0</v>
      </c>
      <c r="D1221" s="17">
        <v>0</v>
      </c>
      <c r="E1221" s="17">
        <v>0</v>
      </c>
      <c r="F1221" s="17">
        <v>0</v>
      </c>
      <c r="G1221" s="17">
        <v>0</v>
      </c>
      <c r="H1221" s="17">
        <v>0</v>
      </c>
      <c r="I1221" s="17">
        <v>0</v>
      </c>
      <c r="J1221" s="17">
        <v>0</v>
      </c>
    </row>
    <row r="1222" spans="1:10" x14ac:dyDescent="0.35">
      <c r="A1222" s="9" t="s">
        <v>468</v>
      </c>
      <c r="C1222" s="20">
        <v>0</v>
      </c>
      <c r="D1222" s="20">
        <v>0</v>
      </c>
      <c r="E1222" s="20">
        <v>0</v>
      </c>
      <c r="F1222" s="20">
        <v>0</v>
      </c>
      <c r="G1222" s="20">
        <v>0</v>
      </c>
      <c r="H1222" s="20">
        <v>0</v>
      </c>
      <c r="I1222" s="20">
        <v>0</v>
      </c>
      <c r="J1222" s="20">
        <v>0</v>
      </c>
    </row>
    <row r="1223" spans="1:10" x14ac:dyDescent="0.35">
      <c r="A1223" s="9" t="s">
        <v>465</v>
      </c>
      <c r="C1223" s="19"/>
      <c r="D1223" s="19"/>
      <c r="E1223" s="19"/>
      <c r="F1223" s="19"/>
      <c r="G1223" s="19"/>
      <c r="H1223" s="19"/>
      <c r="I1223" s="19"/>
      <c r="J1223" s="19"/>
    </row>
    <row r="1224" spans="1:10" x14ac:dyDescent="0.35">
      <c r="A1224" s="9" t="s">
        <v>469</v>
      </c>
    </row>
    <row r="1225" spans="1:10" x14ac:dyDescent="0.35">
      <c r="A1225" s="9" t="s">
        <v>463</v>
      </c>
      <c r="B1225" s="18" t="s">
        <v>250</v>
      </c>
      <c r="C1225" s="17">
        <v>165598.27191211801</v>
      </c>
      <c r="D1225" s="17">
        <v>238980.62371108599</v>
      </c>
      <c r="E1225" s="17">
        <v>404578.89562320401</v>
      </c>
      <c r="F1225" s="17">
        <v>411501.510424187</v>
      </c>
      <c r="G1225" s="17">
        <v>39776.409070008798</v>
      </c>
      <c r="H1225" s="17">
        <v>144180.953341769</v>
      </c>
      <c r="I1225" s="17">
        <v>183957.36241177801</v>
      </c>
      <c r="J1225" s="17">
        <v>183957.36241177801</v>
      </c>
    </row>
    <row r="1226" spans="1:10" x14ac:dyDescent="0.35">
      <c r="A1226" s="9" t="s">
        <v>468</v>
      </c>
      <c r="C1226" s="20">
        <v>1.9150679566596401E-3</v>
      </c>
      <c r="D1226" s="20">
        <v>1.8913759455378601E-3</v>
      </c>
      <c r="E1226" s="20">
        <v>1.9010021018839899E-3</v>
      </c>
      <c r="F1226" s="20">
        <v>1.7378405938145299E-3</v>
      </c>
      <c r="G1226" s="20">
        <v>1.2192567003349399E-3</v>
      </c>
      <c r="H1226" s="20">
        <v>3.3478481553463799E-3</v>
      </c>
      <c r="I1226" s="20">
        <v>2.4303972586024402E-3</v>
      </c>
      <c r="J1226" s="20">
        <v>2.2590364096438998E-3</v>
      </c>
    </row>
    <row r="1227" spans="1:10" x14ac:dyDescent="0.35">
      <c r="A1227" s="9" t="s">
        <v>465</v>
      </c>
      <c r="C1227" s="19"/>
      <c r="D1227" s="19"/>
      <c r="E1227" s="19"/>
      <c r="F1227" s="19"/>
      <c r="G1227" s="19"/>
      <c r="H1227" s="19"/>
      <c r="I1227" s="19"/>
      <c r="J1227" s="19"/>
    </row>
    <row r="1228" spans="1:10" x14ac:dyDescent="0.35">
      <c r="A1228" s="9" t="s">
        <v>469</v>
      </c>
    </row>
    <row r="1229" spans="1:10" x14ac:dyDescent="0.35">
      <c r="A1229" s="9" t="s">
        <v>463</v>
      </c>
      <c r="B1229" s="18" t="s">
        <v>251</v>
      </c>
      <c r="C1229" s="17">
        <v>148806.59159075</v>
      </c>
      <c r="D1229" s="17">
        <v>288479.01264105999</v>
      </c>
      <c r="E1229" s="17">
        <v>437285.60423181002</v>
      </c>
      <c r="F1229" s="17">
        <v>523570.56889719801</v>
      </c>
      <c r="G1229" s="17">
        <v>94833.102192030303</v>
      </c>
      <c r="H1229" s="17">
        <v>207918.929362155</v>
      </c>
      <c r="I1229" s="17">
        <v>302752.03155418503</v>
      </c>
      <c r="J1229" s="17">
        <v>314320.290679286</v>
      </c>
    </row>
    <row r="1230" spans="1:10" x14ac:dyDescent="0.35">
      <c r="A1230" s="9" t="s">
        <v>468</v>
      </c>
      <c r="C1230" s="20">
        <v>1.7208798860317801E-3</v>
      </c>
      <c r="D1230" s="20">
        <v>2.2831234467001701E-3</v>
      </c>
      <c r="E1230" s="20">
        <v>2.0546816993204601E-3</v>
      </c>
      <c r="F1230" s="20">
        <v>2.2111272141338801E-3</v>
      </c>
      <c r="G1230" s="20">
        <v>2.90689627255372E-3</v>
      </c>
      <c r="H1230" s="20">
        <v>4.8278291132995803E-3</v>
      </c>
      <c r="I1230" s="20">
        <v>3.9998818089082401E-3</v>
      </c>
      <c r="J1230" s="20">
        <v>3.8599215145568998E-3</v>
      </c>
    </row>
    <row r="1231" spans="1:10" x14ac:dyDescent="0.35">
      <c r="A1231" s="9" t="s">
        <v>465</v>
      </c>
      <c r="C1231" s="19"/>
      <c r="D1231" s="19"/>
      <c r="E1231" s="19"/>
      <c r="F1231" s="19"/>
      <c r="G1231" s="19"/>
      <c r="H1231" s="19"/>
      <c r="I1231" s="19"/>
      <c r="J1231" s="19"/>
    </row>
    <row r="1232" spans="1:10" x14ac:dyDescent="0.35">
      <c r="A1232" s="9" t="s">
        <v>469</v>
      </c>
    </row>
    <row r="1233" spans="1:10" x14ac:dyDescent="0.35">
      <c r="A1233" s="9" t="s">
        <v>463</v>
      </c>
      <c r="B1233" s="18" t="s">
        <v>259</v>
      </c>
      <c r="C1233" s="17">
        <v>414567.91477127199</v>
      </c>
      <c r="D1233" s="17">
        <v>535631.96041685005</v>
      </c>
      <c r="E1233" s="17">
        <v>950199.87518812204</v>
      </c>
      <c r="F1233" s="17">
        <v>1081704.4147336599</v>
      </c>
      <c r="G1233" s="17">
        <v>121001.046206645</v>
      </c>
      <c r="H1233" s="17">
        <v>167424.13814697901</v>
      </c>
      <c r="I1233" s="17">
        <v>288425.184353624</v>
      </c>
      <c r="J1233" s="17">
        <v>348119.38744868903</v>
      </c>
    </row>
    <row r="1234" spans="1:10" x14ac:dyDescent="0.35">
      <c r="A1234" s="9" t="s">
        <v>468</v>
      </c>
      <c r="C1234" s="20">
        <v>4.7942875264966496E-3</v>
      </c>
      <c r="D1234" s="20">
        <v>4.2391780131031597E-3</v>
      </c>
      <c r="E1234" s="20">
        <v>4.4647211693039299E-3</v>
      </c>
      <c r="F1234" s="20">
        <v>4.5682210023840798E-3</v>
      </c>
      <c r="G1234" s="20">
        <v>3.7090159666078801E-3</v>
      </c>
      <c r="H1234" s="20">
        <v>3.8875494929429201E-3</v>
      </c>
      <c r="I1234" s="20">
        <v>3.8105991963280701E-3</v>
      </c>
      <c r="J1234" s="20">
        <v>4.2749817720759602E-3</v>
      </c>
    </row>
    <row r="1235" spans="1:10" x14ac:dyDescent="0.35">
      <c r="A1235" s="9" t="s">
        <v>465</v>
      </c>
      <c r="C1235" s="19"/>
      <c r="D1235" s="19"/>
      <c r="E1235" s="19"/>
      <c r="F1235" s="19"/>
      <c r="G1235" s="19"/>
      <c r="H1235" s="19"/>
      <c r="I1235" s="19"/>
      <c r="J1235" s="19"/>
    </row>
    <row r="1236" spans="1:10" x14ac:dyDescent="0.35">
      <c r="A1236" s="9" t="s">
        <v>469</v>
      </c>
    </row>
    <row r="1237" spans="1:10" x14ac:dyDescent="0.35">
      <c r="A1237" s="9" t="s">
        <v>463</v>
      </c>
      <c r="B1237" s="18" t="s">
        <v>276</v>
      </c>
      <c r="C1237" s="17">
        <v>90098.430213685599</v>
      </c>
      <c r="D1237" s="17">
        <v>125814.323873542</v>
      </c>
      <c r="E1237" s="17">
        <v>215912.75408722699</v>
      </c>
      <c r="F1237" s="17">
        <v>231942.76248453499</v>
      </c>
      <c r="G1237" s="17">
        <v>65976.473932456996</v>
      </c>
      <c r="H1237" s="17">
        <v>56176.418512928802</v>
      </c>
      <c r="I1237" s="17">
        <v>122152.89244538599</v>
      </c>
      <c r="J1237" s="17">
        <v>122152.89244538599</v>
      </c>
    </row>
    <row r="1238" spans="1:10" x14ac:dyDescent="0.35">
      <c r="A1238" s="9" t="s">
        <v>468</v>
      </c>
      <c r="C1238" s="20">
        <v>1.0419469639099399E-3</v>
      </c>
      <c r="D1238" s="20">
        <v>9.9573840792301798E-4</v>
      </c>
      <c r="E1238" s="20">
        <v>1.0145131240993999E-3</v>
      </c>
      <c r="F1238" s="20">
        <v>9.7953358098637694E-4</v>
      </c>
      <c r="G1238" s="20">
        <v>2.02236098701213E-3</v>
      </c>
      <c r="H1238" s="20">
        <v>1.30440335379577E-3</v>
      </c>
      <c r="I1238" s="20">
        <v>1.61385253102877E-3</v>
      </c>
      <c r="J1238" s="20">
        <v>1.5000640798477499E-3</v>
      </c>
    </row>
    <row r="1239" spans="1:10" x14ac:dyDescent="0.35">
      <c r="A1239" s="9" t="s">
        <v>465</v>
      </c>
      <c r="C1239" s="19"/>
      <c r="D1239" s="19"/>
      <c r="E1239" s="19"/>
      <c r="F1239" s="19"/>
      <c r="G1239" s="19"/>
      <c r="H1239" s="19"/>
      <c r="I1239" s="19"/>
      <c r="J1239" s="19"/>
    </row>
    <row r="1240" spans="1:10" x14ac:dyDescent="0.35">
      <c r="A1240" s="9" t="s">
        <v>469</v>
      </c>
    </row>
    <row r="1241" spans="1:10" x14ac:dyDescent="0.35">
      <c r="A1241" s="9" t="s">
        <v>463</v>
      </c>
      <c r="B1241" s="18" t="s">
        <v>282</v>
      </c>
      <c r="C1241" s="17">
        <v>87306.616420641803</v>
      </c>
      <c r="D1241" s="17">
        <v>67014.951842445007</v>
      </c>
      <c r="E1241" s="17">
        <v>154321.56826308701</v>
      </c>
      <c r="F1241" s="17">
        <v>218111.416651284</v>
      </c>
      <c r="G1241" s="17">
        <v>45265.969080417999</v>
      </c>
      <c r="H1241" s="17">
        <v>20008.275616772298</v>
      </c>
      <c r="I1241" s="17">
        <v>65274.244697190297</v>
      </c>
      <c r="J1241" s="17">
        <v>83907.111887720195</v>
      </c>
    </row>
    <row r="1242" spans="1:10" x14ac:dyDescent="0.35">
      <c r="A1242" s="9" t="s">
        <v>468</v>
      </c>
      <c r="C1242" s="20">
        <v>1.00966091965185E-3</v>
      </c>
      <c r="D1242" s="20">
        <v>5.3037968492128699E-4</v>
      </c>
      <c r="E1242" s="20">
        <v>7.2511351631989699E-4</v>
      </c>
      <c r="F1242" s="20">
        <v>9.2112146426939496E-4</v>
      </c>
      <c r="G1242" s="20">
        <v>1.3875268630035101E-3</v>
      </c>
      <c r="H1242" s="20">
        <v>4.6458749968514502E-4</v>
      </c>
      <c r="I1242" s="20">
        <v>8.6238649700947799E-4</v>
      </c>
      <c r="J1242" s="20">
        <v>1.03039757853306E-3</v>
      </c>
    </row>
    <row r="1243" spans="1:10" x14ac:dyDescent="0.35">
      <c r="A1243" s="9" t="s">
        <v>465</v>
      </c>
      <c r="C1243" s="19"/>
      <c r="D1243" s="19"/>
      <c r="E1243" s="19"/>
      <c r="F1243" s="19"/>
      <c r="G1243" s="19"/>
      <c r="H1243" s="19"/>
      <c r="I1243" s="19"/>
      <c r="J1243" s="19"/>
    </row>
    <row r="1244" spans="1:10" x14ac:dyDescent="0.35">
      <c r="A1244" s="9" t="s">
        <v>469</v>
      </c>
    </row>
    <row r="1245" spans="1:10" x14ac:dyDescent="0.35">
      <c r="A1245" s="9" t="s">
        <v>463</v>
      </c>
      <c r="B1245" s="18" t="s">
        <v>286</v>
      </c>
      <c r="C1245" s="17">
        <v>216410.38831577799</v>
      </c>
      <c r="D1245" s="17">
        <v>143544.020684972</v>
      </c>
      <c r="E1245" s="17">
        <v>359954.40900074999</v>
      </c>
      <c r="F1245" s="17">
        <v>380963.64025712002</v>
      </c>
      <c r="G1245" s="17">
        <v>11235.2784937711</v>
      </c>
      <c r="H1245" s="17">
        <v>31249.618423412099</v>
      </c>
      <c r="I1245" s="17">
        <v>42484.8969171832</v>
      </c>
      <c r="J1245" s="17">
        <v>42484.8969171832</v>
      </c>
    </row>
    <row r="1246" spans="1:10" x14ac:dyDescent="0.35">
      <c r="A1246" s="9" t="s">
        <v>468</v>
      </c>
      <c r="C1246" s="20">
        <v>2.5026867452563602E-3</v>
      </c>
      <c r="D1246" s="20">
        <v>1.1360574076397401E-3</v>
      </c>
      <c r="E1246" s="20">
        <v>1.69132422747557E-3</v>
      </c>
      <c r="F1246" s="20">
        <v>1.6088739944689801E-3</v>
      </c>
      <c r="G1246" s="20">
        <v>3.4439228939819302E-4</v>
      </c>
      <c r="H1246" s="20">
        <v>7.2560886142920302E-4</v>
      </c>
      <c r="I1246" s="20">
        <v>5.61299507917485E-4</v>
      </c>
      <c r="J1246" s="20">
        <v>5.21723771952386E-4</v>
      </c>
    </row>
    <row r="1247" spans="1:10" x14ac:dyDescent="0.35">
      <c r="A1247" s="9" t="s">
        <v>465</v>
      </c>
      <c r="C1247" s="19"/>
      <c r="D1247" s="19"/>
      <c r="E1247" s="19"/>
      <c r="F1247" s="19"/>
      <c r="G1247" s="19"/>
      <c r="H1247" s="19"/>
      <c r="I1247" s="19"/>
      <c r="J1247" s="19"/>
    </row>
    <row r="1248" spans="1:10" x14ac:dyDescent="0.35">
      <c r="A1248" s="9" t="s">
        <v>469</v>
      </c>
    </row>
    <row r="1249" spans="1:10" x14ac:dyDescent="0.35">
      <c r="A1249" s="9" t="s">
        <v>463</v>
      </c>
      <c r="B1249" s="18" t="s">
        <v>287</v>
      </c>
      <c r="C1249" s="17">
        <v>291096.66540581698</v>
      </c>
      <c r="D1249" s="17">
        <v>304218.03883748699</v>
      </c>
      <c r="E1249" s="17">
        <v>595314.70424330398</v>
      </c>
      <c r="F1249" s="17">
        <v>656560.14851030102</v>
      </c>
      <c r="G1249" s="17">
        <v>208109.328119838</v>
      </c>
      <c r="H1249" s="17">
        <v>215864.022743373</v>
      </c>
      <c r="I1249" s="17">
        <v>423973.35086321097</v>
      </c>
      <c r="J1249" s="17">
        <v>485218.79513020802</v>
      </c>
    </row>
    <row r="1250" spans="1:10" x14ac:dyDescent="0.35">
      <c r="A1250" s="9" t="s">
        <v>468</v>
      </c>
      <c r="C1250" s="20">
        <v>3.36639923697392E-3</v>
      </c>
      <c r="D1250" s="20">
        <v>2.40768758538157E-3</v>
      </c>
      <c r="E1250" s="20">
        <v>2.7972158614594398E-3</v>
      </c>
      <c r="F1250" s="20">
        <v>2.7727647395168098E-3</v>
      </c>
      <c r="G1250" s="20">
        <v>6.3791251811021804E-3</v>
      </c>
      <c r="H1250" s="20">
        <v>5.0123123311162799E-3</v>
      </c>
      <c r="I1250" s="20">
        <v>5.6014266357651797E-3</v>
      </c>
      <c r="J1250" s="20">
        <v>5.95859230895619E-3</v>
      </c>
    </row>
    <row r="1251" spans="1:10" x14ac:dyDescent="0.35">
      <c r="A1251" s="9" t="s">
        <v>465</v>
      </c>
      <c r="C1251" s="19"/>
      <c r="D1251" s="19"/>
      <c r="E1251" s="19"/>
      <c r="F1251" s="19"/>
      <c r="G1251" s="19"/>
      <c r="H1251" s="19"/>
      <c r="I1251" s="19"/>
      <c r="J1251" s="19"/>
    </row>
    <row r="1252" spans="1:10" x14ac:dyDescent="0.35">
      <c r="A1252" s="9" t="s">
        <v>469</v>
      </c>
    </row>
    <row r="1253" spans="1:10" x14ac:dyDescent="0.35">
      <c r="A1253" s="9" t="s">
        <v>463</v>
      </c>
      <c r="B1253" s="18" t="s">
        <v>291</v>
      </c>
      <c r="C1253" s="17">
        <v>39803.746512693899</v>
      </c>
      <c r="D1253" s="17">
        <v>132137.53400338101</v>
      </c>
      <c r="E1253" s="17">
        <v>171941.280516075</v>
      </c>
      <c r="F1253" s="17">
        <v>197047.814324123</v>
      </c>
      <c r="G1253" s="17">
        <v>17752.467816671098</v>
      </c>
      <c r="H1253" s="17">
        <v>2945.6961689414702</v>
      </c>
      <c r="I1253" s="17">
        <v>20698.1639856125</v>
      </c>
      <c r="J1253" s="17">
        <v>20698.1639856125</v>
      </c>
    </row>
    <row r="1254" spans="1:10" x14ac:dyDescent="0.35">
      <c r="A1254" s="9" t="s">
        <v>468</v>
      </c>
      <c r="C1254" s="20">
        <v>4.6031204686674599E-4</v>
      </c>
      <c r="D1254" s="20">
        <v>1.04578249665474E-3</v>
      </c>
      <c r="E1254" s="20">
        <v>8.0790357380899804E-4</v>
      </c>
      <c r="F1254" s="20">
        <v>8.3216630311245805E-4</v>
      </c>
      <c r="G1254" s="20">
        <v>5.4416212622060401E-4</v>
      </c>
      <c r="H1254" s="20">
        <v>6.8398378959425694E-5</v>
      </c>
      <c r="I1254" s="20">
        <v>2.7345880778683999E-4</v>
      </c>
      <c r="J1254" s="20">
        <v>2.5417795430016002E-4</v>
      </c>
    </row>
    <row r="1255" spans="1:10" x14ac:dyDescent="0.35">
      <c r="A1255" s="9" t="s">
        <v>465</v>
      </c>
      <c r="C1255" s="19"/>
      <c r="D1255" s="19"/>
      <c r="E1255" s="19"/>
      <c r="F1255" s="19"/>
      <c r="G1255" s="19"/>
      <c r="H1255" s="19"/>
      <c r="I1255" s="19"/>
      <c r="J1255" s="19"/>
    </row>
    <row r="1256" spans="1:10" x14ac:dyDescent="0.35">
      <c r="A1256" s="9" t="s">
        <v>469</v>
      </c>
    </row>
    <row r="1257" spans="1:10" x14ac:dyDescent="0.35">
      <c r="A1257" s="9" t="s">
        <v>463</v>
      </c>
      <c r="B1257" s="18" t="s">
        <v>296</v>
      </c>
      <c r="C1257" s="17">
        <v>439575.67581914703</v>
      </c>
      <c r="D1257" s="17">
        <v>532882.12799791701</v>
      </c>
      <c r="E1257" s="17">
        <v>972457.80381706404</v>
      </c>
      <c r="F1257" s="17">
        <v>1036832.31541611</v>
      </c>
      <c r="G1257" s="17">
        <v>231668.61315213301</v>
      </c>
      <c r="H1257" s="17">
        <v>389910.839116238</v>
      </c>
      <c r="I1257" s="17">
        <v>621579.45226836996</v>
      </c>
      <c r="J1257" s="17">
        <v>637028.82365100202</v>
      </c>
    </row>
    <row r="1258" spans="1:10" x14ac:dyDescent="0.35">
      <c r="A1258" s="9" t="s">
        <v>468</v>
      </c>
      <c r="C1258" s="20">
        <v>5.0834907971443197E-3</v>
      </c>
      <c r="D1258" s="20">
        <v>4.2174148809685803E-3</v>
      </c>
      <c r="E1258" s="20">
        <v>4.5693048971378498E-3</v>
      </c>
      <c r="F1258" s="20">
        <v>4.3787185248759701E-3</v>
      </c>
      <c r="G1258" s="20">
        <v>7.1012822787971603E-3</v>
      </c>
      <c r="H1258" s="20">
        <v>9.0536388699733496E-3</v>
      </c>
      <c r="I1258" s="20">
        <v>8.2121475160916602E-3</v>
      </c>
      <c r="J1258" s="20">
        <v>7.8228524683832002E-3</v>
      </c>
    </row>
    <row r="1259" spans="1:10" x14ac:dyDescent="0.35">
      <c r="A1259" s="9" t="s">
        <v>465</v>
      </c>
      <c r="C1259" s="19"/>
      <c r="D1259" s="19"/>
      <c r="E1259" s="19"/>
      <c r="F1259" s="19"/>
      <c r="G1259" s="19"/>
      <c r="H1259" s="19"/>
      <c r="I1259" s="19"/>
      <c r="J1259" s="19"/>
    </row>
    <row r="1260" spans="1:10" x14ac:dyDescent="0.35">
      <c r="A1260" s="9" t="s">
        <v>469</v>
      </c>
    </row>
    <row r="1261" spans="1:10" x14ac:dyDescent="0.35">
      <c r="A1261" s="9" t="s">
        <v>463</v>
      </c>
      <c r="B1261" s="18" t="s">
        <v>297</v>
      </c>
      <c r="C1261" s="17">
        <v>81509.633594382802</v>
      </c>
      <c r="D1261" s="17">
        <v>133168.07187454699</v>
      </c>
      <c r="E1261" s="17">
        <v>214677.70546893001</v>
      </c>
      <c r="F1261" s="17">
        <v>232237.45686400399</v>
      </c>
      <c r="G1261" s="17">
        <v>56805.970334288802</v>
      </c>
      <c r="H1261" s="17">
        <v>34568.857884473597</v>
      </c>
      <c r="I1261" s="17">
        <v>91374.828218762501</v>
      </c>
      <c r="J1261" s="17">
        <v>102642.823788913</v>
      </c>
    </row>
    <row r="1262" spans="1:10" x14ac:dyDescent="0.35">
      <c r="A1262" s="9" t="s">
        <v>468</v>
      </c>
      <c r="C1262" s="20">
        <v>9.4262147577548502E-4</v>
      </c>
      <c r="D1262" s="20">
        <v>1.05393853253004E-3</v>
      </c>
      <c r="E1262" s="20">
        <v>1.0087099790398999E-3</v>
      </c>
      <c r="F1262" s="20">
        <v>9.8077812527706896E-4</v>
      </c>
      <c r="G1262" s="20">
        <v>1.7412597458761499E-3</v>
      </c>
      <c r="H1262" s="20">
        <v>8.0268082862952497E-4</v>
      </c>
      <c r="I1262" s="20">
        <v>1.2072206792737301E-3</v>
      </c>
      <c r="J1262" s="20">
        <v>1.26047619452588E-3</v>
      </c>
    </row>
    <row r="1263" spans="1:10" x14ac:dyDescent="0.35">
      <c r="A1263" s="9" t="s">
        <v>465</v>
      </c>
      <c r="C1263" s="19"/>
      <c r="D1263" s="19"/>
      <c r="E1263" s="19"/>
      <c r="F1263" s="19"/>
      <c r="G1263" s="19"/>
      <c r="H1263" s="19"/>
      <c r="I1263" s="19"/>
      <c r="J1263" s="19"/>
    </row>
    <row r="1264" spans="1:10" x14ac:dyDescent="0.35">
      <c r="A1264" s="9" t="s">
        <v>469</v>
      </c>
    </row>
    <row r="1265" spans="1:10" x14ac:dyDescent="0.35">
      <c r="A1265" s="9" t="s">
        <v>463</v>
      </c>
      <c r="B1265" s="18" t="s">
        <v>316</v>
      </c>
      <c r="C1265" s="17">
        <v>164293.90113479999</v>
      </c>
      <c r="D1265" s="17">
        <v>602480.02508411196</v>
      </c>
      <c r="E1265" s="17">
        <v>766773.92621891201</v>
      </c>
      <c r="F1265" s="17">
        <v>849870.90892749</v>
      </c>
      <c r="G1265" s="17">
        <v>79964.656960841603</v>
      </c>
      <c r="H1265" s="17">
        <v>344367.55019700999</v>
      </c>
      <c r="I1265" s="17">
        <v>424332.20715785201</v>
      </c>
      <c r="J1265" s="17">
        <v>478688.60193461902</v>
      </c>
    </row>
    <row r="1266" spans="1:10" x14ac:dyDescent="0.35">
      <c r="A1266" s="9" t="s">
        <v>468</v>
      </c>
      <c r="C1266" s="20">
        <v>1.8999835077073599E-3</v>
      </c>
      <c r="D1266" s="20">
        <v>4.7682368947565704E-3</v>
      </c>
      <c r="E1266" s="20">
        <v>3.6028543781718501E-3</v>
      </c>
      <c r="F1266" s="20">
        <v>3.58914883086036E-3</v>
      </c>
      <c r="G1266" s="20">
        <v>2.4511373969904999E-3</v>
      </c>
      <c r="H1266" s="20">
        <v>7.9961343087764092E-3</v>
      </c>
      <c r="I1266" s="20">
        <v>5.6061677526375404E-3</v>
      </c>
      <c r="J1266" s="20">
        <v>5.8784001166055297E-3</v>
      </c>
    </row>
    <row r="1267" spans="1:10" x14ac:dyDescent="0.35">
      <c r="A1267" s="9" t="s">
        <v>465</v>
      </c>
      <c r="C1267" s="19"/>
      <c r="D1267" s="19"/>
      <c r="E1267" s="19"/>
      <c r="F1267" s="19"/>
      <c r="G1267" s="19"/>
      <c r="H1267" s="19"/>
      <c r="I1267" s="19"/>
      <c r="J1267" s="19"/>
    </row>
    <row r="1268" spans="1:10" x14ac:dyDescent="0.35">
      <c r="A1268" s="9" t="s">
        <v>469</v>
      </c>
    </row>
    <row r="1269" spans="1:10" x14ac:dyDescent="0.35">
      <c r="A1269" s="9" t="s">
        <v>463</v>
      </c>
      <c r="B1269" s="18" t="s">
        <v>317</v>
      </c>
      <c r="C1269" s="17">
        <v>418996.25942941901</v>
      </c>
      <c r="D1269" s="17">
        <v>1199363.16686894</v>
      </c>
      <c r="E1269" s="17">
        <v>1618359.4262983601</v>
      </c>
      <c r="F1269" s="17">
        <v>1725188.59617212</v>
      </c>
      <c r="G1269" s="17">
        <v>267624.02337246301</v>
      </c>
      <c r="H1269" s="17">
        <v>730506.25430287898</v>
      </c>
      <c r="I1269" s="17">
        <v>998130.277675341</v>
      </c>
      <c r="J1269" s="17">
        <v>1040942.07381139</v>
      </c>
    </row>
    <row r="1270" spans="1:10" x14ac:dyDescent="0.35">
      <c r="A1270" s="9" t="s">
        <v>468</v>
      </c>
      <c r="C1270" s="20">
        <v>4.8454992985637099E-3</v>
      </c>
      <c r="D1270" s="20">
        <v>9.4921781044577103E-3</v>
      </c>
      <c r="E1270" s="20">
        <v>7.6042144172101898E-3</v>
      </c>
      <c r="F1270" s="20">
        <v>7.2857637176672301E-3</v>
      </c>
      <c r="G1270" s="20">
        <v>8.2034148204066706E-3</v>
      </c>
      <c r="H1270" s="20">
        <v>1.6962185082378602E-2</v>
      </c>
      <c r="I1270" s="20">
        <v>1.31870399683167E-2</v>
      </c>
      <c r="J1270" s="20">
        <v>1.27829950062363E-2</v>
      </c>
    </row>
    <row r="1271" spans="1:10" x14ac:dyDescent="0.35">
      <c r="A1271" s="9" t="s">
        <v>465</v>
      </c>
      <c r="C1271" s="19"/>
      <c r="D1271" s="19"/>
      <c r="E1271" s="19"/>
      <c r="F1271" s="19"/>
      <c r="G1271" s="19"/>
      <c r="H1271" s="19"/>
      <c r="I1271" s="19"/>
      <c r="J1271" s="19"/>
    </row>
    <row r="1272" spans="1:10" x14ac:dyDescent="0.35">
      <c r="A1272" s="9" t="s">
        <v>469</v>
      </c>
    </row>
    <row r="1273" spans="1:10" x14ac:dyDescent="0.35">
      <c r="A1273" s="9" t="s">
        <v>463</v>
      </c>
      <c r="B1273" s="18" t="s">
        <v>321</v>
      </c>
      <c r="C1273" s="17">
        <v>289467.53252216103</v>
      </c>
      <c r="D1273" s="17">
        <v>337751.128263928</v>
      </c>
      <c r="E1273" s="17">
        <v>627218.66078608902</v>
      </c>
      <c r="F1273" s="17">
        <v>627218.66078608902</v>
      </c>
      <c r="G1273" s="17">
        <v>259121.41258443499</v>
      </c>
      <c r="H1273" s="17">
        <v>264117.35947393702</v>
      </c>
      <c r="I1273" s="17">
        <v>523238.77205837303</v>
      </c>
      <c r="J1273" s="17">
        <v>523238.77205837303</v>
      </c>
    </row>
    <row r="1274" spans="1:10" x14ac:dyDescent="0.35">
      <c r="A1274" s="9" t="s">
        <v>468</v>
      </c>
      <c r="C1274" s="20">
        <v>3.3475590634225601E-3</v>
      </c>
      <c r="D1274" s="20">
        <v>2.6730801420493302E-3</v>
      </c>
      <c r="E1274" s="20">
        <v>2.9471235533889101E-3</v>
      </c>
      <c r="F1274" s="20">
        <v>2.6488506659147898E-3</v>
      </c>
      <c r="G1274" s="20">
        <v>7.9427863369406007E-3</v>
      </c>
      <c r="H1274" s="20">
        <v>6.1327435712940099E-3</v>
      </c>
      <c r="I1274" s="20">
        <v>6.9128957957039997E-3</v>
      </c>
      <c r="J1274" s="20">
        <v>6.4254858926024302E-3</v>
      </c>
    </row>
    <row r="1275" spans="1:10" x14ac:dyDescent="0.35">
      <c r="A1275" s="9" t="s">
        <v>465</v>
      </c>
      <c r="C1275" s="19"/>
      <c r="D1275" s="19"/>
      <c r="E1275" s="19"/>
      <c r="F1275" s="19"/>
      <c r="G1275" s="19"/>
      <c r="H1275" s="19"/>
      <c r="I1275" s="19"/>
      <c r="J1275" s="19"/>
    </row>
    <row r="1276" spans="1:10" x14ac:dyDescent="0.35">
      <c r="A1276" s="9" t="s">
        <v>469</v>
      </c>
    </row>
    <row r="1277" spans="1:10" x14ac:dyDescent="0.35">
      <c r="A1277" s="9" t="s">
        <v>463</v>
      </c>
      <c r="B1277" s="18" t="s">
        <v>323</v>
      </c>
      <c r="C1277" s="17">
        <v>147360.32144148301</v>
      </c>
      <c r="D1277" s="17">
        <v>107752.018893377</v>
      </c>
      <c r="E1277" s="17">
        <v>255112.34033486</v>
      </c>
      <c r="F1277" s="17">
        <v>296463.914393407</v>
      </c>
      <c r="G1277" s="17">
        <v>109334.008225264</v>
      </c>
      <c r="H1277" s="17">
        <v>62860.827003430903</v>
      </c>
      <c r="I1277" s="17">
        <v>172194.83522869501</v>
      </c>
      <c r="J1277" s="17">
        <v>190433.22563198899</v>
      </c>
    </row>
    <row r="1278" spans="1:10" x14ac:dyDescent="0.35">
      <c r="A1278" s="9" t="s">
        <v>468</v>
      </c>
      <c r="C1278" s="20">
        <v>1.70415443601618E-3</v>
      </c>
      <c r="D1278" s="20">
        <v>8.5278703123838301E-4</v>
      </c>
      <c r="E1278" s="20">
        <v>1.1987009219699299E-3</v>
      </c>
      <c r="F1278" s="20">
        <v>1.25201733646841E-3</v>
      </c>
      <c r="G1278" s="20">
        <v>3.3513890574813098E-3</v>
      </c>
      <c r="H1278" s="20">
        <v>1.45961376207669E-3</v>
      </c>
      <c r="I1278" s="20">
        <v>2.2749937811596E-3</v>
      </c>
      <c r="J1278" s="20">
        <v>2.3385614180835498E-3</v>
      </c>
    </row>
    <row r="1279" spans="1:10" x14ac:dyDescent="0.35">
      <c r="A1279" s="9" t="s">
        <v>465</v>
      </c>
      <c r="C1279" s="19"/>
      <c r="D1279" s="19"/>
      <c r="E1279" s="19"/>
      <c r="F1279" s="19"/>
      <c r="G1279" s="19"/>
      <c r="H1279" s="19"/>
      <c r="I1279" s="19"/>
      <c r="J1279" s="19"/>
    </row>
    <row r="1280" spans="1:10" x14ac:dyDescent="0.35">
      <c r="A1280" s="9" t="s">
        <v>469</v>
      </c>
    </row>
    <row r="1281" spans="1:10" x14ac:dyDescent="0.35">
      <c r="A1281" s="9" t="s">
        <v>463</v>
      </c>
      <c r="B1281" s="18" t="s">
        <v>325</v>
      </c>
      <c r="C1281" s="17">
        <v>722645.61858111701</v>
      </c>
      <c r="D1281" s="17">
        <v>724095.021125486</v>
      </c>
      <c r="E1281" s="17">
        <v>1446740.6397066</v>
      </c>
      <c r="F1281" s="17">
        <v>1620755.9346906401</v>
      </c>
      <c r="G1281" s="17">
        <v>220629.412430853</v>
      </c>
      <c r="H1281" s="17">
        <v>291837.05063331802</v>
      </c>
      <c r="I1281" s="17">
        <v>512466.46306417102</v>
      </c>
      <c r="J1281" s="17">
        <v>538190.78686709597</v>
      </c>
    </row>
    <row r="1282" spans="1:10" x14ac:dyDescent="0.35">
      <c r="A1282" s="9" t="s">
        <v>468</v>
      </c>
      <c r="C1282" s="20">
        <v>8.3570646733537104E-3</v>
      </c>
      <c r="D1282" s="20">
        <v>5.7307403586667497E-3</v>
      </c>
      <c r="E1282" s="20">
        <v>6.7978261513784799E-3</v>
      </c>
      <c r="F1282" s="20">
        <v>6.8447268955775199E-3</v>
      </c>
      <c r="G1282" s="20">
        <v>6.7629003141991698E-3</v>
      </c>
      <c r="H1282" s="20">
        <v>6.7763883438093303E-3</v>
      </c>
      <c r="I1282" s="20">
        <v>6.7705748257516204E-3</v>
      </c>
      <c r="J1282" s="20">
        <v>6.6090998855821304E-3</v>
      </c>
    </row>
    <row r="1283" spans="1:10" x14ac:dyDescent="0.35">
      <c r="A1283" s="9" t="s">
        <v>465</v>
      </c>
      <c r="C1283" s="19"/>
      <c r="D1283" s="19"/>
      <c r="E1283" s="19"/>
      <c r="F1283" s="19"/>
      <c r="G1283" s="19"/>
      <c r="H1283" s="19"/>
      <c r="I1283" s="19"/>
      <c r="J1283" s="19"/>
    </row>
    <row r="1284" spans="1:10" x14ac:dyDescent="0.35">
      <c r="A1284" s="9" t="s">
        <v>467</v>
      </c>
      <c r="B1284" s="10" t="s">
        <v>29</v>
      </c>
    </row>
    <row r="1285" spans="1:10" x14ac:dyDescent="0.35">
      <c r="A1285" s="9" t="s">
        <v>462</v>
      </c>
    </row>
    <row r="1286" spans="1:10" x14ac:dyDescent="0.35">
      <c r="A1286" s="9" t="s">
        <v>463</v>
      </c>
      <c r="B1286" s="18" t="s">
        <v>30</v>
      </c>
      <c r="C1286" s="17">
        <v>1492139.6051618501</v>
      </c>
      <c r="D1286" s="17">
        <v>2906459.23144656</v>
      </c>
      <c r="E1286" s="17">
        <v>4398598.8366084099</v>
      </c>
      <c r="F1286" s="17">
        <v>5090242.0819436004</v>
      </c>
      <c r="G1286" s="17">
        <v>125694.670076095</v>
      </c>
      <c r="H1286" s="17">
        <v>314725.47322952899</v>
      </c>
      <c r="I1286" s="17">
        <v>440420.14330562402</v>
      </c>
      <c r="J1286" s="17">
        <v>500214.599506867</v>
      </c>
    </row>
    <row r="1287" spans="1:10" x14ac:dyDescent="0.35">
      <c r="A1287" s="9" t="s">
        <v>468</v>
      </c>
      <c r="C1287" s="20">
        <v>1.7255909205530301E-2</v>
      </c>
      <c r="D1287" s="20">
        <v>2.3002731316369301E-2</v>
      </c>
      <c r="E1287" s="20">
        <v>2.0667775121726999E-2</v>
      </c>
      <c r="F1287" s="20">
        <v>2.14969546848706E-2</v>
      </c>
      <c r="G1287" s="20">
        <v>3.8528884901835002E-3</v>
      </c>
      <c r="H1287" s="20">
        <v>7.3078521855407296E-3</v>
      </c>
      <c r="I1287" s="20">
        <v>5.8187174184812602E-3</v>
      </c>
      <c r="J1287" s="20">
        <v>6.1427440473516299E-3</v>
      </c>
    </row>
    <row r="1288" spans="1:10" x14ac:dyDescent="0.35">
      <c r="A1288" s="9" t="s">
        <v>465</v>
      </c>
      <c r="C1288" s="19"/>
      <c r="D1288" s="19"/>
      <c r="E1288" s="19"/>
      <c r="F1288" s="19"/>
      <c r="G1288" s="19"/>
      <c r="H1288" s="19"/>
      <c r="I1288" s="19"/>
      <c r="J1288" s="19"/>
    </row>
    <row r="1289" spans="1:10" x14ac:dyDescent="0.35">
      <c r="A1289" s="9" t="s">
        <v>469</v>
      </c>
    </row>
    <row r="1290" spans="1:10" x14ac:dyDescent="0.35">
      <c r="A1290" s="9" t="s">
        <v>463</v>
      </c>
      <c r="B1290" s="18" t="s">
        <v>48</v>
      </c>
      <c r="C1290" s="17">
        <v>156975.46671873101</v>
      </c>
      <c r="D1290" s="17">
        <v>213790.271562871</v>
      </c>
      <c r="E1290" s="17">
        <v>370765.73828160198</v>
      </c>
      <c r="F1290" s="17">
        <v>384236.21896880999</v>
      </c>
      <c r="G1290" s="17">
        <v>39477.834364370698</v>
      </c>
      <c r="H1290" s="17">
        <v>43079.014846659302</v>
      </c>
      <c r="I1290" s="17">
        <v>82556.849211029999</v>
      </c>
      <c r="J1290" s="17">
        <v>82556.849211029999</v>
      </c>
    </row>
    <row r="1291" spans="1:10" x14ac:dyDescent="0.35">
      <c r="A1291" s="9" t="s">
        <v>468</v>
      </c>
      <c r="C1291" s="20">
        <v>1.8153491749857799E-3</v>
      </c>
      <c r="D1291" s="20">
        <v>1.69201071929943E-3</v>
      </c>
      <c r="E1291" s="20">
        <v>1.7421236139719999E-3</v>
      </c>
      <c r="F1291" s="20">
        <v>1.6226946487984499E-3</v>
      </c>
      <c r="G1291" s="20">
        <v>1.21010456169519E-3</v>
      </c>
      <c r="H1291" s="20">
        <v>1.00028469118706E-3</v>
      </c>
      <c r="I1291" s="20">
        <v>1.09071981338919E-3</v>
      </c>
      <c r="J1291" s="20">
        <v>1.0138160592655799E-3</v>
      </c>
    </row>
    <row r="1292" spans="1:10" x14ac:dyDescent="0.35">
      <c r="A1292" s="9" t="s">
        <v>465</v>
      </c>
      <c r="C1292" s="19"/>
      <c r="D1292" s="19"/>
      <c r="E1292" s="19"/>
      <c r="F1292" s="19"/>
      <c r="G1292" s="19"/>
      <c r="H1292" s="19"/>
      <c r="I1292" s="19"/>
      <c r="J1292" s="19"/>
    </row>
    <row r="1293" spans="1:10" x14ac:dyDescent="0.35">
      <c r="A1293" s="9" t="s">
        <v>469</v>
      </c>
    </row>
    <row r="1294" spans="1:10" x14ac:dyDescent="0.35">
      <c r="A1294" s="9" t="s">
        <v>463</v>
      </c>
      <c r="B1294" s="18" t="s">
        <v>56</v>
      </c>
      <c r="C1294" s="17">
        <v>12858.7155492007</v>
      </c>
      <c r="D1294" s="17">
        <v>26150.191211306501</v>
      </c>
      <c r="E1294" s="17">
        <v>39008.906760507198</v>
      </c>
      <c r="F1294" s="17">
        <v>61202.051345526197</v>
      </c>
      <c r="G1294" s="17">
        <v>12858.7155492007</v>
      </c>
      <c r="H1294" s="17">
        <v>4749.2563057119896</v>
      </c>
      <c r="I1294" s="17">
        <v>17607.971854912699</v>
      </c>
      <c r="J1294" s="17">
        <v>17607.971854912699</v>
      </c>
    </row>
    <row r="1295" spans="1:10" x14ac:dyDescent="0.35">
      <c r="A1295" s="9" t="s">
        <v>468</v>
      </c>
      <c r="C1295" s="20">
        <v>1.4870513941802401E-4</v>
      </c>
      <c r="D1295" s="20">
        <v>2.0696172710669199E-4</v>
      </c>
      <c r="E1295" s="20">
        <v>1.8329184874977901E-4</v>
      </c>
      <c r="F1295" s="20">
        <v>2.5846663149143299E-4</v>
      </c>
      <c r="G1295" s="20">
        <v>3.9415511499465999E-4</v>
      </c>
      <c r="H1295" s="20">
        <v>1.10276625267249E-4</v>
      </c>
      <c r="I1295" s="20">
        <v>2.3263198582906399E-4</v>
      </c>
      <c r="J1295" s="20">
        <v>2.1622972301154299E-4</v>
      </c>
    </row>
    <row r="1296" spans="1:10" x14ac:dyDescent="0.35">
      <c r="A1296" s="9" t="s">
        <v>465</v>
      </c>
      <c r="C1296" s="19"/>
      <c r="D1296" s="19"/>
      <c r="E1296" s="19"/>
      <c r="F1296" s="19"/>
      <c r="G1296" s="19"/>
      <c r="H1296" s="19"/>
      <c r="I1296" s="19"/>
      <c r="J1296" s="19"/>
    </row>
    <row r="1297" spans="1:10" x14ac:dyDescent="0.35">
      <c r="A1297" s="9" t="s">
        <v>469</v>
      </c>
    </row>
    <row r="1298" spans="1:10" x14ac:dyDescent="0.35">
      <c r="A1298" s="9" t="s">
        <v>463</v>
      </c>
      <c r="B1298" s="18" t="s">
        <v>80</v>
      </c>
      <c r="C1298" s="17">
        <v>369004.86348632298</v>
      </c>
      <c r="D1298" s="17">
        <v>448385.94676218502</v>
      </c>
      <c r="E1298" s="17">
        <v>817390.810248508</v>
      </c>
      <c r="F1298" s="17">
        <v>863949.60048043204</v>
      </c>
      <c r="G1298" s="17">
        <v>70422.546331606703</v>
      </c>
      <c r="H1298" s="17">
        <v>179650.85416724399</v>
      </c>
      <c r="I1298" s="17">
        <v>250073.400498851</v>
      </c>
      <c r="J1298" s="17">
        <v>250073.400498851</v>
      </c>
    </row>
    <row r="1299" spans="1:10" x14ac:dyDescent="0.35">
      <c r="A1299" s="9" t="s">
        <v>468</v>
      </c>
      <c r="C1299" s="20">
        <v>4.2673717651428604E-3</v>
      </c>
      <c r="D1299" s="20">
        <v>3.5486826540735801E-3</v>
      </c>
      <c r="E1299" s="20">
        <v>3.8406888375864001E-3</v>
      </c>
      <c r="F1299" s="20">
        <v>3.6486055304561301E-3</v>
      </c>
      <c r="G1299" s="20">
        <v>2.1586453749089002E-3</v>
      </c>
      <c r="H1299" s="20">
        <v>4.1714509912036402E-3</v>
      </c>
      <c r="I1299" s="20">
        <v>3.30390531291334E-3</v>
      </c>
      <c r="J1299" s="20">
        <v>3.0709557334585701E-3</v>
      </c>
    </row>
    <row r="1300" spans="1:10" x14ac:dyDescent="0.35">
      <c r="A1300" s="9" t="s">
        <v>465</v>
      </c>
      <c r="C1300" s="19"/>
      <c r="D1300" s="19"/>
      <c r="E1300" s="19"/>
      <c r="F1300" s="19"/>
      <c r="G1300" s="19"/>
      <c r="H1300" s="19"/>
      <c r="I1300" s="19"/>
      <c r="J1300" s="19"/>
    </row>
    <row r="1301" spans="1:10" x14ac:dyDescent="0.35">
      <c r="A1301" s="9" t="s">
        <v>469</v>
      </c>
    </row>
    <row r="1302" spans="1:10" x14ac:dyDescent="0.35">
      <c r="A1302" s="9" t="s">
        <v>463</v>
      </c>
      <c r="B1302" s="18" t="s">
        <v>92</v>
      </c>
      <c r="C1302" s="17">
        <v>182357.859423332</v>
      </c>
      <c r="D1302" s="17">
        <v>243263.36583560499</v>
      </c>
      <c r="E1302" s="17">
        <v>425621.22525893699</v>
      </c>
      <c r="F1302" s="17">
        <v>482739.00677021698</v>
      </c>
      <c r="G1302" s="17">
        <v>52940.6117012701</v>
      </c>
      <c r="H1302" s="17">
        <v>54133.472425975197</v>
      </c>
      <c r="I1302" s="17">
        <v>107074.08412724501</v>
      </c>
      <c r="J1302" s="17">
        <v>120768.63486355401</v>
      </c>
    </row>
    <row r="1303" spans="1:10" x14ac:dyDescent="0.35">
      <c r="A1303" s="9" t="s">
        <v>468</v>
      </c>
      <c r="C1303" s="20">
        <v>2.1088848886780601E-3</v>
      </c>
      <c r="D1303" s="20">
        <v>1.9252710593319E-3</v>
      </c>
      <c r="E1303" s="20">
        <v>1.9998740729601102E-3</v>
      </c>
      <c r="F1303" s="20">
        <v>2.0386886097166598E-3</v>
      </c>
      <c r="G1303" s="20">
        <v>1.6227758373812699E-3</v>
      </c>
      <c r="H1303" s="20">
        <v>1.25696662148018E-3</v>
      </c>
      <c r="I1303" s="20">
        <v>1.4146352019752701E-3</v>
      </c>
      <c r="J1303" s="20">
        <v>1.4830650957533601E-3</v>
      </c>
    </row>
    <row r="1304" spans="1:10" x14ac:dyDescent="0.35">
      <c r="A1304" s="9" t="s">
        <v>465</v>
      </c>
      <c r="C1304" s="19"/>
      <c r="D1304" s="19"/>
      <c r="E1304" s="19"/>
      <c r="F1304" s="19"/>
      <c r="G1304" s="19"/>
      <c r="H1304" s="19"/>
      <c r="I1304" s="19"/>
      <c r="J1304" s="19"/>
    </row>
    <row r="1305" spans="1:10" x14ac:dyDescent="0.35">
      <c r="A1305" s="9" t="s">
        <v>469</v>
      </c>
    </row>
    <row r="1306" spans="1:10" x14ac:dyDescent="0.35">
      <c r="A1306" s="9" t="s">
        <v>463</v>
      </c>
      <c r="B1306" s="18" t="s">
        <v>102</v>
      </c>
      <c r="C1306" s="17">
        <v>126901.90132618901</v>
      </c>
      <c r="D1306" s="17">
        <v>133663.03577878399</v>
      </c>
      <c r="E1306" s="17">
        <v>260564.93710497301</v>
      </c>
      <c r="F1306" s="17">
        <v>267650.64338318602</v>
      </c>
      <c r="G1306" s="17">
        <v>79138.793990806793</v>
      </c>
      <c r="H1306" s="17">
        <v>58827.464394233401</v>
      </c>
      <c r="I1306" s="17">
        <v>137966.25838504001</v>
      </c>
      <c r="J1306" s="17">
        <v>137966.25838504001</v>
      </c>
    </row>
    <row r="1307" spans="1:10" x14ac:dyDescent="0.35">
      <c r="A1307" s="9" t="s">
        <v>468</v>
      </c>
      <c r="C1307" s="20">
        <v>1.46756220377674E-3</v>
      </c>
      <c r="D1307" s="20">
        <v>1.05785584937291E-3</v>
      </c>
      <c r="E1307" s="20">
        <v>1.22432113605635E-3</v>
      </c>
      <c r="F1307" s="20">
        <v>1.13033401153839E-3</v>
      </c>
      <c r="G1307" s="20">
        <v>2.4258224180038102E-3</v>
      </c>
      <c r="H1307" s="20">
        <v>1.36596002170339E-3</v>
      </c>
      <c r="I1307" s="20">
        <v>1.8227746460511801E-3</v>
      </c>
      <c r="J1307" s="20">
        <v>1.69425565200531E-3</v>
      </c>
    </row>
    <row r="1308" spans="1:10" x14ac:dyDescent="0.35">
      <c r="A1308" s="9" t="s">
        <v>465</v>
      </c>
      <c r="C1308" s="19"/>
      <c r="D1308" s="19"/>
      <c r="E1308" s="19"/>
      <c r="F1308" s="19"/>
      <c r="G1308" s="19"/>
      <c r="H1308" s="19"/>
      <c r="I1308" s="19"/>
      <c r="J1308" s="19"/>
    </row>
    <row r="1309" spans="1:10" x14ac:dyDescent="0.35">
      <c r="A1309" s="9" t="s">
        <v>469</v>
      </c>
    </row>
    <row r="1310" spans="1:10" x14ac:dyDescent="0.35">
      <c r="A1310" s="9" t="s">
        <v>463</v>
      </c>
      <c r="B1310" s="18" t="s">
        <v>503</v>
      </c>
      <c r="C1310" s="17">
        <v>0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  <c r="J1310" s="17">
        <v>0</v>
      </c>
    </row>
    <row r="1311" spans="1:10" x14ac:dyDescent="0.35">
      <c r="A1311" s="9" t="s">
        <v>468</v>
      </c>
      <c r="C1311" s="20">
        <v>0</v>
      </c>
      <c r="D1311" s="20">
        <v>0</v>
      </c>
      <c r="E1311" s="20">
        <v>0</v>
      </c>
      <c r="F1311" s="20">
        <v>0</v>
      </c>
      <c r="G1311" s="20">
        <v>0</v>
      </c>
      <c r="H1311" s="20">
        <v>0</v>
      </c>
      <c r="I1311" s="20">
        <v>0</v>
      </c>
      <c r="J1311" s="20">
        <v>0</v>
      </c>
    </row>
    <row r="1312" spans="1:10" x14ac:dyDescent="0.35">
      <c r="A1312" s="9" t="s">
        <v>465</v>
      </c>
      <c r="C1312" s="19"/>
      <c r="D1312" s="19"/>
      <c r="E1312" s="19"/>
      <c r="F1312" s="19"/>
      <c r="G1312" s="19"/>
      <c r="H1312" s="19"/>
      <c r="I1312" s="19"/>
      <c r="J1312" s="19"/>
    </row>
    <row r="1313" spans="1:10" x14ac:dyDescent="0.35">
      <c r="A1313" s="9" t="s">
        <v>469</v>
      </c>
    </row>
    <row r="1314" spans="1:10" x14ac:dyDescent="0.35">
      <c r="A1314" s="9" t="s">
        <v>463</v>
      </c>
      <c r="B1314" s="18" t="s">
        <v>140</v>
      </c>
      <c r="C1314" s="17">
        <v>292263.721961923</v>
      </c>
      <c r="D1314" s="17">
        <v>219099.089387224</v>
      </c>
      <c r="E1314" s="17">
        <v>511362.811349147</v>
      </c>
      <c r="F1314" s="17">
        <v>593358.55635810399</v>
      </c>
      <c r="G1314" s="17">
        <v>78639.618659599306</v>
      </c>
      <c r="H1314" s="17">
        <v>56883.446216473501</v>
      </c>
      <c r="I1314" s="17">
        <v>135523.06487607301</v>
      </c>
      <c r="J1314" s="17">
        <v>163452.16717720299</v>
      </c>
    </row>
    <row r="1315" spans="1:10" x14ac:dyDescent="0.35">
      <c r="A1315" s="9" t="s">
        <v>468</v>
      </c>
      <c r="C1315" s="20">
        <v>3.3798957100252499E-3</v>
      </c>
      <c r="D1315" s="20">
        <v>1.7340265537896899E-3</v>
      </c>
      <c r="E1315" s="20">
        <v>2.4027495989444301E-3</v>
      </c>
      <c r="F1315" s="20">
        <v>2.50585370844289E-3</v>
      </c>
      <c r="G1315" s="20">
        <v>2.4105213166362698E-3</v>
      </c>
      <c r="H1315" s="20">
        <v>1.3208203723979401E-3</v>
      </c>
      <c r="I1315" s="20">
        <v>1.79049580312487E-3</v>
      </c>
      <c r="J1315" s="20">
        <v>2.00722815356513E-3</v>
      </c>
    </row>
    <row r="1316" spans="1:10" x14ac:dyDescent="0.35">
      <c r="A1316" s="9" t="s">
        <v>465</v>
      </c>
      <c r="C1316" s="19"/>
      <c r="D1316" s="19"/>
      <c r="E1316" s="19"/>
      <c r="F1316" s="19"/>
      <c r="G1316" s="19"/>
      <c r="H1316" s="19"/>
      <c r="I1316" s="19"/>
      <c r="J1316" s="19"/>
    </row>
    <row r="1317" spans="1:10" x14ac:dyDescent="0.35">
      <c r="A1317" s="9" t="s">
        <v>469</v>
      </c>
    </row>
    <row r="1318" spans="1:10" x14ac:dyDescent="0.35">
      <c r="A1318" s="9" t="s">
        <v>463</v>
      </c>
      <c r="B1318" s="18" t="s">
        <v>166</v>
      </c>
      <c r="C1318" s="17">
        <v>73196.930301345303</v>
      </c>
      <c r="D1318" s="17">
        <v>196303.93962388</v>
      </c>
      <c r="E1318" s="17">
        <v>269500.86992522498</v>
      </c>
      <c r="F1318" s="17">
        <v>325940.48909969197</v>
      </c>
      <c r="G1318" s="17">
        <v>27331.053239881199</v>
      </c>
      <c r="H1318" s="17">
        <v>129660.90108334699</v>
      </c>
      <c r="I1318" s="17">
        <v>156991.95432322801</v>
      </c>
      <c r="J1318" s="17">
        <v>156991.95432322801</v>
      </c>
    </row>
    <row r="1319" spans="1:10" x14ac:dyDescent="0.35">
      <c r="A1319" s="9" t="s">
        <v>468</v>
      </c>
      <c r="C1319" s="20">
        <v>8.4648888015176099E-4</v>
      </c>
      <c r="D1319" s="20">
        <v>1.5536177940006801E-3</v>
      </c>
      <c r="E1319" s="20">
        <v>1.2663085636195801E-3</v>
      </c>
      <c r="F1319" s="20">
        <v>1.37650190528174E-3</v>
      </c>
      <c r="G1319" s="20">
        <v>8.3777220138913603E-4</v>
      </c>
      <c r="H1319" s="20">
        <v>3.0106959237775999E-3</v>
      </c>
      <c r="I1319" s="20">
        <v>2.0741372370611101E-3</v>
      </c>
      <c r="J1319" s="20">
        <v>1.9278953350258499E-3</v>
      </c>
    </row>
    <row r="1320" spans="1:10" x14ac:dyDescent="0.35">
      <c r="A1320" s="9" t="s">
        <v>465</v>
      </c>
      <c r="C1320" s="19"/>
      <c r="D1320" s="19"/>
      <c r="E1320" s="19"/>
      <c r="F1320" s="19"/>
      <c r="G1320" s="19"/>
      <c r="H1320" s="19"/>
      <c r="I1320" s="19"/>
      <c r="J1320" s="19"/>
    </row>
    <row r="1321" spans="1:10" x14ac:dyDescent="0.35">
      <c r="A1321" s="9" t="s">
        <v>469</v>
      </c>
    </row>
    <row r="1322" spans="1:10" x14ac:dyDescent="0.35">
      <c r="A1322" s="9" t="s">
        <v>463</v>
      </c>
      <c r="B1322" s="18" t="s">
        <v>172</v>
      </c>
      <c r="C1322" s="17">
        <v>136152.485598047</v>
      </c>
      <c r="D1322" s="17">
        <v>186708.621506717</v>
      </c>
      <c r="E1322" s="17">
        <v>322861.10710476403</v>
      </c>
      <c r="F1322" s="17">
        <v>333324.94866466703</v>
      </c>
      <c r="G1322" s="17">
        <v>31570.640902435502</v>
      </c>
      <c r="H1322" s="17">
        <v>31435.1059067809</v>
      </c>
      <c r="I1322" s="17">
        <v>63005.746809216398</v>
      </c>
      <c r="J1322" s="17">
        <v>67865.022644212295</v>
      </c>
    </row>
    <row r="1323" spans="1:10" x14ac:dyDescent="0.35">
      <c r="A1323" s="9" t="s">
        <v>468</v>
      </c>
      <c r="C1323" s="20">
        <v>1.5745409621590501E-3</v>
      </c>
      <c r="D1323" s="20">
        <v>1.4776771022627299E-3</v>
      </c>
      <c r="E1323" s="20">
        <v>1.5170332656065199E-3</v>
      </c>
      <c r="F1323" s="20">
        <v>1.4076877290765701E-3</v>
      </c>
      <c r="G1323" s="20">
        <v>9.6772726231805404E-4</v>
      </c>
      <c r="H1323" s="20">
        <v>7.2991583759105601E-4</v>
      </c>
      <c r="I1323" s="20">
        <v>8.32415687601286E-4</v>
      </c>
      <c r="J1323" s="20">
        <v>8.3339723447115402E-4</v>
      </c>
    </row>
    <row r="1324" spans="1:10" x14ac:dyDescent="0.35">
      <c r="A1324" s="9" t="s">
        <v>465</v>
      </c>
      <c r="C1324" s="19"/>
      <c r="D1324" s="19"/>
      <c r="E1324" s="19"/>
      <c r="F1324" s="19"/>
      <c r="G1324" s="19"/>
      <c r="H1324" s="19"/>
      <c r="I1324" s="19"/>
      <c r="J1324" s="19"/>
    </row>
    <row r="1325" spans="1:10" x14ac:dyDescent="0.35">
      <c r="A1325" s="9" t="s">
        <v>469</v>
      </c>
    </row>
    <row r="1326" spans="1:10" x14ac:dyDescent="0.35">
      <c r="A1326" s="9" t="s">
        <v>463</v>
      </c>
      <c r="B1326" s="18" t="s">
        <v>188</v>
      </c>
      <c r="C1326" s="17">
        <v>110336.77024569</v>
      </c>
      <c r="D1326" s="17">
        <v>151645.14375022901</v>
      </c>
      <c r="E1326" s="17">
        <v>261981.91399591899</v>
      </c>
      <c r="F1326" s="17">
        <v>261981.91399591899</v>
      </c>
      <c r="G1326" s="17">
        <v>20737.089121532299</v>
      </c>
      <c r="H1326" s="17">
        <v>12489.1201918929</v>
      </c>
      <c r="I1326" s="17">
        <v>33226.209313425199</v>
      </c>
      <c r="J1326" s="17">
        <v>33226.209313425199</v>
      </c>
    </row>
    <row r="1327" spans="1:10" x14ac:dyDescent="0.35">
      <c r="A1327" s="9" t="s">
        <v>468</v>
      </c>
      <c r="C1327" s="20">
        <v>1.27599407106721E-3</v>
      </c>
      <c r="D1327" s="20">
        <v>1.20017251898029E-3</v>
      </c>
      <c r="E1327" s="20">
        <v>1.2309791107484301E-3</v>
      </c>
      <c r="F1327" s="20">
        <v>1.1063940069576401E-3</v>
      </c>
      <c r="G1327" s="20">
        <v>6.35649005227443E-4</v>
      </c>
      <c r="H1327" s="20">
        <v>2.8999446200925498E-4</v>
      </c>
      <c r="I1327" s="20">
        <v>4.3897611365148199E-4</v>
      </c>
      <c r="J1327" s="20">
        <v>4.08025074992438E-4</v>
      </c>
    </row>
    <row r="1328" spans="1:10" x14ac:dyDescent="0.35">
      <c r="A1328" s="9" t="s">
        <v>465</v>
      </c>
      <c r="C1328" s="19"/>
      <c r="D1328" s="19"/>
      <c r="E1328" s="19"/>
      <c r="F1328" s="19"/>
      <c r="G1328" s="19"/>
      <c r="H1328" s="19"/>
      <c r="I1328" s="19"/>
      <c r="J1328" s="19"/>
    </row>
    <row r="1329" spans="1:10" x14ac:dyDescent="0.35">
      <c r="A1329" s="9" t="s">
        <v>469</v>
      </c>
    </row>
    <row r="1330" spans="1:10" x14ac:dyDescent="0.35">
      <c r="A1330" s="9" t="s">
        <v>463</v>
      </c>
      <c r="B1330" s="18" t="s">
        <v>200</v>
      </c>
      <c r="C1330" s="17">
        <v>157314.84913670801</v>
      </c>
      <c r="D1330" s="17">
        <v>111471.966214078</v>
      </c>
      <c r="E1330" s="17">
        <v>268786.81535078603</v>
      </c>
      <c r="F1330" s="17">
        <v>297736.53466345201</v>
      </c>
      <c r="G1330" s="17">
        <v>56468.555478157803</v>
      </c>
      <c r="H1330" s="17">
        <v>0</v>
      </c>
      <c r="I1330" s="17">
        <v>56468.555478157803</v>
      </c>
      <c r="J1330" s="17">
        <v>56468.555478157803</v>
      </c>
    </row>
    <row r="1331" spans="1:10" x14ac:dyDescent="0.35">
      <c r="A1331" s="9" t="s">
        <v>468</v>
      </c>
      <c r="C1331" s="20">
        <v>1.81927397677397E-3</v>
      </c>
      <c r="D1331" s="20">
        <v>8.8222799080985102E-4</v>
      </c>
      <c r="E1331" s="20">
        <v>1.2629534226036999E-3</v>
      </c>
      <c r="F1331" s="20">
        <v>1.2573918274721399E-3</v>
      </c>
      <c r="G1331" s="20">
        <v>1.7309170494450501E-3</v>
      </c>
      <c r="H1331" s="20">
        <v>0</v>
      </c>
      <c r="I1331" s="20">
        <v>7.4604800064565196E-4</v>
      </c>
      <c r="J1331" s="20">
        <v>6.93446139652781E-4</v>
      </c>
    </row>
    <row r="1332" spans="1:10" x14ac:dyDescent="0.35">
      <c r="A1332" s="9" t="s">
        <v>465</v>
      </c>
      <c r="C1332" s="19"/>
      <c r="D1332" s="19"/>
      <c r="E1332" s="19"/>
      <c r="F1332" s="19"/>
      <c r="G1332" s="19"/>
      <c r="H1332" s="19"/>
      <c r="I1332" s="19"/>
      <c r="J1332" s="19"/>
    </row>
    <row r="1333" spans="1:10" x14ac:dyDescent="0.35">
      <c r="A1333" s="9" t="s">
        <v>469</v>
      </c>
    </row>
    <row r="1334" spans="1:10" x14ac:dyDescent="0.35">
      <c r="A1334" s="9" t="s">
        <v>463</v>
      </c>
      <c r="B1334" s="18" t="s">
        <v>515</v>
      </c>
      <c r="C1334" s="17">
        <v>0</v>
      </c>
      <c r="D1334" s="17">
        <v>0</v>
      </c>
      <c r="E1334" s="17">
        <v>0</v>
      </c>
      <c r="F1334" s="17">
        <v>0</v>
      </c>
      <c r="G1334" s="17">
        <v>0</v>
      </c>
      <c r="H1334" s="17">
        <v>0</v>
      </c>
      <c r="I1334" s="17">
        <v>0</v>
      </c>
      <c r="J1334" s="17">
        <v>0</v>
      </c>
    </row>
    <row r="1335" spans="1:10" x14ac:dyDescent="0.35">
      <c r="A1335" s="9" t="s">
        <v>468</v>
      </c>
      <c r="C1335" s="20">
        <v>0</v>
      </c>
      <c r="D1335" s="20">
        <v>0</v>
      </c>
      <c r="E1335" s="20">
        <v>0</v>
      </c>
      <c r="F1335" s="20">
        <v>0</v>
      </c>
      <c r="G1335" s="20">
        <v>0</v>
      </c>
      <c r="H1335" s="20">
        <v>0</v>
      </c>
      <c r="I1335" s="20">
        <v>0</v>
      </c>
      <c r="J1335" s="20">
        <v>0</v>
      </c>
    </row>
    <row r="1336" spans="1:10" x14ac:dyDescent="0.35">
      <c r="A1336" s="9" t="s">
        <v>465</v>
      </c>
      <c r="C1336" s="19"/>
      <c r="D1336" s="19"/>
      <c r="E1336" s="19"/>
      <c r="F1336" s="19"/>
      <c r="G1336" s="19"/>
      <c r="H1336" s="19"/>
      <c r="I1336" s="19"/>
      <c r="J1336" s="19"/>
    </row>
    <row r="1337" spans="1:10" x14ac:dyDescent="0.35">
      <c r="A1337" s="9" t="s">
        <v>469</v>
      </c>
    </row>
    <row r="1338" spans="1:10" x14ac:dyDescent="0.35">
      <c r="A1338" s="9" t="s">
        <v>463</v>
      </c>
      <c r="B1338" s="18" t="s">
        <v>206</v>
      </c>
      <c r="C1338" s="17">
        <v>64129.849262620199</v>
      </c>
      <c r="D1338" s="17">
        <v>165181.637851723</v>
      </c>
      <c r="E1338" s="17">
        <v>229311.487114344</v>
      </c>
      <c r="F1338" s="17">
        <v>287249.997175336</v>
      </c>
      <c r="G1338" s="17">
        <v>0</v>
      </c>
      <c r="H1338" s="17">
        <v>0</v>
      </c>
      <c r="I1338" s="17">
        <v>0</v>
      </c>
      <c r="J1338" s="17">
        <v>0</v>
      </c>
    </row>
    <row r="1339" spans="1:10" x14ac:dyDescent="0.35">
      <c r="A1339" s="9" t="s">
        <v>468</v>
      </c>
      <c r="C1339" s="20">
        <v>7.4163225237901698E-4</v>
      </c>
      <c r="D1339" s="20">
        <v>1.30730505103625E-3</v>
      </c>
      <c r="E1339" s="20">
        <v>1.0774699909124701E-3</v>
      </c>
      <c r="F1339" s="20">
        <v>1.21310540306359E-3</v>
      </c>
      <c r="G1339" s="20">
        <v>0</v>
      </c>
      <c r="H1339" s="20">
        <v>0</v>
      </c>
      <c r="I1339" s="20">
        <v>0</v>
      </c>
      <c r="J1339" s="20">
        <v>0</v>
      </c>
    </row>
    <row r="1340" spans="1:10" x14ac:dyDescent="0.35">
      <c r="A1340" s="9" t="s">
        <v>465</v>
      </c>
      <c r="C1340" s="19"/>
      <c r="D1340" s="19"/>
      <c r="E1340" s="19"/>
      <c r="F1340" s="19"/>
      <c r="G1340" s="19"/>
      <c r="H1340" s="19"/>
      <c r="I1340" s="19"/>
      <c r="J1340" s="19"/>
    </row>
    <row r="1341" spans="1:10" x14ac:dyDescent="0.35">
      <c r="A1341" s="9" t="s">
        <v>469</v>
      </c>
    </row>
    <row r="1342" spans="1:10" x14ac:dyDescent="0.35">
      <c r="A1342" s="9" t="s">
        <v>463</v>
      </c>
      <c r="B1342" s="18" t="s">
        <v>220</v>
      </c>
      <c r="C1342" s="17">
        <v>38819.5683419528</v>
      </c>
      <c r="D1342" s="17">
        <v>17867.1664295544</v>
      </c>
      <c r="E1342" s="17">
        <v>56686.734771507203</v>
      </c>
      <c r="F1342" s="17">
        <v>70325.660602767399</v>
      </c>
      <c r="G1342" s="17">
        <v>19995.995747793</v>
      </c>
      <c r="H1342" s="17">
        <v>0</v>
      </c>
      <c r="I1342" s="17">
        <v>19995.995747793</v>
      </c>
      <c r="J1342" s="17">
        <v>19995.995747793</v>
      </c>
    </row>
    <row r="1343" spans="1:10" x14ac:dyDescent="0.35">
      <c r="A1343" s="9" t="s">
        <v>468</v>
      </c>
      <c r="C1343" s="20">
        <v>4.4893047834753801E-4</v>
      </c>
      <c r="D1343" s="20">
        <v>1.41406982185448E-4</v>
      </c>
      <c r="E1343" s="20">
        <v>2.6635497579176001E-4</v>
      </c>
      <c r="F1343" s="20">
        <v>2.9699717907798201E-4</v>
      </c>
      <c r="G1343" s="20">
        <v>6.1293244828749703E-4</v>
      </c>
      <c r="H1343" s="20">
        <v>0</v>
      </c>
      <c r="I1343" s="20">
        <v>2.6418194200717999E-4</v>
      </c>
      <c r="J1343" s="20">
        <v>2.4555517566203603E-4</v>
      </c>
    </row>
    <row r="1344" spans="1:10" x14ac:dyDescent="0.35">
      <c r="A1344" s="9" t="s">
        <v>465</v>
      </c>
      <c r="C1344" s="19"/>
      <c r="D1344" s="19"/>
      <c r="E1344" s="19"/>
      <c r="F1344" s="19"/>
      <c r="G1344" s="19"/>
      <c r="H1344" s="19"/>
      <c r="I1344" s="19"/>
      <c r="J1344" s="19"/>
    </row>
    <row r="1345" spans="1:10" x14ac:dyDescent="0.35">
      <c r="A1345" s="9" t="s">
        <v>469</v>
      </c>
    </row>
    <row r="1346" spans="1:10" x14ac:dyDescent="0.35">
      <c r="A1346" s="9" t="s">
        <v>463</v>
      </c>
      <c r="B1346" s="18" t="s">
        <v>230</v>
      </c>
      <c r="C1346" s="17">
        <v>226020.09340048701</v>
      </c>
      <c r="D1346" s="17">
        <v>64351.334942068199</v>
      </c>
      <c r="E1346" s="17">
        <v>290371.42834255501</v>
      </c>
      <c r="F1346" s="17">
        <v>375458.05085566599</v>
      </c>
      <c r="G1346" s="17">
        <v>16403.5262652239</v>
      </c>
      <c r="H1346" s="17">
        <v>0</v>
      </c>
      <c r="I1346" s="17">
        <v>16403.5262652239</v>
      </c>
      <c r="J1346" s="17">
        <v>31511.7960743699</v>
      </c>
    </row>
    <row r="1347" spans="1:10" x14ac:dyDescent="0.35">
      <c r="A1347" s="9" t="s">
        <v>468</v>
      </c>
      <c r="C1347" s="20">
        <v>2.6138185708978901E-3</v>
      </c>
      <c r="D1347" s="20">
        <v>5.0929889244837403E-4</v>
      </c>
      <c r="E1347" s="20">
        <v>1.3643734301957899E-3</v>
      </c>
      <c r="F1347" s="20">
        <v>1.5856229576869699E-3</v>
      </c>
      <c r="G1347" s="20">
        <v>5.0281334528697703E-4</v>
      </c>
      <c r="H1347" s="20">
        <v>0</v>
      </c>
      <c r="I1347" s="20">
        <v>2.1671916113459599E-4</v>
      </c>
      <c r="J1347" s="20">
        <v>3.8697170763912699E-4</v>
      </c>
    </row>
    <row r="1348" spans="1:10" x14ac:dyDescent="0.35">
      <c r="A1348" s="9" t="s">
        <v>465</v>
      </c>
      <c r="C1348" s="19"/>
      <c r="D1348" s="19"/>
      <c r="E1348" s="19"/>
      <c r="F1348" s="19"/>
      <c r="G1348" s="19"/>
      <c r="H1348" s="19"/>
      <c r="I1348" s="19"/>
      <c r="J1348" s="19"/>
    </row>
    <row r="1349" spans="1:10" x14ac:dyDescent="0.35">
      <c r="A1349" s="9" t="s">
        <v>469</v>
      </c>
    </row>
    <row r="1350" spans="1:10" x14ac:dyDescent="0.35">
      <c r="A1350" s="9" t="s">
        <v>463</v>
      </c>
      <c r="B1350" s="18" t="s">
        <v>237</v>
      </c>
      <c r="C1350" s="17">
        <v>42128.957144524</v>
      </c>
      <c r="D1350" s="17">
        <v>204327.71683652001</v>
      </c>
      <c r="E1350" s="17">
        <v>246456.673981044</v>
      </c>
      <c r="F1350" s="17">
        <v>271041.32978373597</v>
      </c>
      <c r="G1350" s="17">
        <v>0</v>
      </c>
      <c r="H1350" s="17">
        <v>0</v>
      </c>
      <c r="I1350" s="17">
        <v>0</v>
      </c>
      <c r="J1350" s="17">
        <v>0</v>
      </c>
    </row>
    <row r="1351" spans="1:10" x14ac:dyDescent="0.35">
      <c r="A1351" s="9" t="s">
        <v>468</v>
      </c>
      <c r="C1351" s="20">
        <v>4.87202039872623E-4</v>
      </c>
      <c r="D1351" s="20">
        <v>1.6171207633070401E-3</v>
      </c>
      <c r="E1351" s="20">
        <v>1.1580303874714299E-3</v>
      </c>
      <c r="F1351" s="20">
        <v>1.14465345464735E-3</v>
      </c>
      <c r="G1351" s="20">
        <v>0</v>
      </c>
      <c r="H1351" s="20">
        <v>0</v>
      </c>
      <c r="I1351" s="20">
        <v>0</v>
      </c>
      <c r="J1351" s="20">
        <v>0</v>
      </c>
    </row>
    <row r="1352" spans="1:10" x14ac:dyDescent="0.35">
      <c r="A1352" s="9" t="s">
        <v>465</v>
      </c>
      <c r="C1352" s="19"/>
      <c r="D1352" s="19"/>
      <c r="E1352" s="19"/>
      <c r="F1352" s="19"/>
      <c r="G1352" s="19"/>
      <c r="H1352" s="19"/>
      <c r="I1352" s="19"/>
      <c r="J1352" s="19"/>
    </row>
    <row r="1353" spans="1:10" x14ac:dyDescent="0.35">
      <c r="A1353" s="9" t="s">
        <v>469</v>
      </c>
    </row>
    <row r="1354" spans="1:10" x14ac:dyDescent="0.35">
      <c r="A1354" s="9" t="s">
        <v>463</v>
      </c>
      <c r="B1354" s="18" t="s">
        <v>244</v>
      </c>
      <c r="C1354" s="17">
        <v>725789.91434513405</v>
      </c>
      <c r="D1354" s="17">
        <v>724917.25334379496</v>
      </c>
      <c r="E1354" s="17">
        <v>1450707.1676889299</v>
      </c>
      <c r="F1354" s="17">
        <v>1565458.1788687799</v>
      </c>
      <c r="G1354" s="17">
        <v>299369.53311504202</v>
      </c>
      <c r="H1354" s="17">
        <v>251050.72932617</v>
      </c>
      <c r="I1354" s="17">
        <v>550420.26244121103</v>
      </c>
      <c r="J1354" s="17">
        <v>564438.24286815606</v>
      </c>
    </row>
    <row r="1355" spans="1:10" x14ac:dyDescent="0.35">
      <c r="A1355" s="9" t="s">
        <v>468</v>
      </c>
      <c r="C1355" s="20">
        <v>8.3934270097138792E-3</v>
      </c>
      <c r="D1355" s="20">
        <v>5.7372477910066898E-3</v>
      </c>
      <c r="E1355" s="20">
        <v>6.81646374743986E-3</v>
      </c>
      <c r="F1355" s="20">
        <v>6.6111951043697397E-3</v>
      </c>
      <c r="G1355" s="20">
        <v>9.1765022952227798E-3</v>
      </c>
      <c r="H1355" s="20">
        <v>5.8293394626174498E-3</v>
      </c>
      <c r="I1355" s="20">
        <v>7.2720106408239501E-3</v>
      </c>
      <c r="J1355" s="20">
        <v>6.9314243524561201E-3</v>
      </c>
    </row>
    <row r="1356" spans="1:10" x14ac:dyDescent="0.35">
      <c r="A1356" s="9" t="s">
        <v>465</v>
      </c>
      <c r="C1356" s="19"/>
      <c r="D1356" s="19"/>
      <c r="E1356" s="19"/>
      <c r="F1356" s="19"/>
      <c r="G1356" s="19"/>
      <c r="H1356" s="19"/>
      <c r="I1356" s="19"/>
      <c r="J1356" s="19"/>
    </row>
    <row r="1357" spans="1:10" x14ac:dyDescent="0.35">
      <c r="A1357" s="9" t="s">
        <v>469</v>
      </c>
    </row>
    <row r="1358" spans="1:10" x14ac:dyDescent="0.35">
      <c r="A1358" s="9" t="s">
        <v>463</v>
      </c>
      <c r="B1358" s="18" t="s">
        <v>246</v>
      </c>
      <c r="C1358" s="17">
        <v>91524.243092105899</v>
      </c>
      <c r="D1358" s="17">
        <v>99695.403428423495</v>
      </c>
      <c r="E1358" s="17">
        <v>191219.646520529</v>
      </c>
      <c r="F1358" s="17">
        <v>218781.48542240399</v>
      </c>
      <c r="G1358" s="17">
        <v>0</v>
      </c>
      <c r="H1358" s="17">
        <v>0</v>
      </c>
      <c r="I1358" s="17">
        <v>0</v>
      </c>
      <c r="J1358" s="17">
        <v>12590.5780128357</v>
      </c>
    </row>
    <row r="1359" spans="1:10" x14ac:dyDescent="0.35">
      <c r="A1359" s="9" t="s">
        <v>468</v>
      </c>
      <c r="C1359" s="20">
        <v>1.0584358349840599E-3</v>
      </c>
      <c r="D1359" s="20">
        <v>7.8902416855842203E-4</v>
      </c>
      <c r="E1359" s="20">
        <v>8.9848717738254496E-4</v>
      </c>
      <c r="F1359" s="20">
        <v>9.2395127821078102E-4</v>
      </c>
      <c r="G1359" s="20">
        <v>0</v>
      </c>
      <c r="H1359" s="20">
        <v>0</v>
      </c>
      <c r="I1359" s="20">
        <v>0</v>
      </c>
      <c r="J1359" s="20">
        <v>1.5461503566131099E-4</v>
      </c>
    </row>
    <row r="1360" spans="1:10" x14ac:dyDescent="0.35">
      <c r="A1360" s="9" t="s">
        <v>465</v>
      </c>
      <c r="C1360" s="19"/>
      <c r="D1360" s="19"/>
      <c r="E1360" s="19"/>
      <c r="F1360" s="19"/>
      <c r="G1360" s="19"/>
      <c r="H1360" s="19"/>
      <c r="I1360" s="19"/>
      <c r="J1360" s="19"/>
    </row>
    <row r="1361" spans="1:10" x14ac:dyDescent="0.35">
      <c r="A1361" s="9" t="s">
        <v>469</v>
      </c>
    </row>
    <row r="1362" spans="1:10" x14ac:dyDescent="0.35">
      <c r="A1362" s="9" t="s">
        <v>463</v>
      </c>
      <c r="B1362" s="18" t="s">
        <v>260</v>
      </c>
      <c r="C1362" s="17">
        <v>166119.85805865799</v>
      </c>
      <c r="D1362" s="17">
        <v>138939.05615014001</v>
      </c>
      <c r="E1362" s="17">
        <v>305058.91420879698</v>
      </c>
      <c r="F1362" s="17">
        <v>381590.14369172603</v>
      </c>
      <c r="G1362" s="17">
        <v>106880.130091691</v>
      </c>
      <c r="H1362" s="17">
        <v>49773.894185518002</v>
      </c>
      <c r="I1362" s="17">
        <v>156654.02427720901</v>
      </c>
      <c r="J1362" s="17">
        <v>156654.02427720901</v>
      </c>
    </row>
    <row r="1363" spans="1:10" x14ac:dyDescent="0.35">
      <c r="A1363" s="9" t="s">
        <v>468</v>
      </c>
      <c r="C1363" s="20">
        <v>1.9210998608839001E-3</v>
      </c>
      <c r="D1363" s="20">
        <v>1.0996121133895801E-3</v>
      </c>
      <c r="E1363" s="20">
        <v>1.43338578305247E-3</v>
      </c>
      <c r="F1363" s="20">
        <v>1.61151982461356E-3</v>
      </c>
      <c r="G1363" s="20">
        <v>3.2761709212514199E-3</v>
      </c>
      <c r="H1363" s="20">
        <v>1.15573823012806E-3</v>
      </c>
      <c r="I1363" s="20">
        <v>2.06967259239195E-3</v>
      </c>
      <c r="J1363" s="20">
        <v>1.9237454805820699E-3</v>
      </c>
    </row>
    <row r="1364" spans="1:10" x14ac:dyDescent="0.35">
      <c r="A1364" s="9" t="s">
        <v>465</v>
      </c>
      <c r="C1364" s="19"/>
      <c r="D1364" s="19"/>
      <c r="E1364" s="19"/>
      <c r="F1364" s="19"/>
      <c r="G1364" s="19"/>
      <c r="H1364" s="19"/>
      <c r="I1364" s="19"/>
      <c r="J1364" s="19"/>
    </row>
    <row r="1365" spans="1:10" x14ac:dyDescent="0.35">
      <c r="A1365" s="9" t="s">
        <v>469</v>
      </c>
    </row>
    <row r="1366" spans="1:10" x14ac:dyDescent="0.35">
      <c r="A1366" s="9" t="s">
        <v>463</v>
      </c>
      <c r="B1366" s="18" t="s">
        <v>269</v>
      </c>
      <c r="C1366" s="17">
        <v>104048.127237558</v>
      </c>
      <c r="D1366" s="17">
        <v>125795.67028939701</v>
      </c>
      <c r="E1366" s="17">
        <v>229843.79752695499</v>
      </c>
      <c r="F1366" s="17">
        <v>258514.178477315</v>
      </c>
      <c r="G1366" s="17">
        <v>5594.1930603093097</v>
      </c>
      <c r="H1366" s="17">
        <v>35840.077069764302</v>
      </c>
      <c r="I1366" s="17">
        <v>41434.270130073601</v>
      </c>
      <c r="J1366" s="17">
        <v>41434.270130073601</v>
      </c>
    </row>
    <row r="1367" spans="1:10" x14ac:dyDescent="0.35">
      <c r="A1367" s="9" t="s">
        <v>468</v>
      </c>
      <c r="C1367" s="20">
        <v>1.2032688030031999E-3</v>
      </c>
      <c r="D1367" s="20">
        <v>9.9559077695694992E-4</v>
      </c>
      <c r="E1367" s="20">
        <v>1.07997116738059E-3</v>
      </c>
      <c r="F1367" s="20">
        <v>1.09174917236971E-3</v>
      </c>
      <c r="G1367" s="20">
        <v>1.71477454381173E-4</v>
      </c>
      <c r="H1367" s="20">
        <v>8.3219824203175296E-4</v>
      </c>
      <c r="I1367" s="20">
        <v>5.4741889759709098E-4</v>
      </c>
      <c r="J1367" s="20">
        <v>5.0882184656102897E-4</v>
      </c>
    </row>
    <row r="1368" spans="1:10" x14ac:dyDescent="0.35">
      <c r="A1368" s="9" t="s">
        <v>465</v>
      </c>
      <c r="C1368" s="19"/>
      <c r="D1368" s="19"/>
      <c r="E1368" s="19"/>
      <c r="F1368" s="19"/>
      <c r="G1368" s="19"/>
      <c r="H1368" s="19"/>
      <c r="I1368" s="19"/>
      <c r="J1368" s="19"/>
    </row>
    <row r="1369" spans="1:10" x14ac:dyDescent="0.35">
      <c r="A1369" s="9" t="s">
        <v>469</v>
      </c>
    </row>
    <row r="1370" spans="1:10" x14ac:dyDescent="0.35">
      <c r="A1370" s="9" t="s">
        <v>463</v>
      </c>
      <c r="B1370" s="18" t="s">
        <v>504</v>
      </c>
      <c r="C1370" s="17">
        <v>0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</row>
    <row r="1371" spans="1:10" x14ac:dyDescent="0.35">
      <c r="A1371" s="9" t="s">
        <v>468</v>
      </c>
      <c r="C1371" s="20">
        <v>0</v>
      </c>
      <c r="D1371" s="20">
        <v>0</v>
      </c>
      <c r="E1371" s="20">
        <v>0</v>
      </c>
      <c r="F1371" s="20">
        <v>0</v>
      </c>
      <c r="G1371" s="20">
        <v>0</v>
      </c>
      <c r="H1371" s="20">
        <v>0</v>
      </c>
      <c r="I1371" s="20">
        <v>0</v>
      </c>
      <c r="J1371" s="20">
        <v>0</v>
      </c>
    </row>
    <row r="1372" spans="1:10" x14ac:dyDescent="0.35">
      <c r="A1372" s="9" t="s">
        <v>465</v>
      </c>
      <c r="C1372" s="19"/>
      <c r="D1372" s="19"/>
      <c r="E1372" s="19"/>
      <c r="F1372" s="19"/>
      <c r="G1372" s="19"/>
      <c r="H1372" s="19"/>
      <c r="I1372" s="19"/>
      <c r="J1372" s="19"/>
    </row>
    <row r="1373" spans="1:10" x14ac:dyDescent="0.35">
      <c r="A1373" s="9" t="s">
        <v>469</v>
      </c>
    </row>
    <row r="1374" spans="1:10" x14ac:dyDescent="0.35">
      <c r="A1374" s="9" t="s">
        <v>463</v>
      </c>
      <c r="B1374" s="18" t="s">
        <v>270</v>
      </c>
      <c r="C1374" s="17">
        <v>219178.68820097801</v>
      </c>
      <c r="D1374" s="17">
        <v>336026.75192662003</v>
      </c>
      <c r="E1374" s="17">
        <v>555205.44012759801</v>
      </c>
      <c r="F1374" s="17">
        <v>598574.68763893296</v>
      </c>
      <c r="G1374" s="17">
        <v>116569.745015717</v>
      </c>
      <c r="H1374" s="17">
        <v>153284.154100199</v>
      </c>
      <c r="I1374" s="17">
        <v>269853.89911591599</v>
      </c>
      <c r="J1374" s="17">
        <v>287317.09117999597</v>
      </c>
    </row>
    <row r="1375" spans="1:10" x14ac:dyDescent="0.35">
      <c r="A1375" s="9" t="s">
        <v>468</v>
      </c>
      <c r="C1375" s="20">
        <v>2.5347008619700001E-3</v>
      </c>
      <c r="D1375" s="20">
        <v>2.6594328267365102E-3</v>
      </c>
      <c r="E1375" s="20">
        <v>2.6087537439000701E-3</v>
      </c>
      <c r="F1375" s="20">
        <v>2.5278823145423999E-3</v>
      </c>
      <c r="G1375" s="20">
        <v>3.5731843570040102E-3</v>
      </c>
      <c r="H1375" s="20">
        <v>3.55922235672661E-3</v>
      </c>
      <c r="I1375" s="20">
        <v>3.5652401623720601E-3</v>
      </c>
      <c r="J1375" s="20">
        <v>3.52831635319767E-3</v>
      </c>
    </row>
    <row r="1376" spans="1:10" x14ac:dyDescent="0.35">
      <c r="A1376" s="9" t="s">
        <v>465</v>
      </c>
      <c r="C1376" s="19"/>
      <c r="D1376" s="19"/>
      <c r="E1376" s="19"/>
      <c r="F1376" s="19"/>
      <c r="G1376" s="19"/>
      <c r="H1376" s="19"/>
      <c r="I1376" s="19"/>
      <c r="J1376" s="19"/>
    </row>
    <row r="1377" spans="1:10" x14ac:dyDescent="0.35">
      <c r="A1377" s="9" t="s">
        <v>469</v>
      </c>
    </row>
    <row r="1378" spans="1:10" x14ac:dyDescent="0.35">
      <c r="A1378" s="9" t="s">
        <v>463</v>
      </c>
      <c r="B1378" s="18" t="s">
        <v>274</v>
      </c>
      <c r="C1378" s="17">
        <v>77082.697794549007</v>
      </c>
      <c r="D1378" s="17">
        <v>54664.043406785902</v>
      </c>
      <c r="E1378" s="17">
        <v>131746.74120133501</v>
      </c>
      <c r="F1378" s="17">
        <v>131746.74120133501</v>
      </c>
      <c r="G1378" s="17">
        <v>14146.264962470201</v>
      </c>
      <c r="H1378" s="17">
        <v>1563.42092407269</v>
      </c>
      <c r="I1378" s="17">
        <v>15709.6858865428</v>
      </c>
      <c r="J1378" s="17">
        <v>15709.6858865428</v>
      </c>
    </row>
    <row r="1379" spans="1:10" x14ac:dyDescent="0.35">
      <c r="A1379" s="9" t="s">
        <v>468</v>
      </c>
      <c r="C1379" s="20">
        <v>8.9142599650774096E-4</v>
      </c>
      <c r="D1379" s="20">
        <v>4.3263029102487101E-4</v>
      </c>
      <c r="E1379" s="20">
        <v>6.19040772144862E-4</v>
      </c>
      <c r="F1379" s="20">
        <v>5.5638880821225699E-4</v>
      </c>
      <c r="G1379" s="20">
        <v>4.3362205748255798E-4</v>
      </c>
      <c r="H1379" s="20">
        <v>3.630226971991E-5</v>
      </c>
      <c r="I1379" s="20">
        <v>2.07552320883432E-4</v>
      </c>
      <c r="J1379" s="20">
        <v>1.92918358561424E-4</v>
      </c>
    </row>
    <row r="1380" spans="1:10" x14ac:dyDescent="0.35">
      <c r="A1380" s="9" t="s">
        <v>465</v>
      </c>
      <c r="C1380" s="19"/>
      <c r="D1380" s="19"/>
      <c r="E1380" s="19"/>
      <c r="F1380" s="19"/>
      <c r="G1380" s="19"/>
      <c r="H1380" s="19"/>
      <c r="I1380" s="19"/>
      <c r="J1380" s="19"/>
    </row>
    <row r="1381" spans="1:10" x14ac:dyDescent="0.35">
      <c r="A1381" s="9" t="s">
        <v>469</v>
      </c>
    </row>
    <row r="1382" spans="1:10" x14ac:dyDescent="0.35">
      <c r="A1382" s="9" t="s">
        <v>463</v>
      </c>
      <c r="B1382" s="18" t="s">
        <v>275</v>
      </c>
      <c r="C1382" s="17">
        <v>226463.401076429</v>
      </c>
      <c r="D1382" s="17">
        <v>614232.44628613396</v>
      </c>
      <c r="E1382" s="17">
        <v>840695.84736256197</v>
      </c>
      <c r="F1382" s="17">
        <v>864761.28262071102</v>
      </c>
      <c r="G1382" s="17">
        <v>105871.38364489</v>
      </c>
      <c r="H1382" s="17">
        <v>161935.54016138401</v>
      </c>
      <c r="I1382" s="17">
        <v>267806.92380627402</v>
      </c>
      <c r="J1382" s="17">
        <v>267806.92380627402</v>
      </c>
    </row>
    <row r="1383" spans="1:10" x14ac:dyDescent="0.35">
      <c r="A1383" s="9" t="s">
        <v>468</v>
      </c>
      <c r="C1383" s="20">
        <v>2.6189452205623701E-3</v>
      </c>
      <c r="D1383" s="20">
        <v>4.8612496521012998E-3</v>
      </c>
      <c r="E1383" s="20">
        <v>3.9501926328104602E-3</v>
      </c>
      <c r="F1383" s="20">
        <v>3.6520334016471698E-3</v>
      </c>
      <c r="G1383" s="20">
        <v>3.2452500590379298E-3</v>
      </c>
      <c r="H1383" s="20">
        <v>3.7601055260691701E-3</v>
      </c>
      <c r="I1383" s="20">
        <v>3.5381960521730601E-3</v>
      </c>
      <c r="J1383" s="20">
        <v>3.2887272556065398E-3</v>
      </c>
    </row>
    <row r="1384" spans="1:10" x14ac:dyDescent="0.35">
      <c r="A1384" s="9" t="s">
        <v>465</v>
      </c>
      <c r="C1384" s="19"/>
      <c r="D1384" s="19"/>
      <c r="E1384" s="19"/>
      <c r="F1384" s="19"/>
      <c r="G1384" s="19"/>
      <c r="H1384" s="19"/>
      <c r="I1384" s="19"/>
      <c r="J1384" s="19"/>
    </row>
    <row r="1385" spans="1:10" x14ac:dyDescent="0.35">
      <c r="A1385" s="9" t="s">
        <v>469</v>
      </c>
    </row>
    <row r="1386" spans="1:10" x14ac:dyDescent="0.35">
      <c r="A1386" s="9" t="s">
        <v>463</v>
      </c>
      <c r="B1386" s="18" t="s">
        <v>284</v>
      </c>
      <c r="C1386" s="17">
        <v>53065.656238409501</v>
      </c>
      <c r="D1386" s="17">
        <v>14469.261127665601</v>
      </c>
      <c r="E1386" s="17">
        <v>67534.917366075097</v>
      </c>
      <c r="F1386" s="17">
        <v>67534.917366075097</v>
      </c>
      <c r="G1386" s="17">
        <v>24835.2275649929</v>
      </c>
      <c r="H1386" s="17">
        <v>10694.440346248901</v>
      </c>
      <c r="I1386" s="17">
        <v>35529.667911241799</v>
      </c>
      <c r="J1386" s="17">
        <v>35529.667911241799</v>
      </c>
    </row>
    <row r="1387" spans="1:10" x14ac:dyDescent="0.35">
      <c r="A1387" s="9" t="s">
        <v>468</v>
      </c>
      <c r="C1387" s="20">
        <v>6.1367994175220205E-4</v>
      </c>
      <c r="D1387" s="20">
        <v>1.14514775388894E-4</v>
      </c>
      <c r="E1387" s="20">
        <v>3.17327525613294E-4</v>
      </c>
      <c r="F1387" s="20">
        <v>2.8521139759047801E-4</v>
      </c>
      <c r="G1387" s="20">
        <v>7.6126825726437403E-4</v>
      </c>
      <c r="H1387" s="20">
        <v>2.48322413993077E-4</v>
      </c>
      <c r="I1387" s="20">
        <v>4.6940881494726499E-4</v>
      </c>
      <c r="J1387" s="20">
        <v>4.36312047431884E-4</v>
      </c>
    </row>
    <row r="1388" spans="1:10" x14ac:dyDescent="0.35">
      <c r="A1388" s="9" t="s">
        <v>465</v>
      </c>
      <c r="C1388" s="19"/>
      <c r="D1388" s="19"/>
      <c r="E1388" s="19"/>
      <c r="F1388" s="19"/>
      <c r="G1388" s="19"/>
      <c r="H1388" s="19"/>
      <c r="I1388" s="19"/>
      <c r="J1388" s="19"/>
    </row>
    <row r="1389" spans="1:10" x14ac:dyDescent="0.35">
      <c r="A1389" s="9" t="s">
        <v>469</v>
      </c>
    </row>
    <row r="1390" spans="1:10" x14ac:dyDescent="0.35">
      <c r="A1390" s="9" t="s">
        <v>463</v>
      </c>
      <c r="B1390" s="18" t="s">
        <v>288</v>
      </c>
      <c r="C1390" s="17">
        <v>114270.108958663</v>
      </c>
      <c r="D1390" s="17">
        <v>76904.340034728899</v>
      </c>
      <c r="E1390" s="17">
        <v>191174.448993392</v>
      </c>
      <c r="F1390" s="17">
        <v>206155.410425504</v>
      </c>
      <c r="G1390" s="17">
        <v>42143.036240190602</v>
      </c>
      <c r="H1390" s="17">
        <v>61065.270381260503</v>
      </c>
      <c r="I1390" s="17">
        <v>103208.306621451</v>
      </c>
      <c r="J1390" s="17">
        <v>103208.306621451</v>
      </c>
    </row>
    <row r="1391" spans="1:10" x14ac:dyDescent="0.35">
      <c r="A1391" s="9" t="s">
        <v>468</v>
      </c>
      <c r="C1391" s="20">
        <v>1.3214813267307299E-3</v>
      </c>
      <c r="D1391" s="20">
        <v>6.0864774972299498E-4</v>
      </c>
      <c r="E1391" s="20">
        <v>8.9827480695240801E-4</v>
      </c>
      <c r="F1391" s="20">
        <v>8.7062922442891104E-4</v>
      </c>
      <c r="G1391" s="20">
        <v>1.2918003537693199E-3</v>
      </c>
      <c r="H1391" s="20">
        <v>1.41792135551378E-3</v>
      </c>
      <c r="I1391" s="20">
        <v>1.36356154594286E-3</v>
      </c>
      <c r="J1391" s="20">
        <v>1.2674204466666299E-3</v>
      </c>
    </row>
    <row r="1392" spans="1:10" x14ac:dyDescent="0.35">
      <c r="A1392" s="9" t="s">
        <v>465</v>
      </c>
      <c r="C1392" s="19"/>
      <c r="D1392" s="19"/>
      <c r="E1392" s="19"/>
      <c r="F1392" s="19"/>
      <c r="G1392" s="19"/>
      <c r="H1392" s="19"/>
      <c r="I1392" s="19"/>
      <c r="J1392" s="19"/>
    </row>
    <row r="1393" spans="1:10" x14ac:dyDescent="0.35">
      <c r="A1393" s="9" t="s">
        <v>469</v>
      </c>
    </row>
    <row r="1394" spans="1:10" x14ac:dyDescent="0.35">
      <c r="A1394" s="9" t="s">
        <v>463</v>
      </c>
      <c r="B1394" s="18" t="s">
        <v>304</v>
      </c>
      <c r="C1394" s="17">
        <v>77049.195206902106</v>
      </c>
      <c r="D1394" s="17">
        <v>313214.03000462701</v>
      </c>
      <c r="E1394" s="17">
        <v>390263.225211529</v>
      </c>
      <c r="F1394" s="17">
        <v>450405.18867546797</v>
      </c>
      <c r="G1394" s="17">
        <v>0</v>
      </c>
      <c r="H1394" s="17">
        <v>21726.6012342133</v>
      </c>
      <c r="I1394" s="17">
        <v>21726.6012342133</v>
      </c>
      <c r="J1394" s="17">
        <v>36099.121600479099</v>
      </c>
    </row>
    <row r="1395" spans="1:10" x14ac:dyDescent="0.35">
      <c r="A1395" s="9" t="s">
        <v>468</v>
      </c>
      <c r="C1395" s="20">
        <v>8.9103855446908396E-4</v>
      </c>
      <c r="D1395" s="20">
        <v>2.4788849947597002E-3</v>
      </c>
      <c r="E1395" s="20">
        <v>1.83373680496198E-3</v>
      </c>
      <c r="F1395" s="20">
        <v>1.90213741800865E-3</v>
      </c>
      <c r="G1395" s="20">
        <v>0</v>
      </c>
      <c r="H1395" s="20">
        <v>5.04486620306147E-4</v>
      </c>
      <c r="I1395" s="20">
        <v>2.8704625564363799E-4</v>
      </c>
      <c r="J1395" s="20">
        <v>4.4330506255629902E-4</v>
      </c>
    </row>
    <row r="1396" spans="1:10" x14ac:dyDescent="0.35">
      <c r="A1396" s="9" t="s">
        <v>465</v>
      </c>
      <c r="C1396" s="19"/>
      <c r="D1396" s="19"/>
      <c r="E1396" s="19"/>
      <c r="F1396" s="19"/>
      <c r="G1396" s="19"/>
      <c r="H1396" s="19"/>
      <c r="I1396" s="19"/>
      <c r="J1396" s="19"/>
    </row>
    <row r="1397" spans="1:10" x14ac:dyDescent="0.35">
      <c r="A1397" s="9" t="s">
        <v>469</v>
      </c>
    </row>
    <row r="1398" spans="1:10" x14ac:dyDescent="0.35">
      <c r="A1398" s="9" t="s">
        <v>463</v>
      </c>
      <c r="B1398" s="18" t="s">
        <v>308</v>
      </c>
      <c r="C1398" s="17">
        <v>218362.28527774499</v>
      </c>
      <c r="D1398" s="17">
        <v>208762.04917699099</v>
      </c>
      <c r="E1398" s="17">
        <v>427124.33445473597</v>
      </c>
      <c r="F1398" s="17">
        <v>508896.13547002297</v>
      </c>
      <c r="G1398" s="17">
        <v>69605.048324895906</v>
      </c>
      <c r="H1398" s="17">
        <v>42124.829373528803</v>
      </c>
      <c r="I1398" s="17">
        <v>111729.877698425</v>
      </c>
      <c r="J1398" s="17">
        <v>123329.53443679299</v>
      </c>
    </row>
    <row r="1399" spans="1:10" x14ac:dyDescent="0.35">
      <c r="A1399" s="9" t="s">
        <v>468</v>
      </c>
      <c r="C1399" s="20">
        <v>2.5252595371303499E-3</v>
      </c>
      <c r="D1399" s="20">
        <v>1.6522156149023201E-3</v>
      </c>
      <c r="E1399" s="20">
        <v>2.00693675905542E-3</v>
      </c>
      <c r="F1399" s="20">
        <v>2.1491545956745101E-3</v>
      </c>
      <c r="G1399" s="20">
        <v>2.1335868051310602E-3</v>
      </c>
      <c r="H1399" s="20">
        <v>9.7812872674073008E-4</v>
      </c>
      <c r="I1399" s="20">
        <v>1.47614634664305E-3</v>
      </c>
      <c r="J1399" s="20">
        <v>1.51451349934831E-3</v>
      </c>
    </row>
    <row r="1400" spans="1:10" x14ac:dyDescent="0.35">
      <c r="A1400" s="9" t="s">
        <v>465</v>
      </c>
      <c r="C1400" s="19"/>
      <c r="D1400" s="19"/>
      <c r="E1400" s="19"/>
      <c r="F1400" s="19"/>
      <c r="G1400" s="19"/>
      <c r="H1400" s="19"/>
      <c r="I1400" s="19"/>
      <c r="J1400" s="19"/>
    </row>
    <row r="1401" spans="1:10" x14ac:dyDescent="0.35">
      <c r="A1401" s="9" t="s">
        <v>469</v>
      </c>
    </row>
    <row r="1402" spans="1:10" x14ac:dyDescent="0.35">
      <c r="A1402" s="9" t="s">
        <v>463</v>
      </c>
      <c r="B1402" s="18" t="s">
        <v>505</v>
      </c>
      <c r="C1402" s="17">
        <v>0</v>
      </c>
      <c r="D1402" s="17">
        <v>0</v>
      </c>
      <c r="E1402" s="17">
        <v>0</v>
      </c>
      <c r="F1402" s="17">
        <v>0</v>
      </c>
      <c r="G1402" s="17">
        <v>0</v>
      </c>
      <c r="H1402" s="17">
        <v>0</v>
      </c>
      <c r="I1402" s="17">
        <v>0</v>
      </c>
      <c r="J1402" s="17">
        <v>0</v>
      </c>
    </row>
    <row r="1403" spans="1:10" x14ac:dyDescent="0.35">
      <c r="A1403" s="9" t="s">
        <v>468</v>
      </c>
      <c r="C1403" s="20">
        <v>0</v>
      </c>
      <c r="D1403" s="20">
        <v>0</v>
      </c>
      <c r="E1403" s="20">
        <v>0</v>
      </c>
      <c r="F1403" s="20">
        <v>0</v>
      </c>
      <c r="G1403" s="20">
        <v>0</v>
      </c>
      <c r="H1403" s="20">
        <v>0</v>
      </c>
      <c r="I1403" s="20">
        <v>0</v>
      </c>
      <c r="J1403" s="20">
        <v>0</v>
      </c>
    </row>
    <row r="1404" spans="1:10" x14ac:dyDescent="0.35">
      <c r="A1404" s="9" t="s">
        <v>465</v>
      </c>
      <c r="C1404" s="19"/>
      <c r="D1404" s="19"/>
      <c r="E1404" s="19"/>
      <c r="F1404" s="19"/>
      <c r="G1404" s="19"/>
      <c r="H1404" s="19"/>
      <c r="I1404" s="19"/>
      <c r="J1404" s="19"/>
    </row>
    <row r="1405" spans="1:10" x14ac:dyDescent="0.35">
      <c r="A1405" s="9" t="s">
        <v>469</v>
      </c>
    </row>
    <row r="1406" spans="1:10" x14ac:dyDescent="0.35">
      <c r="A1406" s="9" t="s">
        <v>463</v>
      </c>
      <c r="B1406" s="18" t="s">
        <v>331</v>
      </c>
      <c r="C1406" s="17">
        <v>75379.446650006794</v>
      </c>
      <c r="D1406" s="17">
        <v>101732.702320868</v>
      </c>
      <c r="E1406" s="17">
        <v>177112.14897087499</v>
      </c>
      <c r="F1406" s="17">
        <v>195248.661117685</v>
      </c>
      <c r="G1406" s="17">
        <v>0</v>
      </c>
      <c r="H1406" s="17">
        <v>13573.277988129001</v>
      </c>
      <c r="I1406" s="17">
        <v>13573.277988129001</v>
      </c>
      <c r="J1406" s="17">
        <v>27950.456441620699</v>
      </c>
    </row>
    <row r="1407" spans="1:10" x14ac:dyDescent="0.35">
      <c r="A1407" s="9" t="s">
        <v>468</v>
      </c>
      <c r="C1407" s="20">
        <v>8.7172867931117296E-4</v>
      </c>
      <c r="D1407" s="20">
        <v>8.0514806203230897E-4</v>
      </c>
      <c r="E1407" s="20">
        <v>8.3220002601518096E-4</v>
      </c>
      <c r="F1407" s="20">
        <v>8.24568174314788E-4</v>
      </c>
      <c r="G1407" s="20">
        <v>0</v>
      </c>
      <c r="H1407" s="20">
        <v>3.15168353526185E-4</v>
      </c>
      <c r="I1407" s="20">
        <v>1.79326650372137E-4</v>
      </c>
      <c r="J1407" s="20">
        <v>3.4323768258021298E-4</v>
      </c>
    </row>
    <row r="1408" spans="1:10" x14ac:dyDescent="0.35">
      <c r="A1408" s="9" t="s">
        <v>465</v>
      </c>
      <c r="C1408" s="19"/>
      <c r="D1408" s="19"/>
      <c r="E1408" s="19"/>
      <c r="F1408" s="19"/>
      <c r="G1408" s="19"/>
      <c r="H1408" s="19"/>
      <c r="I1408" s="19"/>
      <c r="J1408" s="19"/>
    </row>
    <row r="1409" spans="1:10" x14ac:dyDescent="0.35">
      <c r="A1409" s="9" t="s">
        <v>469</v>
      </c>
    </row>
    <row r="1410" spans="1:10" x14ac:dyDescent="0.35">
      <c r="A1410" s="9" t="s">
        <v>463</v>
      </c>
      <c r="B1410" s="18" t="s">
        <v>332</v>
      </c>
      <c r="C1410" s="17">
        <v>144837.91002700801</v>
      </c>
      <c r="D1410" s="17">
        <v>100335.56439946601</v>
      </c>
      <c r="E1410" s="17">
        <v>245173.47442647399</v>
      </c>
      <c r="F1410" s="17">
        <v>264324.97993600799</v>
      </c>
      <c r="G1410" s="17">
        <v>0</v>
      </c>
      <c r="H1410" s="17">
        <v>31226.524305700699</v>
      </c>
      <c r="I1410" s="17">
        <v>31226.524305700699</v>
      </c>
      <c r="J1410" s="17">
        <v>31226.524305700699</v>
      </c>
    </row>
    <row r="1411" spans="1:10" x14ac:dyDescent="0.35">
      <c r="A1411" s="9" t="s">
        <v>468</v>
      </c>
      <c r="C1411" s="20">
        <v>1.6749839065318E-3</v>
      </c>
      <c r="D1411" s="20">
        <v>7.9409062559205202E-4</v>
      </c>
      <c r="E1411" s="20">
        <v>1.1520009947454E-3</v>
      </c>
      <c r="F1411" s="20">
        <v>1.1162891713775E-3</v>
      </c>
      <c r="G1411" s="20">
        <v>0</v>
      </c>
      <c r="H1411" s="20">
        <v>7.2507262139480703E-4</v>
      </c>
      <c r="I1411" s="20">
        <v>4.1255679073271201E-4</v>
      </c>
      <c r="J1411" s="20">
        <v>3.8346850829109198E-4</v>
      </c>
    </row>
    <row r="1412" spans="1:10" x14ac:dyDescent="0.35">
      <c r="A1412" s="9" t="s">
        <v>465</v>
      </c>
      <c r="C1412" s="19"/>
      <c r="D1412" s="19"/>
      <c r="E1412" s="19"/>
      <c r="F1412" s="19"/>
      <c r="G1412" s="19"/>
      <c r="H1412" s="19"/>
      <c r="I1412" s="19"/>
      <c r="J1412" s="19"/>
    </row>
    <row r="1413" spans="1:10" x14ac:dyDescent="0.35">
      <c r="A1413" s="9" t="s">
        <v>469</v>
      </c>
    </row>
    <row r="1414" spans="1:10" x14ac:dyDescent="0.35">
      <c r="A1414" s="9" t="s">
        <v>463</v>
      </c>
      <c r="B1414" s="18" t="s">
        <v>506</v>
      </c>
      <c r="C1414" s="17">
        <v>0</v>
      </c>
      <c r="D1414" s="17">
        <v>0</v>
      </c>
      <c r="E1414" s="17">
        <v>0</v>
      </c>
      <c r="F1414" s="17">
        <v>0</v>
      </c>
      <c r="G1414" s="17">
        <v>0</v>
      </c>
      <c r="H1414" s="17">
        <v>0</v>
      </c>
      <c r="I1414" s="17">
        <v>0</v>
      </c>
      <c r="J1414" s="17">
        <v>0</v>
      </c>
    </row>
    <row r="1415" spans="1:10" x14ac:dyDescent="0.35">
      <c r="A1415" s="9" t="s">
        <v>468</v>
      </c>
      <c r="C1415" s="20">
        <v>0</v>
      </c>
      <c r="D1415" s="20">
        <v>0</v>
      </c>
      <c r="E1415" s="20">
        <v>0</v>
      </c>
      <c r="F1415" s="20">
        <v>0</v>
      </c>
      <c r="G1415" s="20">
        <v>0</v>
      </c>
      <c r="H1415" s="20">
        <v>0</v>
      </c>
      <c r="I1415" s="20">
        <v>0</v>
      </c>
      <c r="J1415" s="20">
        <v>0</v>
      </c>
    </row>
    <row r="1416" spans="1:10" x14ac:dyDescent="0.35">
      <c r="A1416" s="9" t="s">
        <v>465</v>
      </c>
      <c r="C1416" s="19"/>
      <c r="D1416" s="19"/>
      <c r="E1416" s="19"/>
      <c r="F1416" s="19"/>
      <c r="G1416" s="19"/>
      <c r="H1416" s="19"/>
      <c r="I1416" s="19"/>
      <c r="J1416" s="19"/>
    </row>
    <row r="1417" spans="1:10" x14ac:dyDescent="0.35">
      <c r="A1417" s="9" t="s">
        <v>469</v>
      </c>
    </row>
    <row r="1418" spans="1:10" x14ac:dyDescent="0.35">
      <c r="A1418" s="9" t="s">
        <v>463</v>
      </c>
      <c r="B1418" s="18" t="s">
        <v>334</v>
      </c>
      <c r="C1418" s="17">
        <v>150757.24137289601</v>
      </c>
      <c r="D1418" s="17">
        <v>196222.69359233</v>
      </c>
      <c r="E1418" s="17">
        <v>346979.93496522697</v>
      </c>
      <c r="F1418" s="17">
        <v>356207.40122967598</v>
      </c>
      <c r="G1418" s="17">
        <v>30819.545753227401</v>
      </c>
      <c r="H1418" s="17">
        <v>12555.6414707076</v>
      </c>
      <c r="I1418" s="17">
        <v>43375.187223934998</v>
      </c>
      <c r="J1418" s="17">
        <v>52602.653488384203</v>
      </c>
    </row>
    <row r="1419" spans="1:10" x14ac:dyDescent="0.35">
      <c r="A1419" s="9" t="s">
        <v>468</v>
      </c>
      <c r="C1419" s="20">
        <v>1.7434382548439499E-3</v>
      </c>
      <c r="D1419" s="20">
        <v>1.55297478459114E-3</v>
      </c>
      <c r="E1419" s="20">
        <v>1.6303608339837399E-3</v>
      </c>
      <c r="F1419" s="20">
        <v>1.50432420293183E-3</v>
      </c>
      <c r="G1419" s="20">
        <v>9.44704123360257E-4</v>
      </c>
      <c r="H1419" s="20">
        <v>2.9153907060983103E-4</v>
      </c>
      <c r="I1419" s="20">
        <v>5.7306179398487495E-4</v>
      </c>
      <c r="J1419" s="20">
        <v>6.4597202262633502E-4</v>
      </c>
    </row>
    <row r="1420" spans="1:10" x14ac:dyDescent="0.35">
      <c r="A1420" s="9" t="s">
        <v>465</v>
      </c>
      <c r="C1420" s="19"/>
      <c r="D1420" s="19"/>
      <c r="E1420" s="19"/>
      <c r="F1420" s="19"/>
      <c r="G1420" s="19"/>
      <c r="H1420" s="19"/>
      <c r="I1420" s="19"/>
      <c r="J1420" s="19"/>
    </row>
    <row r="1421" spans="1:10" x14ac:dyDescent="0.35">
      <c r="A1421" s="9" t="s">
        <v>469</v>
      </c>
    </row>
    <row r="1422" spans="1:10" x14ac:dyDescent="0.35">
      <c r="A1422" s="9" t="s">
        <v>463</v>
      </c>
      <c r="B1422" s="18" t="s">
        <v>337</v>
      </c>
      <c r="C1422" s="17">
        <v>40344.898256350702</v>
      </c>
      <c r="D1422" s="17">
        <v>29853.546022292601</v>
      </c>
      <c r="E1422" s="17">
        <v>70198.444278643394</v>
      </c>
      <c r="F1422" s="17">
        <v>183418.68130036801</v>
      </c>
      <c r="G1422" s="17">
        <v>21703.981102882299</v>
      </c>
      <c r="H1422" s="17">
        <v>0</v>
      </c>
      <c r="I1422" s="17">
        <v>21703.981102882299</v>
      </c>
      <c r="J1422" s="17">
        <v>69331.264369735203</v>
      </c>
    </row>
    <row r="1423" spans="1:10" x14ac:dyDescent="0.35">
      <c r="A1423" s="9" t="s">
        <v>468</v>
      </c>
      <c r="C1423" s="20">
        <v>4.6657021823533201E-4</v>
      </c>
      <c r="D1423" s="20">
        <v>2.36271367773455E-4</v>
      </c>
      <c r="E1423" s="20">
        <v>3.29842687214636E-4</v>
      </c>
      <c r="F1423" s="20">
        <v>7.7460816534824202E-4</v>
      </c>
      <c r="G1423" s="20">
        <v>6.6528691257815905E-4</v>
      </c>
      <c r="H1423" s="20">
        <v>0</v>
      </c>
      <c r="I1423" s="20">
        <v>2.86747404298655E-4</v>
      </c>
      <c r="J1423" s="20">
        <v>8.5140300167649697E-4</v>
      </c>
    </row>
    <row r="1424" spans="1:10" x14ac:dyDescent="0.35">
      <c r="A1424" s="9" t="s">
        <v>465</v>
      </c>
      <c r="C1424" s="19"/>
      <c r="D1424" s="19"/>
      <c r="E1424" s="19"/>
      <c r="F1424" s="19"/>
      <c r="G1424" s="19"/>
      <c r="H1424" s="19"/>
      <c r="I1424" s="19"/>
      <c r="J1424" s="19"/>
    </row>
    <row r="1425" spans="1:10" x14ac:dyDescent="0.35">
      <c r="A1425" s="9" t="s">
        <v>467</v>
      </c>
      <c r="B1425" s="10" t="s">
        <v>19</v>
      </c>
    </row>
    <row r="1426" spans="1:10" x14ac:dyDescent="0.35">
      <c r="A1426" s="9" t="s">
        <v>462</v>
      </c>
    </row>
    <row r="1427" spans="1:10" x14ac:dyDescent="0.35">
      <c r="A1427" s="9" t="s">
        <v>463</v>
      </c>
      <c r="B1427" s="18" t="s">
        <v>20</v>
      </c>
      <c r="C1427" s="17">
        <v>69153.124304577199</v>
      </c>
      <c r="D1427" s="17">
        <v>159208.56847226</v>
      </c>
      <c r="E1427" s="17">
        <v>228361.69277683701</v>
      </c>
      <c r="F1427" s="17">
        <v>275310.54708413599</v>
      </c>
      <c r="G1427" s="17">
        <v>4494.1350527187697</v>
      </c>
      <c r="H1427" s="17">
        <v>41910.873387241598</v>
      </c>
      <c r="I1427" s="17">
        <v>46405.008439960402</v>
      </c>
      <c r="J1427" s="17">
        <v>59891.592097165303</v>
      </c>
    </row>
    <row r="1428" spans="1:10" x14ac:dyDescent="0.35">
      <c r="A1428" s="9" t="s">
        <v>468</v>
      </c>
      <c r="C1428" s="20">
        <v>7.9972412108791999E-4</v>
      </c>
      <c r="D1428" s="20">
        <v>1.260032098234E-3</v>
      </c>
      <c r="E1428" s="20">
        <v>1.07300717525033E-3</v>
      </c>
      <c r="F1428" s="20">
        <v>1.1626830825843201E-3</v>
      </c>
      <c r="G1428" s="20">
        <v>1.3775764085675001E-4</v>
      </c>
      <c r="H1428" s="20">
        <v>9.7316071857172495E-4</v>
      </c>
      <c r="I1428" s="20">
        <v>6.1309101097810695E-4</v>
      </c>
      <c r="J1428" s="20">
        <v>7.3548177363068703E-4</v>
      </c>
    </row>
    <row r="1429" spans="1:10" x14ac:dyDescent="0.35">
      <c r="A1429" s="9" t="s">
        <v>465</v>
      </c>
      <c r="C1429" s="19"/>
      <c r="D1429" s="19"/>
      <c r="E1429" s="19"/>
      <c r="F1429" s="19"/>
      <c r="G1429" s="19"/>
      <c r="H1429" s="19"/>
      <c r="I1429" s="19"/>
      <c r="J1429" s="19"/>
    </row>
    <row r="1430" spans="1:10" x14ac:dyDescent="0.35">
      <c r="A1430" s="9" t="s">
        <v>469</v>
      </c>
    </row>
    <row r="1431" spans="1:10" x14ac:dyDescent="0.35">
      <c r="A1431" s="9" t="s">
        <v>463</v>
      </c>
      <c r="B1431" s="18" t="s">
        <v>39</v>
      </c>
      <c r="C1431" s="17">
        <v>414605.88288035803</v>
      </c>
      <c r="D1431" s="17">
        <v>501224.86354600597</v>
      </c>
      <c r="E1431" s="17">
        <v>915830.74642636406</v>
      </c>
      <c r="F1431" s="17">
        <v>1028870.50032689</v>
      </c>
      <c r="G1431" s="17">
        <v>101439.548233914</v>
      </c>
      <c r="H1431" s="17">
        <v>74705.001324915196</v>
      </c>
      <c r="I1431" s="17">
        <v>176144.54955882899</v>
      </c>
      <c r="J1431" s="17">
        <v>203425.40524440899</v>
      </c>
    </row>
    <row r="1432" spans="1:10" x14ac:dyDescent="0.35">
      <c r="A1432" s="9" t="s">
        <v>468</v>
      </c>
      <c r="C1432" s="20">
        <v>4.7947266102397797E-3</v>
      </c>
      <c r="D1432" s="20">
        <v>3.9668682569114697E-3</v>
      </c>
      <c r="E1432" s="20">
        <v>4.3032303285239597E-3</v>
      </c>
      <c r="F1432" s="20">
        <v>4.3450944308884697E-3</v>
      </c>
      <c r="G1432" s="20">
        <v>3.1094020741154198E-3</v>
      </c>
      <c r="H1432" s="20">
        <v>1.73463273118969E-3</v>
      </c>
      <c r="I1432" s="20">
        <v>2.3271763888811402E-3</v>
      </c>
      <c r="J1432" s="20">
        <v>2.4981082087110001E-3</v>
      </c>
    </row>
    <row r="1433" spans="1:10" x14ac:dyDescent="0.35">
      <c r="A1433" s="9" t="s">
        <v>465</v>
      </c>
      <c r="C1433" s="19"/>
      <c r="D1433" s="19"/>
      <c r="E1433" s="19"/>
      <c r="F1433" s="19"/>
      <c r="G1433" s="19"/>
      <c r="H1433" s="19"/>
      <c r="I1433" s="19"/>
      <c r="J1433" s="19"/>
    </row>
    <row r="1434" spans="1:10" x14ac:dyDescent="0.35">
      <c r="A1434" s="9" t="s">
        <v>469</v>
      </c>
    </row>
    <row r="1435" spans="1:10" x14ac:dyDescent="0.35">
      <c r="A1435" s="9" t="s">
        <v>463</v>
      </c>
      <c r="B1435" s="18" t="s">
        <v>53</v>
      </c>
      <c r="C1435" s="17">
        <v>121198.971066133</v>
      </c>
      <c r="D1435" s="17">
        <v>255422.98183324499</v>
      </c>
      <c r="E1435" s="17">
        <v>376621.95289937803</v>
      </c>
      <c r="F1435" s="17">
        <v>410669.12102980498</v>
      </c>
      <c r="G1435" s="17">
        <v>35003.571408491</v>
      </c>
      <c r="H1435" s="17">
        <v>110386.522273706</v>
      </c>
      <c r="I1435" s="17">
        <v>145390.09368219701</v>
      </c>
      <c r="J1435" s="17">
        <v>161235.66014055401</v>
      </c>
    </row>
    <row r="1436" spans="1:10" x14ac:dyDescent="0.35">
      <c r="A1436" s="9" t="s">
        <v>468</v>
      </c>
      <c r="C1436" s="20">
        <v>1.40161043463091E-3</v>
      </c>
      <c r="D1436" s="20">
        <v>2.0215064982046201E-3</v>
      </c>
      <c r="E1436" s="20">
        <v>1.7696403144670299E-3</v>
      </c>
      <c r="F1436" s="20">
        <v>1.73432527238126E-3</v>
      </c>
      <c r="G1436" s="20">
        <v>1.0729560554432801E-3</v>
      </c>
      <c r="H1436" s="20">
        <v>2.56314933702182E-3</v>
      </c>
      <c r="I1436" s="20">
        <v>1.9208564445613099E-3</v>
      </c>
      <c r="J1436" s="20">
        <v>1.9800089652033501E-3</v>
      </c>
    </row>
    <row r="1437" spans="1:10" x14ac:dyDescent="0.35">
      <c r="A1437" s="9" t="s">
        <v>465</v>
      </c>
      <c r="C1437" s="19"/>
      <c r="D1437" s="19"/>
      <c r="E1437" s="19"/>
      <c r="F1437" s="19"/>
      <c r="G1437" s="19"/>
      <c r="H1437" s="19"/>
      <c r="I1437" s="19"/>
      <c r="J1437" s="19"/>
    </row>
    <row r="1438" spans="1:10" x14ac:dyDescent="0.35">
      <c r="A1438" s="9" t="s">
        <v>469</v>
      </c>
    </row>
    <row r="1439" spans="1:10" x14ac:dyDescent="0.35">
      <c r="A1439" s="9" t="s">
        <v>463</v>
      </c>
      <c r="B1439" s="18" t="s">
        <v>81</v>
      </c>
      <c r="C1439" s="17">
        <v>184263.36394533899</v>
      </c>
      <c r="D1439" s="17">
        <v>115264.50151243</v>
      </c>
      <c r="E1439" s="17">
        <v>299527.86545776902</v>
      </c>
      <c r="F1439" s="17">
        <v>320886.29169937898</v>
      </c>
      <c r="G1439" s="17">
        <v>112497.941484911</v>
      </c>
      <c r="H1439" s="17">
        <v>45126.804829331901</v>
      </c>
      <c r="I1439" s="17">
        <v>157624.74631424301</v>
      </c>
      <c r="J1439" s="17">
        <v>157624.74631424301</v>
      </c>
    </row>
    <row r="1440" spans="1:10" x14ac:dyDescent="0.35">
      <c r="A1440" s="9" t="s">
        <v>468</v>
      </c>
      <c r="C1440" s="20">
        <v>2.1309211732915999E-3</v>
      </c>
      <c r="D1440" s="20">
        <v>9.1224343693479897E-4</v>
      </c>
      <c r="E1440" s="20">
        <v>1.40739694523845E-3</v>
      </c>
      <c r="F1440" s="20">
        <v>1.35515717339397E-3</v>
      </c>
      <c r="G1440" s="20">
        <v>3.4483723427107E-3</v>
      </c>
      <c r="H1440" s="20">
        <v>1.0478338976330501E-3</v>
      </c>
      <c r="I1440" s="20">
        <v>2.0824975217491699E-3</v>
      </c>
      <c r="J1440" s="20">
        <v>1.9356661582682099E-3</v>
      </c>
    </row>
    <row r="1441" spans="1:10" x14ac:dyDescent="0.35">
      <c r="A1441" s="9" t="s">
        <v>465</v>
      </c>
      <c r="C1441" s="19"/>
      <c r="D1441" s="19"/>
      <c r="E1441" s="19"/>
      <c r="F1441" s="19"/>
      <c r="G1441" s="19"/>
      <c r="H1441" s="19"/>
      <c r="I1441" s="19"/>
      <c r="J1441" s="19"/>
    </row>
    <row r="1442" spans="1:10" x14ac:dyDescent="0.35">
      <c r="A1442" s="9" t="s">
        <v>469</v>
      </c>
    </row>
    <row r="1443" spans="1:10" x14ac:dyDescent="0.35">
      <c r="A1443" s="9" t="s">
        <v>463</v>
      </c>
      <c r="B1443" s="18" t="s">
        <v>90</v>
      </c>
      <c r="C1443" s="17">
        <v>206236.905453613</v>
      </c>
      <c r="D1443" s="17">
        <v>284022.872337409</v>
      </c>
      <c r="E1443" s="17">
        <v>490259.77779102197</v>
      </c>
      <c r="F1443" s="17">
        <v>500063.12386486499</v>
      </c>
      <c r="G1443" s="17">
        <v>3085.81034071974</v>
      </c>
      <c r="H1443" s="17">
        <v>35469.972936885402</v>
      </c>
      <c r="I1443" s="17">
        <v>38555.7832776051</v>
      </c>
      <c r="J1443" s="17">
        <v>38555.7832776051</v>
      </c>
    </row>
    <row r="1444" spans="1:10" x14ac:dyDescent="0.35">
      <c r="A1444" s="9" t="s">
        <v>468</v>
      </c>
      <c r="C1444" s="20">
        <v>2.3850350885573301E-3</v>
      </c>
      <c r="D1444" s="20">
        <v>2.2478559992837898E-3</v>
      </c>
      <c r="E1444" s="20">
        <v>2.30359239726112E-3</v>
      </c>
      <c r="F1444" s="20">
        <v>2.1118512912048498E-3</v>
      </c>
      <c r="G1444" s="20">
        <v>9.45886021853643E-5</v>
      </c>
      <c r="H1444" s="20">
        <v>8.2360451026742101E-4</v>
      </c>
      <c r="I1444" s="20">
        <v>5.0938907120991596E-4</v>
      </c>
      <c r="J1444" s="20">
        <v>4.7347340212175698E-4</v>
      </c>
    </row>
    <row r="1445" spans="1:10" x14ac:dyDescent="0.35">
      <c r="A1445" s="9" t="s">
        <v>465</v>
      </c>
      <c r="C1445" s="19"/>
      <c r="D1445" s="19"/>
      <c r="E1445" s="19"/>
      <c r="F1445" s="19"/>
      <c r="G1445" s="19"/>
      <c r="H1445" s="19"/>
      <c r="I1445" s="19"/>
      <c r="J1445" s="19"/>
    </row>
    <row r="1446" spans="1:10" x14ac:dyDescent="0.35">
      <c r="A1446" s="9" t="s">
        <v>469</v>
      </c>
    </row>
    <row r="1447" spans="1:10" x14ac:dyDescent="0.35">
      <c r="A1447" s="9" t="s">
        <v>463</v>
      </c>
      <c r="B1447" s="18" t="s">
        <v>101</v>
      </c>
      <c r="C1447" s="17">
        <v>905927.52518554998</v>
      </c>
      <c r="D1447" s="17">
        <v>1195169.73732154</v>
      </c>
      <c r="E1447" s="17">
        <v>2101097.2625070899</v>
      </c>
      <c r="F1447" s="17">
        <v>2205016.04195158</v>
      </c>
      <c r="G1447" s="17">
        <v>509409.895428964</v>
      </c>
      <c r="H1447" s="17">
        <v>481004.79373918101</v>
      </c>
      <c r="I1447" s="17">
        <v>990414.68916814495</v>
      </c>
      <c r="J1447" s="17">
        <v>1000766.6999205</v>
      </c>
    </row>
    <row r="1448" spans="1:10" x14ac:dyDescent="0.35">
      <c r="A1448" s="9" t="s">
        <v>468</v>
      </c>
      <c r="C1448" s="20">
        <v>1.04766357432735E-2</v>
      </c>
      <c r="D1448" s="20">
        <v>9.4589898415262004E-3</v>
      </c>
      <c r="E1448" s="20">
        <v>9.8724633328590092E-3</v>
      </c>
      <c r="F1448" s="20">
        <v>9.3121563120523998E-3</v>
      </c>
      <c r="G1448" s="20">
        <v>1.5614819003030401E-2</v>
      </c>
      <c r="H1448" s="20">
        <v>1.11688192795849E-2</v>
      </c>
      <c r="I1448" s="20">
        <v>1.30851036015927E-2</v>
      </c>
      <c r="J1448" s="20">
        <v>1.22896326792237E-2</v>
      </c>
    </row>
    <row r="1449" spans="1:10" x14ac:dyDescent="0.35">
      <c r="A1449" s="9" t="s">
        <v>465</v>
      </c>
      <c r="C1449" s="19"/>
      <c r="D1449" s="19"/>
      <c r="E1449" s="19"/>
      <c r="F1449" s="19"/>
      <c r="G1449" s="19"/>
      <c r="H1449" s="19"/>
      <c r="I1449" s="19"/>
      <c r="J1449" s="19"/>
    </row>
    <row r="1450" spans="1:10" x14ac:dyDescent="0.35">
      <c r="A1450" s="9" t="s">
        <v>469</v>
      </c>
    </row>
    <row r="1451" spans="1:10" x14ac:dyDescent="0.35">
      <c r="A1451" s="9" t="s">
        <v>463</v>
      </c>
      <c r="B1451" s="18" t="s">
        <v>128</v>
      </c>
      <c r="C1451" s="17">
        <v>141651.14073333799</v>
      </c>
      <c r="D1451" s="17">
        <v>338951.10301155603</v>
      </c>
      <c r="E1451" s="17">
        <v>480602.24374489399</v>
      </c>
      <c r="F1451" s="17">
        <v>492415.40804655501</v>
      </c>
      <c r="G1451" s="17">
        <v>63898.525620984001</v>
      </c>
      <c r="H1451" s="17">
        <v>163225.807413303</v>
      </c>
      <c r="I1451" s="17">
        <v>227124.333034287</v>
      </c>
      <c r="J1451" s="17">
        <v>227124.333034287</v>
      </c>
    </row>
    <row r="1452" spans="1:10" x14ac:dyDescent="0.35">
      <c r="A1452" s="9" t="s">
        <v>468</v>
      </c>
      <c r="C1452" s="20">
        <v>1.6381303833089701E-3</v>
      </c>
      <c r="D1452" s="20">
        <v>2.6825771604170601E-3</v>
      </c>
      <c r="E1452" s="20">
        <v>2.2582143690957398E-3</v>
      </c>
      <c r="F1452" s="20">
        <v>2.0795536916521401E-3</v>
      </c>
      <c r="G1452" s="20">
        <v>1.9586661372016901E-3</v>
      </c>
      <c r="H1452" s="20">
        <v>3.79006523114202E-3</v>
      </c>
      <c r="I1452" s="20">
        <v>3.0007081485154902E-3</v>
      </c>
      <c r="J1452" s="20">
        <v>2.7891361950060901E-3</v>
      </c>
    </row>
    <row r="1453" spans="1:10" x14ac:dyDescent="0.35">
      <c r="A1453" s="9" t="s">
        <v>465</v>
      </c>
      <c r="C1453" s="19"/>
      <c r="D1453" s="19"/>
      <c r="E1453" s="19"/>
      <c r="F1453" s="19"/>
      <c r="G1453" s="19"/>
      <c r="H1453" s="19"/>
      <c r="I1453" s="19"/>
      <c r="J1453" s="19"/>
    </row>
    <row r="1454" spans="1:10" x14ac:dyDescent="0.35">
      <c r="A1454" s="9" t="s">
        <v>469</v>
      </c>
    </row>
    <row r="1455" spans="1:10" x14ac:dyDescent="0.35">
      <c r="A1455" s="9" t="s">
        <v>463</v>
      </c>
      <c r="B1455" s="18" t="s">
        <v>133</v>
      </c>
      <c r="C1455" s="17">
        <v>450415.96543480601</v>
      </c>
      <c r="D1455" s="17">
        <v>475814.16557822097</v>
      </c>
      <c r="E1455" s="17">
        <v>926230.13101302704</v>
      </c>
      <c r="F1455" s="17">
        <v>1001070.80462692</v>
      </c>
      <c r="G1455" s="17">
        <v>105749.12796766</v>
      </c>
      <c r="H1455" s="17">
        <v>284524.01688159897</v>
      </c>
      <c r="I1455" s="17">
        <v>390273.144849259</v>
      </c>
      <c r="J1455" s="17">
        <v>402334.21022097702</v>
      </c>
    </row>
    <row r="1456" spans="1:10" x14ac:dyDescent="0.35">
      <c r="A1456" s="9" t="s">
        <v>468</v>
      </c>
      <c r="C1456" s="20">
        <v>5.2088537676883402E-3</v>
      </c>
      <c r="D1456" s="20">
        <v>3.7657591370620701E-3</v>
      </c>
      <c r="E1456" s="20">
        <v>4.3520941031088799E-3</v>
      </c>
      <c r="F1456" s="20">
        <v>4.2276916062104104E-3</v>
      </c>
      <c r="G1456" s="20">
        <v>3.2415025851683199E-3</v>
      </c>
      <c r="H1456" s="20">
        <v>6.6065814033763196E-3</v>
      </c>
      <c r="I1456" s="20">
        <v>5.1561881998753003E-3</v>
      </c>
      <c r="J1456" s="20">
        <v>4.9407515840546798E-3</v>
      </c>
    </row>
    <row r="1457" spans="1:10" x14ac:dyDescent="0.35">
      <c r="A1457" s="9" t="s">
        <v>465</v>
      </c>
      <c r="C1457" s="19"/>
      <c r="D1457" s="19"/>
      <c r="E1457" s="19"/>
      <c r="F1457" s="19"/>
      <c r="G1457" s="19"/>
      <c r="H1457" s="19"/>
      <c r="I1457" s="19"/>
      <c r="J1457" s="19"/>
    </row>
    <row r="1458" spans="1:10" x14ac:dyDescent="0.35">
      <c r="A1458" s="9" t="s">
        <v>469</v>
      </c>
    </row>
    <row r="1459" spans="1:10" x14ac:dyDescent="0.35">
      <c r="A1459" s="9" t="s">
        <v>463</v>
      </c>
      <c r="B1459" s="18" t="s">
        <v>507</v>
      </c>
      <c r="C1459" s="17">
        <v>0</v>
      </c>
      <c r="D1459" s="17">
        <v>0</v>
      </c>
      <c r="E1459" s="17">
        <v>0</v>
      </c>
      <c r="F1459" s="17">
        <v>0</v>
      </c>
      <c r="G1459" s="17">
        <v>0</v>
      </c>
      <c r="H1459" s="17">
        <v>0</v>
      </c>
      <c r="I1459" s="17">
        <v>0</v>
      </c>
      <c r="J1459" s="17">
        <v>0</v>
      </c>
    </row>
    <row r="1460" spans="1:10" x14ac:dyDescent="0.35">
      <c r="A1460" s="9" t="s">
        <v>468</v>
      </c>
      <c r="C1460" s="20">
        <v>0</v>
      </c>
      <c r="D1460" s="20">
        <v>0</v>
      </c>
      <c r="E1460" s="20">
        <v>0</v>
      </c>
      <c r="F1460" s="20">
        <v>0</v>
      </c>
      <c r="G1460" s="20">
        <v>0</v>
      </c>
      <c r="H1460" s="20">
        <v>0</v>
      </c>
      <c r="I1460" s="20">
        <v>0</v>
      </c>
      <c r="J1460" s="20">
        <v>0</v>
      </c>
    </row>
    <row r="1461" spans="1:10" x14ac:dyDescent="0.35">
      <c r="A1461" s="9" t="s">
        <v>465</v>
      </c>
      <c r="C1461" s="19"/>
      <c r="D1461" s="19"/>
      <c r="E1461" s="19"/>
      <c r="F1461" s="19"/>
      <c r="G1461" s="19"/>
      <c r="H1461" s="19"/>
      <c r="I1461" s="19"/>
      <c r="J1461" s="19"/>
    </row>
    <row r="1462" spans="1:10" x14ac:dyDescent="0.35">
      <c r="A1462" s="9" t="s">
        <v>469</v>
      </c>
    </row>
    <row r="1463" spans="1:10" x14ac:dyDescent="0.35">
      <c r="A1463" s="9" t="s">
        <v>463</v>
      </c>
      <c r="B1463" s="18" t="s">
        <v>508</v>
      </c>
      <c r="C1463" s="17">
        <v>0</v>
      </c>
      <c r="D1463" s="17">
        <v>0</v>
      </c>
      <c r="E1463" s="17">
        <v>0</v>
      </c>
      <c r="F1463" s="17">
        <v>0</v>
      </c>
      <c r="G1463" s="17">
        <v>0</v>
      </c>
      <c r="H1463" s="17">
        <v>0</v>
      </c>
      <c r="I1463" s="17">
        <v>0</v>
      </c>
      <c r="J1463" s="17">
        <v>0</v>
      </c>
    </row>
    <row r="1464" spans="1:10" x14ac:dyDescent="0.35">
      <c r="A1464" s="9" t="s">
        <v>468</v>
      </c>
      <c r="C1464" s="20">
        <v>0</v>
      </c>
      <c r="D1464" s="20">
        <v>0</v>
      </c>
      <c r="E1464" s="20">
        <v>0</v>
      </c>
      <c r="F1464" s="20">
        <v>0</v>
      </c>
      <c r="G1464" s="20">
        <v>0</v>
      </c>
      <c r="H1464" s="20">
        <v>0</v>
      </c>
      <c r="I1464" s="20">
        <v>0</v>
      </c>
      <c r="J1464" s="20">
        <v>0</v>
      </c>
    </row>
    <row r="1465" spans="1:10" x14ac:dyDescent="0.35">
      <c r="A1465" s="9" t="s">
        <v>465</v>
      </c>
      <c r="C1465" s="19"/>
      <c r="D1465" s="19"/>
      <c r="E1465" s="19"/>
      <c r="F1465" s="19"/>
      <c r="G1465" s="19"/>
      <c r="H1465" s="19"/>
      <c r="I1465" s="19"/>
      <c r="J1465" s="19"/>
    </row>
    <row r="1466" spans="1:10" x14ac:dyDescent="0.35">
      <c r="A1466" s="9" t="s">
        <v>469</v>
      </c>
    </row>
    <row r="1467" spans="1:10" x14ac:dyDescent="0.35">
      <c r="A1467" s="9" t="s">
        <v>463</v>
      </c>
      <c r="B1467" s="18" t="s">
        <v>156</v>
      </c>
      <c r="C1467" s="17">
        <v>19140.311454141101</v>
      </c>
      <c r="D1467" s="17">
        <v>101297.762497902</v>
      </c>
      <c r="E1467" s="17">
        <v>120438.07395204301</v>
      </c>
      <c r="F1467" s="17">
        <v>120438.07395204301</v>
      </c>
      <c r="G1467" s="17">
        <v>0</v>
      </c>
      <c r="H1467" s="17">
        <v>23450.339379695</v>
      </c>
      <c r="I1467" s="17">
        <v>23450.339379695</v>
      </c>
      <c r="J1467" s="17">
        <v>23450.339379695</v>
      </c>
    </row>
    <row r="1468" spans="1:10" x14ac:dyDescent="0.35">
      <c r="A1468" s="9" t="s">
        <v>468</v>
      </c>
      <c r="C1468" s="20">
        <v>2.21348910970302E-4</v>
      </c>
      <c r="D1468" s="20">
        <v>8.0170579668819501E-4</v>
      </c>
      <c r="E1468" s="20">
        <v>5.6590453483002E-4</v>
      </c>
      <c r="F1468" s="20">
        <v>5.0863039053961599E-4</v>
      </c>
      <c r="G1468" s="20">
        <v>0</v>
      </c>
      <c r="H1468" s="20">
        <v>5.4451141856761895E-4</v>
      </c>
      <c r="I1468" s="20">
        <v>3.0981983974161698E-4</v>
      </c>
      <c r="J1468" s="20">
        <v>2.87975266565604E-4</v>
      </c>
    </row>
    <row r="1469" spans="1:10" x14ac:dyDescent="0.35">
      <c r="A1469" s="9" t="s">
        <v>465</v>
      </c>
      <c r="C1469" s="19"/>
      <c r="D1469" s="19"/>
      <c r="E1469" s="19"/>
      <c r="F1469" s="19"/>
      <c r="G1469" s="19"/>
      <c r="H1469" s="19"/>
      <c r="I1469" s="19"/>
      <c r="J1469" s="19"/>
    </row>
    <row r="1470" spans="1:10" x14ac:dyDescent="0.35">
      <c r="A1470" s="9" t="s">
        <v>469</v>
      </c>
    </row>
    <row r="1471" spans="1:10" x14ac:dyDescent="0.35">
      <c r="A1471" s="9" t="s">
        <v>463</v>
      </c>
      <c r="B1471" s="18" t="s">
        <v>158</v>
      </c>
      <c r="C1471" s="17">
        <v>366339.33932452701</v>
      </c>
      <c r="D1471" s="17">
        <v>653525.72643850697</v>
      </c>
      <c r="E1471" s="17">
        <v>1019865.06576303</v>
      </c>
      <c r="F1471" s="17">
        <v>1165044.37048092</v>
      </c>
      <c r="G1471" s="17">
        <v>49361.242484675597</v>
      </c>
      <c r="H1471" s="17">
        <v>64078.5507012296</v>
      </c>
      <c r="I1471" s="17">
        <v>113439.793185905</v>
      </c>
      <c r="J1471" s="17">
        <v>126768.403923002</v>
      </c>
    </row>
    <row r="1472" spans="1:10" x14ac:dyDescent="0.35">
      <c r="A1472" s="9" t="s">
        <v>468</v>
      </c>
      <c r="C1472" s="20">
        <v>4.2365462024663101E-3</v>
      </c>
      <c r="D1472" s="20">
        <v>5.1722303657148298E-3</v>
      </c>
      <c r="E1472" s="20">
        <v>4.7920582477915799E-3</v>
      </c>
      <c r="F1472" s="20">
        <v>4.9201797546982598E-3</v>
      </c>
      <c r="G1472" s="20">
        <v>1.5130582936828401E-3</v>
      </c>
      <c r="H1472" s="20">
        <v>1.4878890227190201E-3</v>
      </c>
      <c r="I1472" s="20">
        <v>1.4987373093461999E-3</v>
      </c>
      <c r="J1472" s="20">
        <v>1.55674356437811E-3</v>
      </c>
    </row>
    <row r="1473" spans="1:10" x14ac:dyDescent="0.35">
      <c r="A1473" s="9" t="s">
        <v>465</v>
      </c>
      <c r="C1473" s="19"/>
      <c r="D1473" s="19"/>
      <c r="E1473" s="19"/>
      <c r="F1473" s="19"/>
      <c r="G1473" s="19"/>
      <c r="H1473" s="19"/>
      <c r="I1473" s="19"/>
      <c r="J1473" s="19"/>
    </row>
    <row r="1474" spans="1:10" x14ac:dyDescent="0.35">
      <c r="A1474" s="9" t="s">
        <v>469</v>
      </c>
    </row>
    <row r="1475" spans="1:10" x14ac:dyDescent="0.35">
      <c r="A1475" s="9" t="s">
        <v>463</v>
      </c>
      <c r="B1475" s="18" t="s">
        <v>162</v>
      </c>
      <c r="C1475" s="17">
        <v>1159366.0857106801</v>
      </c>
      <c r="D1475" s="17">
        <v>1988084.53098058</v>
      </c>
      <c r="E1475" s="17">
        <v>3147450.6166912601</v>
      </c>
      <c r="F1475" s="17">
        <v>3766309.7701897998</v>
      </c>
      <c r="G1475" s="17">
        <v>253833.56575192901</v>
      </c>
      <c r="H1475" s="17">
        <v>416914.21237826301</v>
      </c>
      <c r="I1475" s="17">
        <v>670747.77813019196</v>
      </c>
      <c r="J1475" s="17">
        <v>691847.58634927601</v>
      </c>
    </row>
    <row r="1476" spans="1:10" x14ac:dyDescent="0.35">
      <c r="A1476" s="9" t="s">
        <v>468</v>
      </c>
      <c r="C1476" s="20">
        <v>1.34075362933783E-2</v>
      </c>
      <c r="D1476" s="20">
        <v>1.57343938650795E-2</v>
      </c>
      <c r="E1476" s="20">
        <v>1.4788982575795501E-2</v>
      </c>
      <c r="F1476" s="20">
        <v>1.5905764235881099E-2</v>
      </c>
      <c r="G1476" s="20">
        <v>7.7806992397989102E-3</v>
      </c>
      <c r="H1476" s="20">
        <v>9.6806509077499801E-3</v>
      </c>
      <c r="I1476" s="20">
        <v>8.8617467646237794E-3</v>
      </c>
      <c r="J1476" s="20">
        <v>8.4960387939721996E-3</v>
      </c>
    </row>
    <row r="1477" spans="1:10" x14ac:dyDescent="0.35">
      <c r="A1477" s="9" t="s">
        <v>465</v>
      </c>
      <c r="C1477" s="19"/>
      <c r="D1477" s="19"/>
      <c r="E1477" s="19"/>
      <c r="F1477" s="19"/>
      <c r="G1477" s="19"/>
      <c r="H1477" s="19"/>
      <c r="I1477" s="19"/>
      <c r="J1477" s="19"/>
    </row>
    <row r="1478" spans="1:10" x14ac:dyDescent="0.35">
      <c r="A1478" s="9" t="s">
        <v>469</v>
      </c>
    </row>
    <row r="1479" spans="1:10" x14ac:dyDescent="0.35">
      <c r="A1479" s="9" t="s">
        <v>463</v>
      </c>
      <c r="B1479" s="18" t="s">
        <v>509</v>
      </c>
      <c r="C1479" s="17">
        <v>0</v>
      </c>
      <c r="D1479" s="17">
        <v>0</v>
      </c>
      <c r="E1479" s="17">
        <v>0</v>
      </c>
      <c r="F1479" s="17">
        <v>0</v>
      </c>
      <c r="G1479" s="17">
        <v>0</v>
      </c>
      <c r="H1479" s="17">
        <v>0</v>
      </c>
      <c r="I1479" s="17">
        <v>0</v>
      </c>
      <c r="J1479" s="17">
        <v>0</v>
      </c>
    </row>
    <row r="1480" spans="1:10" x14ac:dyDescent="0.35">
      <c r="A1480" s="9" t="s">
        <v>468</v>
      </c>
      <c r="C1480" s="20">
        <v>0</v>
      </c>
      <c r="D1480" s="20">
        <v>0</v>
      </c>
      <c r="E1480" s="20">
        <v>0</v>
      </c>
      <c r="F1480" s="20">
        <v>0</v>
      </c>
      <c r="G1480" s="20">
        <v>0</v>
      </c>
      <c r="H1480" s="20">
        <v>0</v>
      </c>
      <c r="I1480" s="20">
        <v>0</v>
      </c>
      <c r="J1480" s="20">
        <v>0</v>
      </c>
    </row>
    <row r="1481" spans="1:10" x14ac:dyDescent="0.35">
      <c r="A1481" s="9" t="s">
        <v>465</v>
      </c>
      <c r="C1481" s="19"/>
      <c r="D1481" s="19"/>
      <c r="E1481" s="19"/>
      <c r="F1481" s="19"/>
      <c r="G1481" s="19"/>
      <c r="H1481" s="19"/>
      <c r="I1481" s="19"/>
      <c r="J1481" s="19"/>
    </row>
    <row r="1482" spans="1:10" x14ac:dyDescent="0.35">
      <c r="A1482" s="9" t="s">
        <v>469</v>
      </c>
    </row>
    <row r="1483" spans="1:10" x14ac:dyDescent="0.35">
      <c r="A1483" s="9" t="s">
        <v>463</v>
      </c>
      <c r="B1483" s="18" t="s">
        <v>193</v>
      </c>
      <c r="C1483" s="17">
        <v>197015.02213656699</v>
      </c>
      <c r="D1483" s="17">
        <v>256395.75358093</v>
      </c>
      <c r="E1483" s="17">
        <v>453410.775717496</v>
      </c>
      <c r="F1483" s="17">
        <v>464023.09032929799</v>
      </c>
      <c r="G1483" s="17">
        <v>111655.41433221599</v>
      </c>
      <c r="H1483" s="17">
        <v>151680.086335409</v>
      </c>
      <c r="I1483" s="17">
        <v>263335.50066762499</v>
      </c>
      <c r="J1483" s="17">
        <v>263335.50066762499</v>
      </c>
    </row>
    <row r="1484" spans="1:10" x14ac:dyDescent="0.35">
      <c r="A1484" s="9" t="s">
        <v>468</v>
      </c>
      <c r="C1484" s="20">
        <v>2.2783882435352901E-3</v>
      </c>
      <c r="D1484" s="20">
        <v>2.0292053528460502E-3</v>
      </c>
      <c r="E1484" s="20">
        <v>2.1304493313426699E-3</v>
      </c>
      <c r="F1484" s="20">
        <v>1.9596481237948802E-3</v>
      </c>
      <c r="G1484" s="20">
        <v>3.4225465605409299E-3</v>
      </c>
      <c r="H1484" s="20">
        <v>3.5219762768323201E-3</v>
      </c>
      <c r="I1484" s="20">
        <v>3.47912076213983E-3</v>
      </c>
      <c r="J1484" s="20">
        <v>3.2338172072089002E-3</v>
      </c>
    </row>
    <row r="1485" spans="1:10" x14ac:dyDescent="0.35">
      <c r="A1485" s="9" t="s">
        <v>465</v>
      </c>
      <c r="C1485" s="19"/>
      <c r="D1485" s="19"/>
      <c r="E1485" s="19"/>
      <c r="F1485" s="19"/>
      <c r="G1485" s="19"/>
      <c r="H1485" s="19"/>
      <c r="I1485" s="19"/>
      <c r="J1485" s="19"/>
    </row>
    <row r="1486" spans="1:10" x14ac:dyDescent="0.35">
      <c r="A1486" s="9" t="s">
        <v>469</v>
      </c>
    </row>
    <row r="1487" spans="1:10" x14ac:dyDescent="0.35">
      <c r="A1487" s="9" t="s">
        <v>463</v>
      </c>
      <c r="B1487" s="18" t="s">
        <v>196</v>
      </c>
      <c r="C1487" s="17">
        <v>152707.311327679</v>
      </c>
      <c r="D1487" s="17">
        <v>148236.89016438101</v>
      </c>
      <c r="E1487" s="17">
        <v>300944.20149205998</v>
      </c>
      <c r="F1487" s="17">
        <v>387850.70333746599</v>
      </c>
      <c r="G1487" s="17">
        <v>51086.421925712297</v>
      </c>
      <c r="H1487" s="17">
        <v>73459.371698394694</v>
      </c>
      <c r="I1487" s="17">
        <v>124545.793624107</v>
      </c>
      <c r="J1487" s="17">
        <v>190080.82053006301</v>
      </c>
    </row>
    <row r="1488" spans="1:10" x14ac:dyDescent="0.35">
      <c r="A1488" s="9" t="s">
        <v>468</v>
      </c>
      <c r="C1488" s="20">
        <v>1.7659899182189899E-3</v>
      </c>
      <c r="D1488" s="20">
        <v>1.1731984122579E-3</v>
      </c>
      <c r="E1488" s="20">
        <v>1.41405190872589E-3</v>
      </c>
      <c r="F1488" s="20">
        <v>1.63795922864187E-3</v>
      </c>
      <c r="G1488" s="20">
        <v>1.5659398041545901E-3</v>
      </c>
      <c r="H1488" s="20">
        <v>1.70570950138203E-3</v>
      </c>
      <c r="I1488" s="20">
        <v>1.64546692465034E-3</v>
      </c>
      <c r="J1488" s="20">
        <v>2.3342338068058199E-3</v>
      </c>
    </row>
    <row r="1489" spans="1:10" x14ac:dyDescent="0.35">
      <c r="A1489" s="9" t="s">
        <v>465</v>
      </c>
      <c r="C1489" s="19"/>
      <c r="D1489" s="19"/>
      <c r="E1489" s="19"/>
      <c r="F1489" s="19"/>
      <c r="G1489" s="19"/>
      <c r="H1489" s="19"/>
      <c r="I1489" s="19"/>
      <c r="J1489" s="19"/>
    </row>
    <row r="1490" spans="1:10" x14ac:dyDescent="0.35">
      <c r="A1490" s="9" t="s">
        <v>469</v>
      </c>
    </row>
    <row r="1491" spans="1:10" x14ac:dyDescent="0.35">
      <c r="A1491" s="9" t="s">
        <v>463</v>
      </c>
      <c r="B1491" s="18" t="s">
        <v>510</v>
      </c>
      <c r="C1491" s="17">
        <v>0</v>
      </c>
      <c r="D1491" s="17">
        <v>0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  <c r="J1491" s="17">
        <v>0</v>
      </c>
    </row>
    <row r="1492" spans="1:10" x14ac:dyDescent="0.35">
      <c r="A1492" s="9" t="s">
        <v>468</v>
      </c>
      <c r="C1492" s="20">
        <v>0</v>
      </c>
      <c r="D1492" s="20">
        <v>0</v>
      </c>
      <c r="E1492" s="20">
        <v>0</v>
      </c>
      <c r="F1492" s="20">
        <v>0</v>
      </c>
      <c r="G1492" s="20">
        <v>0</v>
      </c>
      <c r="H1492" s="20">
        <v>0</v>
      </c>
      <c r="I1492" s="20">
        <v>0</v>
      </c>
      <c r="J1492" s="20">
        <v>0</v>
      </c>
    </row>
    <row r="1493" spans="1:10" x14ac:dyDescent="0.35">
      <c r="A1493" s="9" t="s">
        <v>465</v>
      </c>
      <c r="C1493" s="19"/>
      <c r="D1493" s="19"/>
      <c r="E1493" s="19"/>
      <c r="F1493" s="19"/>
      <c r="G1493" s="19"/>
      <c r="H1493" s="19"/>
      <c r="I1493" s="19"/>
      <c r="J1493" s="19"/>
    </row>
    <row r="1494" spans="1:10" x14ac:dyDescent="0.35">
      <c r="A1494" s="9" t="s">
        <v>469</v>
      </c>
    </row>
    <row r="1495" spans="1:10" x14ac:dyDescent="0.35">
      <c r="A1495" s="9" t="s">
        <v>463</v>
      </c>
      <c r="B1495" s="18" t="s">
        <v>224</v>
      </c>
      <c r="C1495" s="17">
        <v>237116.22216161701</v>
      </c>
      <c r="D1495" s="17">
        <v>127341.578594729</v>
      </c>
      <c r="E1495" s="17">
        <v>364457.80075634603</v>
      </c>
      <c r="F1495" s="17">
        <v>374589.391860581</v>
      </c>
      <c r="G1495" s="17">
        <v>173793.36933605999</v>
      </c>
      <c r="H1495" s="17">
        <v>37247.464152474902</v>
      </c>
      <c r="I1495" s="17">
        <v>211040.833488534</v>
      </c>
      <c r="J1495" s="17">
        <v>211040.833488534</v>
      </c>
    </row>
    <row r="1496" spans="1:10" x14ac:dyDescent="0.35">
      <c r="A1496" s="9" t="s">
        <v>468</v>
      </c>
      <c r="C1496" s="20">
        <v>2.74214020365434E-3</v>
      </c>
      <c r="D1496" s="20">
        <v>1.00782563406506E-3</v>
      </c>
      <c r="E1496" s="20">
        <v>1.71248439496233E-3</v>
      </c>
      <c r="F1496" s="20">
        <v>1.58195446358525E-3</v>
      </c>
      <c r="G1496" s="20">
        <v>5.3272463500619299E-3</v>
      </c>
      <c r="H1496" s="20">
        <v>8.6487744229714401E-4</v>
      </c>
      <c r="I1496" s="20">
        <v>2.7882170979141498E-3</v>
      </c>
      <c r="J1496" s="20">
        <v>2.5916273234284598E-3</v>
      </c>
    </row>
    <row r="1497" spans="1:10" x14ac:dyDescent="0.35">
      <c r="A1497" s="9" t="s">
        <v>465</v>
      </c>
      <c r="C1497" s="19"/>
      <c r="D1497" s="19"/>
      <c r="E1497" s="19"/>
      <c r="F1497" s="19"/>
      <c r="G1497" s="19"/>
      <c r="H1497" s="19"/>
      <c r="I1497" s="19"/>
      <c r="J1497" s="19"/>
    </row>
    <row r="1498" spans="1:10" x14ac:dyDescent="0.35">
      <c r="A1498" s="9" t="s">
        <v>469</v>
      </c>
    </row>
    <row r="1499" spans="1:10" x14ac:dyDescent="0.35">
      <c r="A1499" s="9" t="s">
        <v>463</v>
      </c>
      <c r="B1499" s="18" t="s">
        <v>229</v>
      </c>
      <c r="C1499" s="17">
        <v>123755.252497569</v>
      </c>
      <c r="D1499" s="17">
        <v>171091.612980326</v>
      </c>
      <c r="E1499" s="17">
        <v>294846.86547789501</v>
      </c>
      <c r="F1499" s="17">
        <v>332943.66354215902</v>
      </c>
      <c r="G1499" s="17">
        <v>0</v>
      </c>
      <c r="H1499" s="17">
        <v>52972.537502912201</v>
      </c>
      <c r="I1499" s="17">
        <v>52972.537502912201</v>
      </c>
      <c r="J1499" s="17">
        <v>68025.797819354601</v>
      </c>
    </row>
    <row r="1500" spans="1:10" x14ac:dyDescent="0.35">
      <c r="A1500" s="9" t="s">
        <v>468</v>
      </c>
      <c r="C1500" s="20">
        <v>1.4311726553051999E-3</v>
      </c>
      <c r="D1500" s="20">
        <v>1.35407865394758E-3</v>
      </c>
      <c r="E1500" s="20">
        <v>1.38540224680775E-3</v>
      </c>
      <c r="F1500" s="20">
        <v>1.4060774974080899E-3</v>
      </c>
      <c r="G1500" s="20">
        <v>0</v>
      </c>
      <c r="H1500" s="20">
        <v>1.2300099829605201E-3</v>
      </c>
      <c r="I1500" s="20">
        <v>6.9985951222819903E-4</v>
      </c>
      <c r="J1500" s="20">
        <v>8.3537158858045196E-4</v>
      </c>
    </row>
    <row r="1501" spans="1:10" x14ac:dyDescent="0.35">
      <c r="A1501" s="9" t="s">
        <v>465</v>
      </c>
      <c r="C1501" s="19"/>
      <c r="D1501" s="19"/>
      <c r="E1501" s="19"/>
      <c r="F1501" s="19"/>
      <c r="G1501" s="19"/>
      <c r="H1501" s="19"/>
      <c r="I1501" s="19"/>
      <c r="J1501" s="19"/>
    </row>
    <row r="1502" spans="1:10" x14ac:dyDescent="0.35">
      <c r="A1502" s="9" t="s">
        <v>469</v>
      </c>
    </row>
    <row r="1503" spans="1:10" x14ac:dyDescent="0.35">
      <c r="A1503" s="9" t="s">
        <v>463</v>
      </c>
      <c r="B1503" s="18" t="s">
        <v>235</v>
      </c>
      <c r="C1503" s="17">
        <v>127260.419061231</v>
      </c>
      <c r="D1503" s="17">
        <v>285045.52780466102</v>
      </c>
      <c r="E1503" s="17">
        <v>412305.94686589099</v>
      </c>
      <c r="F1503" s="17">
        <v>448355.28638392402</v>
      </c>
      <c r="G1503" s="17">
        <v>91305.262883341202</v>
      </c>
      <c r="H1503" s="17">
        <v>132287.26932883999</v>
      </c>
      <c r="I1503" s="17">
        <v>223592.53221218099</v>
      </c>
      <c r="J1503" s="17">
        <v>253073.92443993801</v>
      </c>
    </row>
    <row r="1504" spans="1:10" x14ac:dyDescent="0.35">
      <c r="A1504" s="9" t="s">
        <v>468</v>
      </c>
      <c r="C1504" s="20">
        <v>1.47170829671808E-3</v>
      </c>
      <c r="D1504" s="20">
        <v>2.25594965106733E-3</v>
      </c>
      <c r="E1504" s="20">
        <v>1.9373093359306101E-3</v>
      </c>
      <c r="F1504" s="20">
        <v>1.89348033334345E-3</v>
      </c>
      <c r="G1504" s="20">
        <v>2.7987582627285101E-3</v>
      </c>
      <c r="H1504" s="20">
        <v>3.0716795827293499E-3</v>
      </c>
      <c r="I1504" s="20">
        <v>2.95404690634807E-3</v>
      </c>
      <c r="J1504" s="20">
        <v>3.1078028198815301E-3</v>
      </c>
    </row>
    <row r="1505" spans="1:10" x14ac:dyDescent="0.35">
      <c r="A1505" s="9" t="s">
        <v>465</v>
      </c>
      <c r="C1505" s="19"/>
      <c r="D1505" s="19"/>
      <c r="E1505" s="19"/>
      <c r="F1505" s="19"/>
      <c r="G1505" s="19"/>
      <c r="H1505" s="19"/>
      <c r="I1505" s="19"/>
      <c r="J1505" s="19"/>
    </row>
    <row r="1506" spans="1:10" x14ac:dyDescent="0.35">
      <c r="A1506" s="9" t="s">
        <v>469</v>
      </c>
    </row>
    <row r="1507" spans="1:10" x14ac:dyDescent="0.35">
      <c r="A1507" s="9" t="s">
        <v>463</v>
      </c>
      <c r="B1507" s="18" t="s">
        <v>238</v>
      </c>
      <c r="C1507" s="17">
        <v>846365.52919271705</v>
      </c>
      <c r="D1507" s="17">
        <v>1073564.63106316</v>
      </c>
      <c r="E1507" s="17">
        <v>1919930.1602558801</v>
      </c>
      <c r="F1507" s="17">
        <v>2115924.0441441699</v>
      </c>
      <c r="G1507" s="17">
        <v>686756.126919367</v>
      </c>
      <c r="H1507" s="17">
        <v>844040.06756881101</v>
      </c>
      <c r="I1507" s="17">
        <v>1530796.1944881801</v>
      </c>
      <c r="J1507" s="17">
        <v>1578164.45564852</v>
      </c>
    </row>
    <row r="1508" spans="1:10" x14ac:dyDescent="0.35">
      <c r="A1508" s="9" t="s">
        <v>468</v>
      </c>
      <c r="C1508" s="20">
        <v>9.7878286159799304E-3</v>
      </c>
      <c r="D1508" s="20">
        <v>8.4965646488054502E-3</v>
      </c>
      <c r="E1508" s="20">
        <v>9.02121022525121E-3</v>
      </c>
      <c r="F1508" s="20">
        <v>8.9359057116253499E-3</v>
      </c>
      <c r="G1508" s="20">
        <v>2.1050970382187E-2</v>
      </c>
      <c r="H1508" s="20">
        <v>1.9598413783203001E-2</v>
      </c>
      <c r="I1508" s="20">
        <v>2.0224484770743401E-2</v>
      </c>
      <c r="J1508" s="20">
        <v>1.9380202667482901E-2</v>
      </c>
    </row>
    <row r="1509" spans="1:10" x14ac:dyDescent="0.35">
      <c r="A1509" s="9" t="s">
        <v>465</v>
      </c>
      <c r="C1509" s="19"/>
      <c r="D1509" s="19"/>
      <c r="E1509" s="19"/>
      <c r="F1509" s="19"/>
      <c r="G1509" s="19"/>
      <c r="H1509" s="19"/>
      <c r="I1509" s="19"/>
      <c r="J1509" s="19"/>
    </row>
    <row r="1510" spans="1:10" x14ac:dyDescent="0.35">
      <c r="A1510" s="9" t="s">
        <v>469</v>
      </c>
    </row>
    <row r="1511" spans="1:10" x14ac:dyDescent="0.35">
      <c r="A1511" s="9" t="s">
        <v>463</v>
      </c>
      <c r="B1511" s="18" t="s">
        <v>241</v>
      </c>
      <c r="C1511" s="17">
        <v>20635.550476570199</v>
      </c>
      <c r="D1511" s="17">
        <v>47233.390364878403</v>
      </c>
      <c r="E1511" s="17">
        <v>67868.940841448595</v>
      </c>
      <c r="F1511" s="17">
        <v>98731.702300001998</v>
      </c>
      <c r="G1511" s="17">
        <v>3846.3315705239202</v>
      </c>
      <c r="H1511" s="17">
        <v>37622.667918118597</v>
      </c>
      <c r="I1511" s="17">
        <v>41468.999488642497</v>
      </c>
      <c r="J1511" s="17">
        <v>54661.267171967498</v>
      </c>
    </row>
    <row r="1512" spans="1:10" x14ac:dyDescent="0.35">
      <c r="A1512" s="9" t="s">
        <v>468</v>
      </c>
      <c r="C1512" s="20">
        <v>2.38640663512989E-4</v>
      </c>
      <c r="D1512" s="20">
        <v>3.73821513121219E-4</v>
      </c>
      <c r="E1512" s="20">
        <v>3.18897007698576E-4</v>
      </c>
      <c r="F1512" s="20">
        <v>4.1696070562775199E-4</v>
      </c>
      <c r="G1512" s="20">
        <v>1.17900676524545E-4</v>
      </c>
      <c r="H1512" s="20">
        <v>8.7358958634651705E-4</v>
      </c>
      <c r="I1512" s="20">
        <v>5.4787773293128001E-4</v>
      </c>
      <c r="J1512" s="20">
        <v>6.7125224628053102E-4</v>
      </c>
    </row>
    <row r="1513" spans="1:10" x14ac:dyDescent="0.35">
      <c r="A1513" s="9" t="s">
        <v>465</v>
      </c>
      <c r="C1513" s="19"/>
      <c r="D1513" s="19"/>
      <c r="E1513" s="19"/>
      <c r="F1513" s="19"/>
      <c r="G1513" s="19"/>
      <c r="H1513" s="19"/>
      <c r="I1513" s="19"/>
      <c r="J1513" s="19"/>
    </row>
    <row r="1514" spans="1:10" x14ac:dyDescent="0.35">
      <c r="A1514" s="9" t="s">
        <v>469</v>
      </c>
    </row>
    <row r="1515" spans="1:10" x14ac:dyDescent="0.35">
      <c r="A1515" s="9" t="s">
        <v>463</v>
      </c>
      <c r="B1515" s="18" t="s">
        <v>243</v>
      </c>
      <c r="C1515" s="17">
        <v>312063.58681438502</v>
      </c>
      <c r="D1515" s="17">
        <v>576844.65377374704</v>
      </c>
      <c r="E1515" s="17">
        <v>888908.24058813194</v>
      </c>
      <c r="F1515" s="17">
        <v>1069459.9390352899</v>
      </c>
      <c r="G1515" s="17">
        <v>61586.737782422999</v>
      </c>
      <c r="H1515" s="17">
        <v>46876.866803949102</v>
      </c>
      <c r="I1515" s="17">
        <v>108463.60458637201</v>
      </c>
      <c r="J1515" s="17">
        <v>108463.60458637201</v>
      </c>
    </row>
    <row r="1516" spans="1:10" x14ac:dyDescent="0.35">
      <c r="A1516" s="9" t="s">
        <v>468</v>
      </c>
      <c r="C1516" s="20">
        <v>3.60887205311936E-3</v>
      </c>
      <c r="D1516" s="20">
        <v>4.5653496317708698E-3</v>
      </c>
      <c r="E1516" s="20">
        <v>4.1767290682255803E-3</v>
      </c>
      <c r="F1516" s="20">
        <v>4.5165105070892704E-3</v>
      </c>
      <c r="G1516" s="20">
        <v>1.8878034606097101E-3</v>
      </c>
      <c r="H1516" s="20">
        <v>1.08846992907595E-3</v>
      </c>
      <c r="I1516" s="20">
        <v>1.43299318814315E-3</v>
      </c>
      <c r="J1516" s="20">
        <v>1.33195664837466E-3</v>
      </c>
    </row>
    <row r="1517" spans="1:10" x14ac:dyDescent="0.35">
      <c r="A1517" s="9" t="s">
        <v>465</v>
      </c>
      <c r="C1517" s="19"/>
      <c r="D1517" s="19"/>
      <c r="E1517" s="19"/>
      <c r="F1517" s="19"/>
      <c r="G1517" s="19"/>
      <c r="H1517" s="19"/>
      <c r="I1517" s="19"/>
      <c r="J1517" s="19"/>
    </row>
    <row r="1518" spans="1:10" x14ac:dyDescent="0.35">
      <c r="A1518" s="9" t="s">
        <v>469</v>
      </c>
    </row>
    <row r="1519" spans="1:10" x14ac:dyDescent="0.35">
      <c r="A1519" s="9" t="s">
        <v>463</v>
      </c>
      <c r="B1519" s="18" t="s">
        <v>303</v>
      </c>
      <c r="C1519" s="17">
        <v>131588.78888874201</v>
      </c>
      <c r="D1519" s="17">
        <v>129698.921437472</v>
      </c>
      <c r="E1519" s="17">
        <v>261287.710326214</v>
      </c>
      <c r="F1519" s="17">
        <v>291265.27486597799</v>
      </c>
      <c r="G1519" s="17">
        <v>16822.203266936001</v>
      </c>
      <c r="H1519" s="17">
        <v>21894.341915122801</v>
      </c>
      <c r="I1519" s="17">
        <v>38716.545182058799</v>
      </c>
      <c r="J1519" s="17">
        <v>38716.545182058799</v>
      </c>
    </row>
    <row r="1520" spans="1:10" x14ac:dyDescent="0.35">
      <c r="A1520" s="9" t="s">
        <v>468</v>
      </c>
      <c r="C1520" s="20">
        <v>1.5217639057865E-3</v>
      </c>
      <c r="D1520" s="20">
        <v>1.02648246690327E-3</v>
      </c>
      <c r="E1520" s="20">
        <v>1.2277172435340899E-3</v>
      </c>
      <c r="F1520" s="20">
        <v>1.2300626010068999E-3</v>
      </c>
      <c r="G1520" s="20">
        <v>5.1564695072167405E-4</v>
      </c>
      <c r="H1520" s="20">
        <v>5.0838151984830798E-4</v>
      </c>
      <c r="I1520" s="20">
        <v>5.1151301605642497E-4</v>
      </c>
      <c r="J1520" s="20">
        <v>4.7544759326411301E-4</v>
      </c>
    </row>
    <row r="1521" spans="1:10" x14ac:dyDescent="0.35">
      <c r="A1521" s="9" t="s">
        <v>465</v>
      </c>
      <c r="C1521" s="19"/>
      <c r="D1521" s="19"/>
      <c r="E1521" s="19"/>
      <c r="F1521" s="19"/>
      <c r="G1521" s="19"/>
      <c r="H1521" s="19"/>
      <c r="I1521" s="19"/>
      <c r="J1521" s="19"/>
    </row>
    <row r="1522" spans="1:10" x14ac:dyDescent="0.35">
      <c r="A1522" s="9" t="s">
        <v>469</v>
      </c>
    </row>
    <row r="1523" spans="1:10" x14ac:dyDescent="0.35">
      <c r="A1523" s="9" t="s">
        <v>463</v>
      </c>
      <c r="B1523" s="18" t="s">
        <v>338</v>
      </c>
      <c r="C1523" s="17">
        <v>929282.88471874502</v>
      </c>
      <c r="D1523" s="17">
        <v>1208913.72949032</v>
      </c>
      <c r="E1523" s="17">
        <v>2138196.6142090699</v>
      </c>
      <c r="F1523" s="17">
        <v>2326284.3250165</v>
      </c>
      <c r="G1523" s="17">
        <v>548073.57503131498</v>
      </c>
      <c r="H1523" s="17">
        <v>474857.96889999002</v>
      </c>
      <c r="I1523" s="17">
        <v>1022931.5439313001</v>
      </c>
      <c r="J1523" s="17">
        <v>1116586.4849041901</v>
      </c>
    </row>
    <row r="1524" spans="1:10" x14ac:dyDescent="0.35">
      <c r="A1524" s="9" t="s">
        <v>468</v>
      </c>
      <c r="C1524" s="20">
        <v>1.0746729749339099E-2</v>
      </c>
      <c r="D1524" s="20">
        <v>9.5677645856038999E-3</v>
      </c>
      <c r="E1524" s="20">
        <v>1.0046782721059799E-2</v>
      </c>
      <c r="F1524" s="20">
        <v>9.8242928163271293E-3</v>
      </c>
      <c r="G1524" s="20">
        <v>1.67999674746231E-2</v>
      </c>
      <c r="H1524" s="20">
        <v>1.1026091438478601E-2</v>
      </c>
      <c r="I1524" s="20">
        <v>1.35147079057567E-2</v>
      </c>
      <c r="J1524" s="20">
        <v>1.37119248223868E-2</v>
      </c>
    </row>
    <row r="1525" spans="1:10" x14ac:dyDescent="0.35">
      <c r="A1525" s="9" t="s">
        <v>465</v>
      </c>
      <c r="C1525" s="19"/>
      <c r="D1525" s="19"/>
      <c r="E1525" s="19"/>
      <c r="F1525" s="19"/>
      <c r="G1525" s="19"/>
      <c r="H1525" s="19"/>
      <c r="I1525" s="19"/>
      <c r="J1525" s="19"/>
    </row>
    <row r="1526" spans="1:10" x14ac:dyDescent="0.35">
      <c r="A1526" s="9" t="s">
        <v>466</v>
      </c>
      <c r="B1526" s="10" t="s">
        <v>339</v>
      </c>
    </row>
    <row r="1527" spans="1:10" x14ac:dyDescent="0.35">
      <c r="A1527" s="9" t="s">
        <v>467</v>
      </c>
      <c r="B1527" s="10" t="s">
        <v>339</v>
      </c>
    </row>
    <row r="1528" spans="1:10" x14ac:dyDescent="0.35">
      <c r="A1528" s="9" t="s">
        <v>462</v>
      </c>
    </row>
    <row r="1529" spans="1:10" x14ac:dyDescent="0.35">
      <c r="A1529" s="9" t="s">
        <v>463</v>
      </c>
      <c r="B1529" s="18" t="s">
        <v>340</v>
      </c>
      <c r="C1529" s="17">
        <v>6341.4205301517804</v>
      </c>
      <c r="D1529" s="17">
        <v>22617.736693042199</v>
      </c>
      <c r="E1529" s="17">
        <v>28959.157223194001</v>
      </c>
      <c r="F1529" s="17">
        <v>42080.438847604797</v>
      </c>
      <c r="G1529" s="17">
        <v>0</v>
      </c>
      <c r="H1529" s="17">
        <v>0</v>
      </c>
      <c r="I1529" s="17">
        <v>0</v>
      </c>
      <c r="J1529" s="17">
        <v>0</v>
      </c>
    </row>
    <row r="1530" spans="1:10" x14ac:dyDescent="0.35">
      <c r="A1530" s="9" t="s">
        <v>468</v>
      </c>
      <c r="C1530" s="20">
        <v>7.3335615865859804E-5</v>
      </c>
      <c r="D1530" s="20">
        <v>1.7900465091867101E-4</v>
      </c>
      <c r="E1530" s="20">
        <v>1.3607091063235201E-4</v>
      </c>
      <c r="F1530" s="20">
        <v>1.7771282238919099E-4</v>
      </c>
      <c r="G1530" s="20">
        <v>0</v>
      </c>
      <c r="H1530" s="20">
        <v>0</v>
      </c>
      <c r="I1530" s="20">
        <v>0</v>
      </c>
      <c r="J1530" s="20">
        <v>0</v>
      </c>
    </row>
    <row r="1531" spans="1:10" x14ac:dyDescent="0.35">
      <c r="A1531" s="9" t="s">
        <v>465</v>
      </c>
      <c r="C1531" s="19"/>
      <c r="D1531" s="19"/>
      <c r="E1531" s="19"/>
      <c r="F1531" s="19"/>
      <c r="G1531" s="19"/>
      <c r="H1531" s="19"/>
      <c r="I1531" s="19"/>
      <c r="J1531" s="19"/>
    </row>
    <row r="1532" spans="1:10" x14ac:dyDescent="0.35">
      <c r="A1532" s="9" t="s">
        <v>469</v>
      </c>
    </row>
    <row r="1533" spans="1:10" x14ac:dyDescent="0.35">
      <c r="A1533" s="9" t="s">
        <v>463</v>
      </c>
      <c r="B1533" s="18" t="s">
        <v>341</v>
      </c>
      <c r="C1533" s="17">
        <v>48934.086780136</v>
      </c>
      <c r="D1533" s="17">
        <v>48290.711233610702</v>
      </c>
      <c r="E1533" s="17">
        <v>97224.798013746695</v>
      </c>
      <c r="F1533" s="17">
        <v>104680.83196500799</v>
      </c>
      <c r="G1533" s="17">
        <v>17888.041957025001</v>
      </c>
      <c r="H1533" s="17">
        <v>4158.1450698185199</v>
      </c>
      <c r="I1533" s="17">
        <v>22046.187026843501</v>
      </c>
      <c r="J1533" s="17">
        <v>22046.187026843501</v>
      </c>
    </row>
    <row r="1534" spans="1:10" x14ac:dyDescent="0.35">
      <c r="A1534" s="9" t="s">
        <v>468</v>
      </c>
      <c r="C1534" s="20">
        <v>5.6590023856512895E-4</v>
      </c>
      <c r="D1534" s="20">
        <v>3.8218951897366402E-4</v>
      </c>
      <c r="E1534" s="20">
        <v>4.56831899485709E-4</v>
      </c>
      <c r="F1534" s="20">
        <v>4.4208488808593002E-4</v>
      </c>
      <c r="G1534" s="20">
        <v>5.4831784773703702E-4</v>
      </c>
      <c r="H1534" s="20">
        <v>9.6551160045781794E-5</v>
      </c>
      <c r="I1534" s="20">
        <v>2.9126854076511098E-4</v>
      </c>
      <c r="J1534" s="20">
        <v>2.7073197035722401E-4</v>
      </c>
    </row>
    <row r="1535" spans="1:10" x14ac:dyDescent="0.35">
      <c r="A1535" s="9" t="s">
        <v>465</v>
      </c>
      <c r="C1535" s="19"/>
      <c r="D1535" s="19"/>
      <c r="E1535" s="19"/>
      <c r="F1535" s="19"/>
      <c r="G1535" s="19"/>
      <c r="H1535" s="19"/>
      <c r="I1535" s="19"/>
      <c r="J1535" s="19"/>
    </row>
    <row r="1536" spans="1:10" x14ac:dyDescent="0.35">
      <c r="A1536" s="9" t="s">
        <v>469</v>
      </c>
    </row>
    <row r="1537" spans="1:10" ht="29" x14ac:dyDescent="0.35">
      <c r="A1537" s="9" t="s">
        <v>463</v>
      </c>
      <c r="B1537" s="18" t="s">
        <v>342</v>
      </c>
      <c r="C1537" s="17">
        <v>36095.466356959303</v>
      </c>
      <c r="D1537" s="17">
        <v>27386.4802421083</v>
      </c>
      <c r="E1537" s="17">
        <v>63481.946599067698</v>
      </c>
      <c r="F1537" s="17">
        <v>76470.641680113404</v>
      </c>
      <c r="G1537" s="17">
        <v>12156.946164270101</v>
      </c>
      <c r="H1537" s="17">
        <v>0</v>
      </c>
      <c r="I1537" s="17">
        <v>12156.946164270101</v>
      </c>
      <c r="J1537" s="17">
        <v>12156.946164270101</v>
      </c>
    </row>
    <row r="1538" spans="1:10" x14ac:dyDescent="0.35">
      <c r="A1538" s="9" t="s">
        <v>468</v>
      </c>
      <c r="C1538" s="20">
        <v>4.1742749005003701E-4</v>
      </c>
      <c r="D1538" s="20">
        <v>2.1674614936770999E-4</v>
      </c>
      <c r="E1538" s="20">
        <v>2.9828375929155502E-4</v>
      </c>
      <c r="F1538" s="20">
        <v>3.22948475231004E-4</v>
      </c>
      <c r="G1538" s="20">
        <v>3.72643946825593E-4</v>
      </c>
      <c r="H1538" s="20">
        <v>0</v>
      </c>
      <c r="I1538" s="20">
        <v>1.6061443936384601E-4</v>
      </c>
      <c r="J1538" s="20">
        <v>1.4928994227310499E-4</v>
      </c>
    </row>
    <row r="1539" spans="1:10" x14ac:dyDescent="0.35">
      <c r="A1539" s="9" t="s">
        <v>465</v>
      </c>
      <c r="C1539" s="19"/>
      <c r="D1539" s="19"/>
      <c r="E1539" s="19"/>
      <c r="F1539" s="19"/>
      <c r="G1539" s="19"/>
      <c r="H1539" s="19"/>
      <c r="I1539" s="19"/>
      <c r="J1539" s="19"/>
    </row>
    <row r="1540" spans="1:10" x14ac:dyDescent="0.35">
      <c r="A1540" s="9" t="s">
        <v>469</v>
      </c>
    </row>
    <row r="1541" spans="1:10" x14ac:dyDescent="0.35">
      <c r="A1541" s="9" t="s">
        <v>463</v>
      </c>
      <c r="B1541" s="18" t="s">
        <v>343</v>
      </c>
      <c r="C1541" s="17">
        <v>118824.065973412</v>
      </c>
      <c r="D1541" s="17">
        <v>302202.91518912802</v>
      </c>
      <c r="E1541" s="17">
        <v>421026.98116253997</v>
      </c>
      <c r="F1541" s="17">
        <v>538888.09277253202</v>
      </c>
      <c r="G1541" s="17">
        <v>21324.267150253501</v>
      </c>
      <c r="H1541" s="17">
        <v>77179.3643513157</v>
      </c>
      <c r="I1541" s="17">
        <v>98503.631501569194</v>
      </c>
      <c r="J1541" s="17">
        <v>107365.42805238201</v>
      </c>
    </row>
    <row r="1542" spans="1:10" x14ac:dyDescent="0.35">
      <c r="A1542" s="9" t="s">
        <v>468</v>
      </c>
      <c r="C1542" s="20">
        <v>1.37414574800911E-3</v>
      </c>
      <c r="D1542" s="20">
        <v>2.39173919451788E-3</v>
      </c>
      <c r="E1542" s="20">
        <v>1.9782870159526802E-3</v>
      </c>
      <c r="F1542" s="20">
        <v>2.2758157125061899E-3</v>
      </c>
      <c r="G1542" s="20">
        <v>6.5364763211574997E-4</v>
      </c>
      <c r="H1542" s="20">
        <v>1.79208686435772E-3</v>
      </c>
      <c r="I1542" s="20">
        <v>1.30140459085247E-3</v>
      </c>
      <c r="J1542" s="20">
        <v>1.31847080175252E-3</v>
      </c>
    </row>
    <row r="1543" spans="1:10" x14ac:dyDescent="0.35">
      <c r="A1543" s="9" t="s">
        <v>465</v>
      </c>
      <c r="C1543" s="19"/>
      <c r="D1543" s="19"/>
      <c r="E1543" s="19"/>
      <c r="F1543" s="19"/>
      <c r="G1543" s="19"/>
      <c r="H1543" s="19"/>
      <c r="I1543" s="19"/>
      <c r="J1543" s="19"/>
    </row>
    <row r="1544" spans="1:10" x14ac:dyDescent="0.35">
      <c r="A1544" s="9" t="s">
        <v>469</v>
      </c>
    </row>
    <row r="1545" spans="1:10" x14ac:dyDescent="0.35">
      <c r="A1545" s="9" t="s">
        <v>463</v>
      </c>
      <c r="B1545" s="18" t="s">
        <v>344</v>
      </c>
      <c r="C1545" s="17">
        <v>6549.8161095587402</v>
      </c>
      <c r="D1545" s="17">
        <v>50645.562939016898</v>
      </c>
      <c r="E1545" s="17">
        <v>57195.379048575604</v>
      </c>
      <c r="F1545" s="17">
        <v>57195.379048575604</v>
      </c>
      <c r="G1545" s="17">
        <v>0</v>
      </c>
      <c r="H1545" s="17">
        <v>17934.0861238219</v>
      </c>
      <c r="I1545" s="17">
        <v>17934.0861238219</v>
      </c>
      <c r="J1545" s="17">
        <v>17934.0861238219</v>
      </c>
    </row>
    <row r="1546" spans="1:10" x14ac:dyDescent="0.35">
      <c r="A1546" s="9" t="s">
        <v>468</v>
      </c>
      <c r="C1546" s="20">
        <v>7.5745615027225397E-5</v>
      </c>
      <c r="D1546" s="20">
        <v>4.0082663608278401E-4</v>
      </c>
      <c r="E1546" s="20">
        <v>2.6874495176499702E-4</v>
      </c>
      <c r="F1546" s="20">
        <v>2.4154577558357701E-4</v>
      </c>
      <c r="G1546" s="20">
        <v>0</v>
      </c>
      <c r="H1546" s="20">
        <v>4.1642530275922698E-4</v>
      </c>
      <c r="I1546" s="20">
        <v>2.3694052349647199E-4</v>
      </c>
      <c r="J1546" s="20">
        <v>2.2023447714321701E-4</v>
      </c>
    </row>
    <row r="1547" spans="1:10" x14ac:dyDescent="0.35">
      <c r="A1547" s="9" t="s">
        <v>465</v>
      </c>
      <c r="C1547" s="19"/>
      <c r="D1547" s="19"/>
      <c r="E1547" s="19"/>
      <c r="F1547" s="19"/>
      <c r="G1547" s="19"/>
      <c r="H1547" s="19"/>
      <c r="I1547" s="19"/>
      <c r="J1547" s="19"/>
    </row>
    <row r="1548" spans="1:10" x14ac:dyDescent="0.35">
      <c r="A1548" s="9" t="s">
        <v>469</v>
      </c>
    </row>
    <row r="1549" spans="1:10" x14ac:dyDescent="0.35">
      <c r="A1549" s="9" t="s">
        <v>463</v>
      </c>
      <c r="B1549" s="18" t="s">
        <v>345</v>
      </c>
      <c r="C1549" s="17">
        <v>27851.2966538853</v>
      </c>
      <c r="D1549" s="17">
        <v>36394.1542255862</v>
      </c>
      <c r="E1549" s="17">
        <v>64245.4508794715</v>
      </c>
      <c r="F1549" s="17">
        <v>64245.4508794715</v>
      </c>
      <c r="G1549" s="17">
        <v>0</v>
      </c>
      <c r="H1549" s="17">
        <v>0</v>
      </c>
      <c r="I1549" s="17">
        <v>0</v>
      </c>
      <c r="J1549" s="17">
        <v>0</v>
      </c>
    </row>
    <row r="1550" spans="1:10" x14ac:dyDescent="0.35">
      <c r="A1550" s="9" t="s">
        <v>468</v>
      </c>
      <c r="C1550" s="20">
        <v>3.22087453917293E-4</v>
      </c>
      <c r="D1550" s="20">
        <v>2.8803602062603401E-4</v>
      </c>
      <c r="E1550" s="20">
        <v>3.0187125052638398E-4</v>
      </c>
      <c r="F1550" s="20">
        <v>2.7131942332647301E-4</v>
      </c>
      <c r="G1550" s="20">
        <v>0</v>
      </c>
      <c r="H1550" s="20">
        <v>0</v>
      </c>
      <c r="I1550" s="20">
        <v>0</v>
      </c>
      <c r="J1550" s="20">
        <v>0</v>
      </c>
    </row>
    <row r="1551" spans="1:10" x14ac:dyDescent="0.35">
      <c r="A1551" s="9" t="s">
        <v>465</v>
      </c>
      <c r="C1551" s="19"/>
      <c r="D1551" s="19"/>
      <c r="E1551" s="19"/>
      <c r="F1551" s="19"/>
      <c r="G1551" s="19"/>
      <c r="H1551" s="19"/>
      <c r="I1551" s="19"/>
      <c r="J1551" s="19"/>
    </row>
    <row r="1552" spans="1:10" x14ac:dyDescent="0.35">
      <c r="A1552" s="9" t="s">
        <v>469</v>
      </c>
    </row>
    <row r="1553" spans="1:10" x14ac:dyDescent="0.35">
      <c r="A1553" s="9" t="s">
        <v>463</v>
      </c>
      <c r="B1553" s="18" t="s">
        <v>346</v>
      </c>
      <c r="C1553" s="17">
        <v>20732.205287555102</v>
      </c>
      <c r="D1553" s="17">
        <v>80192.185308491593</v>
      </c>
      <c r="E1553" s="17">
        <v>100924.390596047</v>
      </c>
      <c r="F1553" s="17">
        <v>120240.81822845001</v>
      </c>
      <c r="G1553" s="17">
        <v>0</v>
      </c>
      <c r="H1553" s="17">
        <v>7133.2520244861498</v>
      </c>
      <c r="I1553" s="17">
        <v>7133.2520244861498</v>
      </c>
      <c r="J1553" s="17">
        <v>12564.7503459576</v>
      </c>
    </row>
    <row r="1554" spans="1:10" x14ac:dyDescent="0.35">
      <c r="A1554" s="9" t="s">
        <v>468</v>
      </c>
      <c r="C1554" s="20">
        <v>2.3975843200922301E-4</v>
      </c>
      <c r="D1554" s="20">
        <v>6.3466890309885602E-4</v>
      </c>
      <c r="E1554" s="20">
        <v>4.74215241402824E-4</v>
      </c>
      <c r="F1554" s="20">
        <v>5.0779734620043804E-4</v>
      </c>
      <c r="G1554" s="20">
        <v>0</v>
      </c>
      <c r="H1554" s="20">
        <v>1.6563245059969E-4</v>
      </c>
      <c r="I1554" s="20">
        <v>9.4242687207182202E-5</v>
      </c>
      <c r="J1554" s="20">
        <v>1.54297866296145E-4</v>
      </c>
    </row>
    <row r="1555" spans="1:10" x14ac:dyDescent="0.35">
      <c r="A1555" s="9" t="s">
        <v>465</v>
      </c>
      <c r="C1555" s="19"/>
      <c r="D1555" s="19"/>
      <c r="E1555" s="19"/>
      <c r="F1555" s="19"/>
      <c r="G1555" s="19"/>
      <c r="H1555" s="19"/>
      <c r="I1555" s="19"/>
      <c r="J1555" s="19"/>
    </row>
    <row r="1556" spans="1:10" x14ac:dyDescent="0.35">
      <c r="A1556" s="9" t="s">
        <v>469</v>
      </c>
    </row>
    <row r="1557" spans="1:10" x14ac:dyDescent="0.35">
      <c r="A1557" s="9" t="s">
        <v>463</v>
      </c>
      <c r="B1557" s="18" t="s">
        <v>414</v>
      </c>
      <c r="C1557" s="17">
        <v>29986.9043070185</v>
      </c>
      <c r="D1557" s="17">
        <v>3305.3332647164898</v>
      </c>
      <c r="E1557" s="17">
        <v>33292.237571735001</v>
      </c>
      <c r="F1557" s="17">
        <v>33292.237571735001</v>
      </c>
      <c r="G1557" s="17">
        <v>0</v>
      </c>
      <c r="H1557" s="17">
        <v>3305.3332647164898</v>
      </c>
      <c r="I1557" s="17">
        <v>3305.3332647164898</v>
      </c>
      <c r="J1557" s="17">
        <v>3305.3332647164898</v>
      </c>
    </row>
    <row r="1558" spans="1:10" x14ac:dyDescent="0.35">
      <c r="A1558" s="9" t="s">
        <v>468</v>
      </c>
      <c r="C1558" s="20">
        <v>3.4678477555771998E-4</v>
      </c>
      <c r="D1558" s="20">
        <v>2.6159559431181099E-5</v>
      </c>
      <c r="E1558" s="20">
        <v>1.5643083286092101E-4</v>
      </c>
      <c r="F1558" s="20">
        <v>1.4059875953173999E-4</v>
      </c>
      <c r="G1558" s="20">
        <v>0</v>
      </c>
      <c r="H1558" s="20">
        <v>7.67490685600868E-5</v>
      </c>
      <c r="I1558" s="20">
        <v>4.3669211169446998E-5</v>
      </c>
      <c r="J1558" s="20">
        <v>4.05902111940894E-5</v>
      </c>
    </row>
    <row r="1559" spans="1:10" x14ac:dyDescent="0.35">
      <c r="A1559" s="9" t="s">
        <v>465</v>
      </c>
      <c r="C1559" s="19"/>
      <c r="D1559" s="19"/>
      <c r="E1559" s="19"/>
      <c r="F1559" s="19"/>
      <c r="G1559" s="19"/>
      <c r="H1559" s="19"/>
      <c r="I1559" s="19"/>
      <c r="J1559" s="19"/>
    </row>
    <row r="1560" spans="1:10" x14ac:dyDescent="0.35">
      <c r="A1560" s="9" t="s">
        <v>469</v>
      </c>
    </row>
    <row r="1561" spans="1:10" x14ac:dyDescent="0.35">
      <c r="A1561" s="9" t="s">
        <v>463</v>
      </c>
      <c r="B1561" s="18" t="s">
        <v>415</v>
      </c>
      <c r="C1561" s="17">
        <v>12123.8492557065</v>
      </c>
      <c r="D1561" s="17">
        <v>63622.142732587097</v>
      </c>
      <c r="E1561" s="17">
        <v>75745.991988293594</v>
      </c>
      <c r="F1561" s="17">
        <v>75745.991988293594</v>
      </c>
      <c r="G1561" s="17">
        <v>4856.1412563676804</v>
      </c>
      <c r="H1561" s="17">
        <v>11352.3890907273</v>
      </c>
      <c r="I1561" s="17">
        <v>16208.530347095</v>
      </c>
      <c r="J1561" s="17">
        <v>16208.530347095</v>
      </c>
    </row>
    <row r="1562" spans="1:10" x14ac:dyDescent="0.35">
      <c r="A1562" s="9" t="s">
        <v>468</v>
      </c>
      <c r="C1562" s="20">
        <v>1.4020674825216201E-4</v>
      </c>
      <c r="D1562" s="20">
        <v>5.0352781116458996E-4</v>
      </c>
      <c r="E1562" s="20">
        <v>3.5590904898099099E-4</v>
      </c>
      <c r="F1562" s="20">
        <v>3.1988815681457499E-4</v>
      </c>
      <c r="G1562" s="20">
        <v>1.4885412994868701E-4</v>
      </c>
      <c r="H1562" s="20">
        <v>2.6359983059673299E-4</v>
      </c>
      <c r="I1562" s="20">
        <v>2.1414292532296101E-4</v>
      </c>
      <c r="J1562" s="20">
        <v>1.9904427700449299E-4</v>
      </c>
    </row>
    <row r="1563" spans="1:10" x14ac:dyDescent="0.35">
      <c r="A1563" s="9" t="s">
        <v>465</v>
      </c>
      <c r="C1563" s="19"/>
      <c r="D1563" s="19"/>
      <c r="E1563" s="19"/>
      <c r="F1563" s="19"/>
      <c r="G1563" s="19"/>
      <c r="H1563" s="19"/>
      <c r="I1563" s="19"/>
      <c r="J1563" s="19"/>
    </row>
    <row r="1564" spans="1:10" x14ac:dyDescent="0.35">
      <c r="A1564" s="9" t="s">
        <v>469</v>
      </c>
    </row>
    <row r="1565" spans="1:10" x14ac:dyDescent="0.35">
      <c r="A1565" s="9" t="s">
        <v>463</v>
      </c>
      <c r="B1565" s="18" t="s">
        <v>347</v>
      </c>
      <c r="C1565" s="17">
        <v>24048.869471606002</v>
      </c>
      <c r="D1565" s="17">
        <v>0</v>
      </c>
      <c r="E1565" s="17">
        <v>24048.869471606002</v>
      </c>
      <c r="F1565" s="17">
        <v>29992.597461958401</v>
      </c>
      <c r="G1565" s="17">
        <v>0</v>
      </c>
      <c r="H1565" s="17">
        <v>0</v>
      </c>
      <c r="I1565" s="17">
        <v>0</v>
      </c>
      <c r="J1565" s="17">
        <v>0</v>
      </c>
    </row>
    <row r="1566" spans="1:10" x14ac:dyDescent="0.35">
      <c r="A1566" s="9" t="s">
        <v>468</v>
      </c>
      <c r="C1566" s="20">
        <v>2.78114129979595E-4</v>
      </c>
      <c r="D1566" s="20">
        <v>0</v>
      </c>
      <c r="E1566" s="20">
        <v>1.12998853642713E-4</v>
      </c>
      <c r="F1566" s="20">
        <v>1.26663820333492E-4</v>
      </c>
      <c r="G1566" s="20">
        <v>0</v>
      </c>
      <c r="H1566" s="20">
        <v>0</v>
      </c>
      <c r="I1566" s="20">
        <v>0</v>
      </c>
      <c r="J1566" s="20">
        <v>0</v>
      </c>
    </row>
    <row r="1567" spans="1:10" x14ac:dyDescent="0.35">
      <c r="A1567" s="9" t="s">
        <v>465</v>
      </c>
      <c r="C1567" s="19"/>
      <c r="D1567" s="19"/>
      <c r="E1567" s="19"/>
      <c r="F1567" s="19"/>
      <c r="G1567" s="19"/>
      <c r="H1567" s="19"/>
      <c r="I1567" s="19"/>
      <c r="J1567" s="19"/>
    </row>
    <row r="1568" spans="1:10" x14ac:dyDescent="0.35">
      <c r="A1568" s="9" t="s">
        <v>469</v>
      </c>
    </row>
    <row r="1569" spans="1:10" x14ac:dyDescent="0.35">
      <c r="A1569" s="9" t="s">
        <v>463</v>
      </c>
      <c r="B1569" s="18" t="s">
        <v>348</v>
      </c>
      <c r="C1569" s="17">
        <v>8829.5770747162096</v>
      </c>
      <c r="D1569" s="17">
        <v>58935.847456668504</v>
      </c>
      <c r="E1569" s="17">
        <v>67765.424531384706</v>
      </c>
      <c r="F1569" s="17">
        <v>72492.321185390494</v>
      </c>
      <c r="G1569" s="17">
        <v>0</v>
      </c>
      <c r="H1569" s="17">
        <v>0</v>
      </c>
      <c r="I1569" s="17">
        <v>0</v>
      </c>
      <c r="J1569" s="17">
        <v>0</v>
      </c>
    </row>
    <row r="1570" spans="1:10" x14ac:dyDescent="0.35">
      <c r="A1570" s="9" t="s">
        <v>468</v>
      </c>
      <c r="C1570" s="20">
        <v>1.02110003512713E-4</v>
      </c>
      <c r="D1570" s="20">
        <v>4.6643883708409801E-4</v>
      </c>
      <c r="E1570" s="20">
        <v>3.1841061375875398E-4</v>
      </c>
      <c r="F1570" s="20">
        <v>3.06147353787229E-4</v>
      </c>
      <c r="G1570" s="20">
        <v>0</v>
      </c>
      <c r="H1570" s="20">
        <v>0</v>
      </c>
      <c r="I1570" s="20">
        <v>0</v>
      </c>
      <c r="J1570" s="20">
        <v>0</v>
      </c>
    </row>
    <row r="1571" spans="1:10" x14ac:dyDescent="0.35">
      <c r="A1571" s="9" t="s">
        <v>465</v>
      </c>
      <c r="C1571" s="19"/>
      <c r="D1571" s="19"/>
      <c r="E1571" s="19"/>
      <c r="F1571" s="19"/>
      <c r="G1571" s="19"/>
      <c r="H1571" s="19"/>
      <c r="I1571" s="19"/>
      <c r="J1571" s="19"/>
    </row>
    <row r="1572" spans="1:10" x14ac:dyDescent="0.35">
      <c r="A1572" s="9" t="s">
        <v>466</v>
      </c>
      <c r="B1572" s="10" t="s">
        <v>349</v>
      </c>
    </row>
    <row r="1573" spans="1:10" x14ac:dyDescent="0.35">
      <c r="A1573" s="9" t="s">
        <v>467</v>
      </c>
      <c r="B1573" s="10" t="s">
        <v>353</v>
      </c>
    </row>
    <row r="1574" spans="1:10" x14ac:dyDescent="0.35">
      <c r="A1574" s="9" t="s">
        <v>462</v>
      </c>
    </row>
    <row r="1575" spans="1:10" x14ac:dyDescent="0.35">
      <c r="A1575" s="9" t="s">
        <v>463</v>
      </c>
      <c r="B1575" s="18" t="s">
        <v>354</v>
      </c>
      <c r="C1575" s="17">
        <v>114238.930563416</v>
      </c>
      <c r="D1575" s="17">
        <v>150460.703236425</v>
      </c>
      <c r="E1575" s="17">
        <v>264699.63379984</v>
      </c>
      <c r="F1575" s="17">
        <v>305152.45805539598</v>
      </c>
      <c r="G1575" s="17">
        <v>36873.735142193902</v>
      </c>
      <c r="H1575" s="17">
        <v>12903.290410055401</v>
      </c>
      <c r="I1575" s="17">
        <v>49777.025552249303</v>
      </c>
      <c r="J1575" s="17">
        <v>61594.500258758097</v>
      </c>
    </row>
    <row r="1576" spans="1:10" x14ac:dyDescent="0.35">
      <c r="A1576" s="9" t="s">
        <v>468</v>
      </c>
      <c r="C1576" s="20">
        <v>1.3211207629096899E-3</v>
      </c>
      <c r="D1576" s="20">
        <v>1.19079844395302E-3</v>
      </c>
      <c r="E1576" s="20">
        <v>1.2437489094588299E-3</v>
      </c>
      <c r="F1576" s="20">
        <v>1.2887105283387601E-3</v>
      </c>
      <c r="G1576" s="20">
        <v>1.13028173456699E-3</v>
      </c>
      <c r="H1576" s="20">
        <v>2.9961139801042001E-4</v>
      </c>
      <c r="I1576" s="20">
        <v>6.5764123195443595E-4</v>
      </c>
      <c r="J1576" s="20">
        <v>7.5639385613112395E-4</v>
      </c>
    </row>
    <row r="1577" spans="1:10" x14ac:dyDescent="0.35">
      <c r="A1577" s="9" t="s">
        <v>465</v>
      </c>
      <c r="C1577" s="19"/>
      <c r="D1577" s="19"/>
      <c r="E1577" s="19"/>
      <c r="F1577" s="19"/>
      <c r="G1577" s="19"/>
      <c r="H1577" s="19"/>
      <c r="I1577" s="19"/>
      <c r="J1577" s="19"/>
    </row>
    <row r="1578" spans="1:10" x14ac:dyDescent="0.35">
      <c r="A1578" s="9" t="s">
        <v>469</v>
      </c>
    </row>
    <row r="1579" spans="1:10" x14ac:dyDescent="0.35">
      <c r="A1579" s="9" t="s">
        <v>463</v>
      </c>
      <c r="B1579" s="18" t="s">
        <v>357</v>
      </c>
      <c r="C1579" s="17">
        <v>1532398.95247644</v>
      </c>
      <c r="D1579" s="17">
        <v>2254939.0123012401</v>
      </c>
      <c r="E1579" s="17">
        <v>3787337.9647776801</v>
      </c>
      <c r="F1579" s="17">
        <v>4286765.7652696501</v>
      </c>
      <c r="G1579" s="17">
        <v>760701.61582751898</v>
      </c>
      <c r="H1579" s="17">
        <v>894745.695822482</v>
      </c>
      <c r="I1579" s="17">
        <v>1655447.31165</v>
      </c>
      <c r="J1579" s="17">
        <v>1877675.67538282</v>
      </c>
    </row>
    <row r="1580" spans="1:10" x14ac:dyDescent="0.35">
      <c r="A1580" s="9" t="s">
        <v>468</v>
      </c>
      <c r="C1580" s="20">
        <v>1.77214900664171E-2</v>
      </c>
      <c r="D1580" s="20">
        <v>1.7846373234331799E-2</v>
      </c>
      <c r="E1580" s="20">
        <v>1.7795632717067699E-2</v>
      </c>
      <c r="F1580" s="20">
        <v>1.8103738077123101E-2</v>
      </c>
      <c r="G1580" s="20">
        <v>2.3317603668568401E-2</v>
      </c>
      <c r="H1580" s="20">
        <v>2.0775786661383001E-2</v>
      </c>
      <c r="I1580" s="20">
        <v>2.1871343202827701E-2</v>
      </c>
      <c r="J1580" s="20">
        <v>2.3058265570788199E-2</v>
      </c>
    </row>
    <row r="1581" spans="1:10" x14ac:dyDescent="0.35">
      <c r="A1581" s="9" t="s">
        <v>465</v>
      </c>
      <c r="C1581" s="19"/>
      <c r="D1581" s="19"/>
      <c r="E1581" s="19"/>
      <c r="F1581" s="19"/>
      <c r="G1581" s="19"/>
      <c r="H1581" s="19"/>
      <c r="I1581" s="19"/>
      <c r="J1581" s="19"/>
    </row>
    <row r="1582" spans="1:10" x14ac:dyDescent="0.35">
      <c r="A1582" s="9" t="s">
        <v>469</v>
      </c>
    </row>
    <row r="1583" spans="1:10" x14ac:dyDescent="0.35">
      <c r="A1583" s="9" t="s">
        <v>463</v>
      </c>
      <c r="B1583" s="18" t="s">
        <v>361</v>
      </c>
      <c r="C1583" s="17">
        <v>184656.10849752199</v>
      </c>
      <c r="D1583" s="17">
        <v>306009.80712847802</v>
      </c>
      <c r="E1583" s="17">
        <v>490665.91562599997</v>
      </c>
      <c r="F1583" s="17">
        <v>532796.44208801701</v>
      </c>
      <c r="G1583" s="17">
        <v>26605.995228181</v>
      </c>
      <c r="H1583" s="17">
        <v>68636.353693856901</v>
      </c>
      <c r="I1583" s="17">
        <v>95242.348922037898</v>
      </c>
      <c r="J1583" s="17">
        <v>95242.348922037898</v>
      </c>
    </row>
    <row r="1584" spans="1:10" x14ac:dyDescent="0.35">
      <c r="A1584" s="9" t="s">
        <v>468</v>
      </c>
      <c r="C1584" s="20">
        <v>2.1354630836530699E-3</v>
      </c>
      <c r="D1584" s="20">
        <v>2.4218682641032698E-3</v>
      </c>
      <c r="E1584" s="20">
        <v>2.30550072437926E-3</v>
      </c>
      <c r="F1584" s="20">
        <v>2.2500896396371699E-3</v>
      </c>
      <c r="G1584" s="20">
        <v>8.1554717254500196E-4</v>
      </c>
      <c r="H1584" s="20">
        <v>1.59372014664791E-3</v>
      </c>
      <c r="I1584" s="20">
        <v>1.2583173659819701E-3</v>
      </c>
      <c r="J1584" s="20">
        <v>1.1695967540199801E-3</v>
      </c>
    </row>
    <row r="1585" spans="1:10" x14ac:dyDescent="0.35">
      <c r="A1585" s="9" t="s">
        <v>465</v>
      </c>
      <c r="C1585" s="19"/>
      <c r="D1585" s="19"/>
      <c r="E1585" s="19"/>
      <c r="F1585" s="19"/>
      <c r="G1585" s="19"/>
      <c r="H1585" s="19"/>
      <c r="I1585" s="19"/>
      <c r="J1585" s="19"/>
    </row>
    <row r="1586" spans="1:10" x14ac:dyDescent="0.35">
      <c r="A1586" s="9" t="s">
        <v>469</v>
      </c>
    </row>
    <row r="1587" spans="1:10" x14ac:dyDescent="0.35">
      <c r="A1587" s="9" t="s">
        <v>463</v>
      </c>
      <c r="B1587" s="18" t="s">
        <v>364</v>
      </c>
      <c r="C1587" s="17">
        <v>175928.48057158201</v>
      </c>
      <c r="D1587" s="17">
        <v>134405.828973583</v>
      </c>
      <c r="E1587" s="17">
        <v>310334.30954516499</v>
      </c>
      <c r="F1587" s="17">
        <v>338069.88079000998</v>
      </c>
      <c r="G1587" s="17">
        <v>87474.975502786605</v>
      </c>
      <c r="H1587" s="17">
        <v>44759.122351886101</v>
      </c>
      <c r="I1587" s="17">
        <v>132234.09785467299</v>
      </c>
      <c r="J1587" s="17">
        <v>138155.54901041</v>
      </c>
    </row>
    <row r="1588" spans="1:10" x14ac:dyDescent="0.35">
      <c r="A1588" s="9" t="s">
        <v>468</v>
      </c>
      <c r="C1588" s="20">
        <v>2.0345320752215E-3</v>
      </c>
      <c r="D1588" s="20">
        <v>1.0637345735947099E-3</v>
      </c>
      <c r="E1588" s="20">
        <v>1.4581733775888999E-3</v>
      </c>
      <c r="F1588" s="20">
        <v>1.42772638131339E-3</v>
      </c>
      <c r="G1588" s="20">
        <v>2.6813493849001998E-3</v>
      </c>
      <c r="H1588" s="20">
        <v>1.03929639614385E-3</v>
      </c>
      <c r="I1588" s="20">
        <v>1.74704281854384E-3</v>
      </c>
      <c r="J1588" s="20">
        <v>1.6965801820437399E-3</v>
      </c>
    </row>
    <row r="1589" spans="1:10" x14ac:dyDescent="0.35">
      <c r="A1589" s="9" t="s">
        <v>465</v>
      </c>
      <c r="C1589" s="19"/>
      <c r="D1589" s="19"/>
      <c r="E1589" s="19"/>
      <c r="F1589" s="19"/>
      <c r="G1589" s="19"/>
      <c r="H1589" s="19"/>
      <c r="I1589" s="19"/>
      <c r="J1589" s="19"/>
    </row>
    <row r="1590" spans="1:10" x14ac:dyDescent="0.35">
      <c r="A1590" s="9" t="s">
        <v>469</v>
      </c>
    </row>
    <row r="1591" spans="1:10" x14ac:dyDescent="0.35">
      <c r="A1591" s="9" t="s">
        <v>463</v>
      </c>
      <c r="B1591" s="18" t="s">
        <v>367</v>
      </c>
      <c r="C1591" s="17">
        <v>291240.24897930998</v>
      </c>
      <c r="D1591" s="17">
        <v>521156.146288616</v>
      </c>
      <c r="E1591" s="17">
        <v>812396.39526792604</v>
      </c>
      <c r="F1591" s="17">
        <v>896567.19175410795</v>
      </c>
      <c r="G1591" s="17">
        <v>105469.906710731</v>
      </c>
      <c r="H1591" s="17">
        <v>179682.720908235</v>
      </c>
      <c r="I1591" s="17">
        <v>285152.62761896598</v>
      </c>
      <c r="J1591" s="17">
        <v>319051.77782986301</v>
      </c>
    </row>
    <row r="1592" spans="1:10" x14ac:dyDescent="0.35">
      <c r="A1592" s="9" t="s">
        <v>468</v>
      </c>
      <c r="C1592" s="20">
        <v>3.36805971505454E-3</v>
      </c>
      <c r="D1592" s="20">
        <v>4.12461137498392E-3</v>
      </c>
      <c r="E1592" s="20">
        <v>3.8172214904793702E-3</v>
      </c>
      <c r="F1592" s="20">
        <v>3.78635514437471E-3</v>
      </c>
      <c r="G1592" s="20">
        <v>3.2329436831370398E-3</v>
      </c>
      <c r="H1592" s="20">
        <v>4.1721909295073401E-3</v>
      </c>
      <c r="I1592" s="20">
        <v>3.7673630202258602E-3</v>
      </c>
      <c r="J1592" s="20">
        <v>3.9180252055686796E-3</v>
      </c>
    </row>
    <row r="1593" spans="1:10" x14ac:dyDescent="0.35">
      <c r="A1593" s="9" t="s">
        <v>465</v>
      </c>
      <c r="C1593" s="19"/>
      <c r="D1593" s="19"/>
      <c r="E1593" s="19"/>
      <c r="F1593" s="19"/>
      <c r="G1593" s="19"/>
      <c r="H1593" s="19"/>
      <c r="I1593" s="19"/>
      <c r="J1593" s="19"/>
    </row>
    <row r="1594" spans="1:10" x14ac:dyDescent="0.35">
      <c r="A1594" s="9" t="s">
        <v>469</v>
      </c>
    </row>
    <row r="1595" spans="1:10" x14ac:dyDescent="0.35">
      <c r="A1595" s="9" t="s">
        <v>463</v>
      </c>
      <c r="B1595" s="18" t="s">
        <v>371</v>
      </c>
      <c r="C1595" s="17">
        <v>16425.045064952301</v>
      </c>
      <c r="D1595" s="17">
        <v>15187.2077512366</v>
      </c>
      <c r="E1595" s="17">
        <v>31612.252816188899</v>
      </c>
      <c r="F1595" s="17">
        <v>44128.535235300602</v>
      </c>
      <c r="G1595" s="17">
        <v>0</v>
      </c>
      <c r="H1595" s="17">
        <v>0</v>
      </c>
      <c r="I1595" s="17">
        <v>0</v>
      </c>
      <c r="J1595" s="17">
        <v>12516.2824191117</v>
      </c>
    </row>
    <row r="1596" spans="1:10" x14ac:dyDescent="0.35">
      <c r="A1596" s="9" t="s">
        <v>468</v>
      </c>
      <c r="C1596" s="20">
        <v>1.8994810228015999E-4</v>
      </c>
      <c r="D1596" s="20">
        <v>1.20196855186476E-4</v>
      </c>
      <c r="E1596" s="20">
        <v>1.48537058405615E-4</v>
      </c>
      <c r="F1596" s="20">
        <v>1.8636228041648699E-4</v>
      </c>
      <c r="G1596" s="20">
        <v>0</v>
      </c>
      <c r="H1596" s="20">
        <v>0</v>
      </c>
      <c r="I1596" s="20">
        <v>0</v>
      </c>
      <c r="J1596" s="20">
        <v>1.5370266961573301E-4</v>
      </c>
    </row>
    <row r="1597" spans="1:10" x14ac:dyDescent="0.35">
      <c r="A1597" s="9" t="s">
        <v>465</v>
      </c>
      <c r="C1597" s="19"/>
      <c r="D1597" s="19"/>
      <c r="E1597" s="19"/>
      <c r="F1597" s="19"/>
      <c r="G1597" s="19"/>
      <c r="H1597" s="19"/>
      <c r="I1597" s="19"/>
      <c r="J1597" s="19"/>
    </row>
    <row r="1598" spans="1:10" x14ac:dyDescent="0.35">
      <c r="A1598" s="9" t="s">
        <v>469</v>
      </c>
    </row>
    <row r="1599" spans="1:10" x14ac:dyDescent="0.35">
      <c r="A1599" s="9" t="s">
        <v>463</v>
      </c>
      <c r="B1599" s="18" t="s">
        <v>377</v>
      </c>
      <c r="C1599" s="17">
        <v>273094.474762008</v>
      </c>
      <c r="D1599" s="17">
        <v>526293.15884924401</v>
      </c>
      <c r="E1599" s="17">
        <v>799387.63361125195</v>
      </c>
      <c r="F1599" s="17">
        <v>991280.71173135098</v>
      </c>
      <c r="G1599" s="17">
        <v>141430.61280627199</v>
      </c>
      <c r="H1599" s="17">
        <v>232174.655293947</v>
      </c>
      <c r="I1599" s="17">
        <v>373605.26810021902</v>
      </c>
      <c r="J1599" s="17">
        <v>393595.758146443</v>
      </c>
    </row>
    <row r="1600" spans="1:10" x14ac:dyDescent="0.35">
      <c r="A1600" s="9" t="s">
        <v>468</v>
      </c>
      <c r="C1600" s="20">
        <v>3.1582121704450301E-3</v>
      </c>
      <c r="D1600" s="20">
        <v>4.1652674827395196E-3</v>
      </c>
      <c r="E1600" s="20">
        <v>3.7560969891280299E-3</v>
      </c>
      <c r="F1600" s="20">
        <v>4.1863463853056204E-3</v>
      </c>
      <c r="G1600" s="20">
        <v>4.3352385579356299E-3</v>
      </c>
      <c r="H1600" s="20">
        <v>5.3910414200239697E-3</v>
      </c>
      <c r="I1600" s="20">
        <v>4.9359765082828003E-3</v>
      </c>
      <c r="J1600" s="20">
        <v>4.8334414925123E-3</v>
      </c>
    </row>
    <row r="1601" spans="1:10" x14ac:dyDescent="0.35">
      <c r="A1601" s="9" t="s">
        <v>465</v>
      </c>
      <c r="C1601" s="19"/>
      <c r="D1601" s="19"/>
      <c r="E1601" s="19"/>
      <c r="F1601" s="19"/>
      <c r="G1601" s="19"/>
      <c r="H1601" s="19"/>
      <c r="I1601" s="19"/>
      <c r="J1601" s="19"/>
    </row>
    <row r="1602" spans="1:10" x14ac:dyDescent="0.35">
      <c r="A1602" s="9" t="s">
        <v>469</v>
      </c>
    </row>
    <row r="1603" spans="1:10" x14ac:dyDescent="0.35">
      <c r="A1603" s="9" t="s">
        <v>463</v>
      </c>
      <c r="B1603" s="18" t="s">
        <v>385</v>
      </c>
      <c r="C1603" s="17">
        <v>107352.360466468</v>
      </c>
      <c r="D1603" s="17">
        <v>211509.44362474399</v>
      </c>
      <c r="E1603" s="17">
        <v>318861.80409121199</v>
      </c>
      <c r="F1603" s="17">
        <v>333706.76068975602</v>
      </c>
      <c r="G1603" s="17">
        <v>0</v>
      </c>
      <c r="H1603" s="17">
        <v>26375.968402705599</v>
      </c>
      <c r="I1603" s="17">
        <v>26375.968402705599</v>
      </c>
      <c r="J1603" s="17">
        <v>26375.968402705599</v>
      </c>
    </row>
    <row r="1604" spans="1:10" x14ac:dyDescent="0.35">
      <c r="A1604" s="9" t="s">
        <v>468</v>
      </c>
      <c r="C1604" s="20">
        <v>1.2414807426868099E-3</v>
      </c>
      <c r="D1604" s="20">
        <v>1.6739594520833101E-3</v>
      </c>
      <c r="E1604" s="20">
        <v>1.498241668919E-3</v>
      </c>
      <c r="F1604" s="20">
        <v>1.40930018594392E-3</v>
      </c>
      <c r="G1604" s="20">
        <v>0</v>
      </c>
      <c r="H1604" s="20">
        <v>6.1244384307237705E-4</v>
      </c>
      <c r="I1604" s="20">
        <v>3.4847249633546601E-4</v>
      </c>
      <c r="J1604" s="20">
        <v>3.2390262710960799E-4</v>
      </c>
    </row>
    <row r="1605" spans="1:10" x14ac:dyDescent="0.35">
      <c r="A1605" s="9" t="s">
        <v>465</v>
      </c>
      <c r="C1605" s="19"/>
      <c r="D1605" s="19"/>
      <c r="E1605" s="19"/>
      <c r="F1605" s="19"/>
      <c r="G1605" s="19"/>
      <c r="H1605" s="19"/>
      <c r="I1605" s="19"/>
      <c r="J1605" s="19"/>
    </row>
    <row r="1606" spans="1:10" x14ac:dyDescent="0.35">
      <c r="A1606" s="9" t="s">
        <v>467</v>
      </c>
      <c r="B1606" s="10" t="s">
        <v>440</v>
      </c>
    </row>
    <row r="1607" spans="1:10" x14ac:dyDescent="0.35">
      <c r="A1607" s="9" t="s">
        <v>462</v>
      </c>
    </row>
    <row r="1608" spans="1:10" x14ac:dyDescent="0.35">
      <c r="A1608" s="9" t="s">
        <v>463</v>
      </c>
      <c r="B1608" s="18" t="s">
        <v>437</v>
      </c>
      <c r="C1608" s="17">
        <v>0</v>
      </c>
      <c r="D1608" s="17">
        <v>0</v>
      </c>
      <c r="E1608" s="17">
        <v>0</v>
      </c>
      <c r="F1608" s="17">
        <v>0</v>
      </c>
      <c r="G1608" s="17">
        <v>0</v>
      </c>
      <c r="H1608" s="17">
        <v>0</v>
      </c>
      <c r="I1608" s="17">
        <v>0</v>
      </c>
      <c r="J1608" s="17">
        <v>0</v>
      </c>
    </row>
    <row r="1609" spans="1:10" x14ac:dyDescent="0.35">
      <c r="A1609" s="9" t="s">
        <v>468</v>
      </c>
      <c r="C1609" s="20">
        <v>0</v>
      </c>
      <c r="D1609" s="20">
        <v>0</v>
      </c>
      <c r="E1609" s="20">
        <v>0</v>
      </c>
      <c r="F1609" s="20">
        <v>0</v>
      </c>
      <c r="G1609" s="20">
        <v>0</v>
      </c>
      <c r="H1609" s="20">
        <v>0</v>
      </c>
      <c r="I1609" s="20">
        <v>0</v>
      </c>
      <c r="J1609" s="20">
        <v>0</v>
      </c>
    </row>
    <row r="1610" spans="1:10" x14ac:dyDescent="0.35">
      <c r="A1610" s="9" t="s">
        <v>465</v>
      </c>
      <c r="C1610" s="19"/>
      <c r="D1610" s="19"/>
      <c r="E1610" s="19"/>
      <c r="F1610" s="19"/>
      <c r="G1610" s="19"/>
      <c r="H1610" s="19"/>
      <c r="I1610" s="19"/>
      <c r="J1610" s="19"/>
    </row>
    <row r="1611" spans="1:10" x14ac:dyDescent="0.35">
      <c r="A1611" s="9" t="s">
        <v>469</v>
      </c>
    </row>
    <row r="1612" spans="1:10" ht="29" x14ac:dyDescent="0.35">
      <c r="A1612" s="9" t="s">
        <v>463</v>
      </c>
      <c r="B1612" s="18" t="s">
        <v>438</v>
      </c>
      <c r="C1612" s="17">
        <v>0</v>
      </c>
      <c r="D1612" s="17">
        <v>0</v>
      </c>
      <c r="E1612" s="17">
        <v>0</v>
      </c>
      <c r="F1612" s="17">
        <v>0</v>
      </c>
      <c r="G1612" s="17">
        <v>0</v>
      </c>
      <c r="H1612" s="17">
        <v>0</v>
      </c>
      <c r="I1612" s="17">
        <v>0</v>
      </c>
      <c r="J1612" s="17">
        <v>0</v>
      </c>
    </row>
    <row r="1613" spans="1:10" x14ac:dyDescent="0.35">
      <c r="A1613" s="9" t="s">
        <v>468</v>
      </c>
      <c r="C1613" s="20">
        <v>0</v>
      </c>
      <c r="D1613" s="20">
        <v>0</v>
      </c>
      <c r="E1613" s="20">
        <v>0</v>
      </c>
      <c r="F1613" s="20">
        <v>0</v>
      </c>
      <c r="G1613" s="20">
        <v>0</v>
      </c>
      <c r="H1613" s="20">
        <v>0</v>
      </c>
      <c r="I1613" s="20">
        <v>0</v>
      </c>
      <c r="J1613" s="20">
        <v>0</v>
      </c>
    </row>
    <row r="1614" spans="1:10" x14ac:dyDescent="0.35">
      <c r="A1614" s="9" t="s">
        <v>465</v>
      </c>
      <c r="C1614" s="19"/>
      <c r="D1614" s="19"/>
      <c r="E1614" s="19"/>
      <c r="F1614" s="19"/>
      <c r="G1614" s="19"/>
      <c r="H1614" s="19"/>
      <c r="I1614" s="19"/>
      <c r="J1614" s="19"/>
    </row>
    <row r="1615" spans="1:10" x14ac:dyDescent="0.35">
      <c r="A1615" s="9" t="s">
        <v>467</v>
      </c>
      <c r="B1615" s="10" t="s">
        <v>350</v>
      </c>
    </row>
    <row r="1616" spans="1:10" x14ac:dyDescent="0.35">
      <c r="A1616" s="9" t="s">
        <v>462</v>
      </c>
    </row>
    <row r="1617" spans="1:10" x14ac:dyDescent="0.35">
      <c r="A1617" s="9" t="s">
        <v>463</v>
      </c>
      <c r="B1617" s="18" t="s">
        <v>351</v>
      </c>
      <c r="C1617" s="17">
        <v>324532.722949041</v>
      </c>
      <c r="D1617" s="17">
        <v>596118.06986084895</v>
      </c>
      <c r="E1617" s="17">
        <v>920650.79280989</v>
      </c>
      <c r="F1617" s="17">
        <v>1008870.25749507</v>
      </c>
      <c r="G1617" s="17">
        <v>60915.382663313103</v>
      </c>
      <c r="H1617" s="17">
        <v>125452.66169173201</v>
      </c>
      <c r="I1617" s="17">
        <v>186368.04435504501</v>
      </c>
      <c r="J1617" s="17">
        <v>198517.41930832301</v>
      </c>
    </row>
    <row r="1618" spans="1:10" x14ac:dyDescent="0.35">
      <c r="A1618" s="9" t="s">
        <v>468</v>
      </c>
      <c r="C1618" s="20">
        <v>3.75307188553898E-3</v>
      </c>
      <c r="D1618" s="20">
        <v>4.7178861638520597E-3</v>
      </c>
      <c r="E1618" s="20">
        <v>4.3258783667814897E-3</v>
      </c>
      <c r="F1618" s="20">
        <v>4.2606300170314002E-3</v>
      </c>
      <c r="G1618" s="20">
        <v>1.8672245736157101E-3</v>
      </c>
      <c r="H1618" s="20">
        <v>2.9129815852471999E-3</v>
      </c>
      <c r="I1618" s="20">
        <v>2.4622465671023399E-3</v>
      </c>
      <c r="J1618" s="20">
        <v>2.43783707423572E-3</v>
      </c>
    </row>
    <row r="1619" spans="1:10" x14ac:dyDescent="0.35">
      <c r="A1619" s="9" t="s">
        <v>465</v>
      </c>
      <c r="C1619" s="19"/>
      <c r="D1619" s="19"/>
      <c r="E1619" s="19"/>
      <c r="F1619" s="19"/>
      <c r="G1619" s="19"/>
      <c r="H1619" s="19"/>
      <c r="I1619" s="19"/>
      <c r="J1619" s="19"/>
    </row>
    <row r="1620" spans="1:10" x14ac:dyDescent="0.35">
      <c r="A1620" s="9" t="s">
        <v>469</v>
      </c>
    </row>
    <row r="1621" spans="1:10" x14ac:dyDescent="0.35">
      <c r="A1621" s="9" t="s">
        <v>463</v>
      </c>
      <c r="B1621" s="18" t="s">
        <v>352</v>
      </c>
      <c r="C1621" s="17">
        <v>121999.291496349</v>
      </c>
      <c r="D1621" s="17">
        <v>366834.37946643197</v>
      </c>
      <c r="E1621" s="17">
        <v>488833.67096278101</v>
      </c>
      <c r="F1621" s="17">
        <v>575813.72887528501</v>
      </c>
      <c r="G1621" s="17">
        <v>44853.365529691502</v>
      </c>
      <c r="H1621" s="17">
        <v>138585.684139433</v>
      </c>
      <c r="I1621" s="17">
        <v>183439.04966912401</v>
      </c>
      <c r="J1621" s="17">
        <v>202537.89483640701</v>
      </c>
    </row>
    <row r="1622" spans="1:10" x14ac:dyDescent="0.35">
      <c r="A1622" s="9" t="s">
        <v>468</v>
      </c>
      <c r="C1622" s="20">
        <v>1.4108657728253799E-3</v>
      </c>
      <c r="D1622" s="20">
        <v>2.9032551281559398E-3</v>
      </c>
      <c r="E1622" s="20">
        <v>2.2968915235691699E-3</v>
      </c>
      <c r="F1622" s="20">
        <v>2.4317589295933901E-3</v>
      </c>
      <c r="G1622" s="20">
        <v>1.37487942560111E-3</v>
      </c>
      <c r="H1622" s="20">
        <v>3.2179273076647502E-3</v>
      </c>
      <c r="I1622" s="20">
        <v>2.42354944423759E-3</v>
      </c>
      <c r="J1622" s="20">
        <v>2.4872093879226998E-3</v>
      </c>
    </row>
    <row r="1623" spans="1:10" x14ac:dyDescent="0.35">
      <c r="A1623" s="9" t="s">
        <v>465</v>
      </c>
      <c r="C1623" s="19"/>
      <c r="D1623" s="19"/>
      <c r="E1623" s="19"/>
      <c r="F1623" s="19"/>
      <c r="G1623" s="19"/>
      <c r="H1623" s="19"/>
      <c r="I1623" s="19"/>
      <c r="J1623" s="19"/>
    </row>
    <row r="1624" spans="1:10" x14ac:dyDescent="0.35">
      <c r="A1624" s="9" t="s">
        <v>469</v>
      </c>
    </row>
    <row r="1625" spans="1:10" x14ac:dyDescent="0.35">
      <c r="A1625" s="9" t="s">
        <v>463</v>
      </c>
      <c r="B1625" s="18" t="s">
        <v>369</v>
      </c>
      <c r="C1625" s="17">
        <v>1680331.26465312</v>
      </c>
      <c r="D1625" s="17">
        <v>1614338.3469686999</v>
      </c>
      <c r="E1625" s="17">
        <v>3294669.6116218199</v>
      </c>
      <c r="F1625" s="17">
        <v>3592719.2891406999</v>
      </c>
      <c r="G1625" s="17">
        <v>980696.18693470501</v>
      </c>
      <c r="H1625" s="17">
        <v>720417.32787485304</v>
      </c>
      <c r="I1625" s="17">
        <v>1701113.51480956</v>
      </c>
      <c r="J1625" s="17">
        <v>1779889.4906991899</v>
      </c>
    </row>
    <row r="1626" spans="1:10" x14ac:dyDescent="0.35">
      <c r="A1626" s="9" t="s">
        <v>468</v>
      </c>
      <c r="C1626" s="20">
        <v>1.94322593125748E-2</v>
      </c>
      <c r="D1626" s="20">
        <v>1.27764363068499E-2</v>
      </c>
      <c r="E1626" s="20">
        <v>1.54807231036081E-2</v>
      </c>
      <c r="F1626" s="20">
        <v>1.5172662225256799E-2</v>
      </c>
      <c r="G1626" s="20">
        <v>3.0061044344363099E-2</v>
      </c>
      <c r="H1626" s="20">
        <v>1.67279225605362E-2</v>
      </c>
      <c r="I1626" s="20">
        <v>2.2474673308862401E-2</v>
      </c>
      <c r="J1626" s="20">
        <v>2.1857429960490601E-2</v>
      </c>
    </row>
    <row r="1627" spans="1:10" x14ac:dyDescent="0.35">
      <c r="A1627" s="9" t="s">
        <v>465</v>
      </c>
      <c r="C1627" s="19"/>
      <c r="D1627" s="19"/>
      <c r="E1627" s="19"/>
      <c r="F1627" s="19"/>
      <c r="G1627" s="19"/>
      <c r="H1627" s="19"/>
      <c r="I1627" s="19"/>
      <c r="J1627" s="19"/>
    </row>
    <row r="1628" spans="1:10" x14ac:dyDescent="0.35">
      <c r="A1628" s="9" t="s">
        <v>469</v>
      </c>
    </row>
    <row r="1629" spans="1:10" x14ac:dyDescent="0.35">
      <c r="A1629" s="9" t="s">
        <v>463</v>
      </c>
      <c r="B1629" s="18" t="s">
        <v>372</v>
      </c>
      <c r="C1629" s="17">
        <v>192790.16061958499</v>
      </c>
      <c r="D1629" s="17">
        <v>134887.132997963</v>
      </c>
      <c r="E1629" s="17">
        <v>327677.29361754801</v>
      </c>
      <c r="F1629" s="17">
        <v>351344.38540456397</v>
      </c>
      <c r="G1629" s="17">
        <v>85562.228975596503</v>
      </c>
      <c r="H1629" s="17">
        <v>47528.310816839898</v>
      </c>
      <c r="I1629" s="17">
        <v>133090.539792436</v>
      </c>
      <c r="J1629" s="17">
        <v>138657.44748796499</v>
      </c>
    </row>
    <row r="1630" spans="1:10" x14ac:dyDescent="0.35">
      <c r="A1630" s="9" t="s">
        <v>468</v>
      </c>
      <c r="C1630" s="20">
        <v>2.22952966053758E-3</v>
      </c>
      <c r="D1630" s="20">
        <v>1.0675437813876499E-3</v>
      </c>
      <c r="E1630" s="20">
        <v>1.5396631674202701E-3</v>
      </c>
      <c r="F1630" s="20">
        <v>1.4837868632255201E-3</v>
      </c>
      <c r="G1630" s="20">
        <v>2.6227184256496002E-3</v>
      </c>
      <c r="H1630" s="20">
        <v>1.1035963073271599E-3</v>
      </c>
      <c r="I1630" s="20">
        <v>1.75835790868432E-3</v>
      </c>
      <c r="J1630" s="20">
        <v>1.70274360447966E-3</v>
      </c>
    </row>
    <row r="1631" spans="1:10" x14ac:dyDescent="0.35">
      <c r="A1631" s="9" t="s">
        <v>465</v>
      </c>
      <c r="C1631" s="19"/>
      <c r="D1631" s="19"/>
      <c r="E1631" s="19"/>
      <c r="F1631" s="19"/>
      <c r="G1631" s="19"/>
      <c r="H1631" s="19"/>
      <c r="I1631" s="19"/>
      <c r="J1631" s="19"/>
    </row>
    <row r="1632" spans="1:10" x14ac:dyDescent="0.35">
      <c r="A1632" s="9" t="s">
        <v>469</v>
      </c>
    </row>
    <row r="1633" spans="1:10" x14ac:dyDescent="0.35">
      <c r="A1633" s="9" t="s">
        <v>463</v>
      </c>
      <c r="B1633" s="18" t="s">
        <v>373</v>
      </c>
      <c r="C1633" s="17">
        <v>174393.26260459801</v>
      </c>
      <c r="D1633" s="17">
        <v>164063.76529796401</v>
      </c>
      <c r="E1633" s="17">
        <v>338457.02790256101</v>
      </c>
      <c r="F1633" s="17">
        <v>349941.03502662299</v>
      </c>
      <c r="G1633" s="17">
        <v>41895.925859796</v>
      </c>
      <c r="H1633" s="17">
        <v>24215.275751555699</v>
      </c>
      <c r="I1633" s="17">
        <v>66111.201611351804</v>
      </c>
      <c r="J1633" s="17">
        <v>66111.201611351804</v>
      </c>
    </row>
    <row r="1634" spans="1:10" x14ac:dyDescent="0.35">
      <c r="A1634" s="9" t="s">
        <v>468</v>
      </c>
      <c r="C1634" s="20">
        <v>2.0167779845470502E-3</v>
      </c>
      <c r="D1634" s="20">
        <v>1.29845781804503E-3</v>
      </c>
      <c r="E1634" s="20">
        <v>1.59031409794396E-3</v>
      </c>
      <c r="F1634" s="20">
        <v>1.4778602768282601E-3</v>
      </c>
      <c r="G1634" s="20">
        <v>1.2842257387132401E-3</v>
      </c>
      <c r="H1634" s="20">
        <v>5.6227306296055698E-4</v>
      </c>
      <c r="I1634" s="20">
        <v>8.7344415604023295E-4</v>
      </c>
      <c r="J1634" s="20">
        <v>8.1185993084118197E-4</v>
      </c>
    </row>
    <row r="1635" spans="1:10" x14ac:dyDescent="0.35">
      <c r="A1635" s="9" t="s">
        <v>465</v>
      </c>
      <c r="C1635" s="19"/>
      <c r="D1635" s="19"/>
      <c r="E1635" s="19"/>
      <c r="F1635" s="19"/>
      <c r="G1635" s="19"/>
      <c r="H1635" s="19"/>
      <c r="I1635" s="19"/>
      <c r="J1635" s="19"/>
    </row>
    <row r="1636" spans="1:10" x14ac:dyDescent="0.35">
      <c r="A1636" s="9" t="s">
        <v>469</v>
      </c>
    </row>
    <row r="1637" spans="1:10" x14ac:dyDescent="0.35">
      <c r="A1637" s="9" t="s">
        <v>463</v>
      </c>
      <c r="B1637" s="18" t="s">
        <v>376</v>
      </c>
      <c r="C1637" s="17">
        <v>131161.355508329</v>
      </c>
      <c r="D1637" s="17">
        <v>30458.570163082299</v>
      </c>
      <c r="E1637" s="17">
        <v>161619.92567141101</v>
      </c>
      <c r="F1637" s="17">
        <v>161619.92567141101</v>
      </c>
      <c r="G1637" s="17">
        <v>15536.634386194901</v>
      </c>
      <c r="H1637" s="17">
        <v>18443.481144892099</v>
      </c>
      <c r="I1637" s="17">
        <v>33980.1155310869</v>
      </c>
      <c r="J1637" s="17">
        <v>33980.1155310869</v>
      </c>
    </row>
    <row r="1638" spans="1:10" x14ac:dyDescent="0.35">
      <c r="A1638" s="9" t="s">
        <v>468</v>
      </c>
      <c r="C1638" s="20">
        <v>1.51682083505887E-3</v>
      </c>
      <c r="D1638" s="20">
        <v>2.4105973968658001E-4</v>
      </c>
      <c r="E1638" s="20">
        <v>7.5940643897013499E-4</v>
      </c>
      <c r="F1638" s="20">
        <v>6.8254832725045801E-4</v>
      </c>
      <c r="G1638" s="20">
        <v>4.7624071702101597E-4</v>
      </c>
      <c r="H1638" s="20">
        <v>4.2825333650505702E-4</v>
      </c>
      <c r="I1638" s="20">
        <v>4.4893652828575503E-4</v>
      </c>
      <c r="J1638" s="20">
        <v>4.1728320727280098E-4</v>
      </c>
    </row>
    <row r="1639" spans="1:10" x14ac:dyDescent="0.35">
      <c r="A1639" s="9" t="s">
        <v>465</v>
      </c>
      <c r="C1639" s="19"/>
      <c r="D1639" s="19"/>
      <c r="E1639" s="19"/>
      <c r="F1639" s="19"/>
      <c r="G1639" s="19"/>
      <c r="H1639" s="19"/>
      <c r="I1639" s="19"/>
      <c r="J1639" s="19"/>
    </row>
    <row r="1640" spans="1:10" x14ac:dyDescent="0.35">
      <c r="A1640" s="9" t="s">
        <v>469</v>
      </c>
    </row>
    <row r="1641" spans="1:10" x14ac:dyDescent="0.35">
      <c r="A1641" s="9" t="s">
        <v>463</v>
      </c>
      <c r="B1641" s="18" t="s">
        <v>380</v>
      </c>
      <c r="C1641" s="17">
        <v>59609.417090252202</v>
      </c>
      <c r="D1641" s="17">
        <v>9922.71282916159</v>
      </c>
      <c r="E1641" s="17">
        <v>69532.129919413797</v>
      </c>
      <c r="F1641" s="17">
        <v>87978.590432640005</v>
      </c>
      <c r="G1641" s="17">
        <v>33494.973851568699</v>
      </c>
      <c r="H1641" s="17">
        <v>0</v>
      </c>
      <c r="I1641" s="17">
        <v>33494.973851568699</v>
      </c>
      <c r="J1641" s="17">
        <v>33494.973851568699</v>
      </c>
    </row>
    <row r="1642" spans="1:10" x14ac:dyDescent="0.35">
      <c r="A1642" s="9" t="s">
        <v>468</v>
      </c>
      <c r="C1642" s="20">
        <v>6.8935553050507401E-4</v>
      </c>
      <c r="D1642" s="20">
        <v>7.8531807592255206E-5</v>
      </c>
      <c r="E1642" s="20">
        <v>3.2671186400286202E-4</v>
      </c>
      <c r="F1642" s="20">
        <v>3.7154849245345001E-4</v>
      </c>
      <c r="G1642" s="20">
        <v>1.0267133773737499E-3</v>
      </c>
      <c r="H1642" s="20">
        <v>0</v>
      </c>
      <c r="I1642" s="20">
        <v>4.4252696145746101E-4</v>
      </c>
      <c r="J1642" s="20">
        <v>4.1132556196032803E-4</v>
      </c>
    </row>
    <row r="1643" spans="1:10" x14ac:dyDescent="0.35">
      <c r="A1643" s="9" t="s">
        <v>465</v>
      </c>
      <c r="C1643" s="19"/>
      <c r="D1643" s="19"/>
      <c r="E1643" s="19"/>
      <c r="F1643" s="19"/>
      <c r="G1643" s="19"/>
      <c r="H1643" s="19"/>
      <c r="I1643" s="19"/>
      <c r="J1643" s="19"/>
    </row>
    <row r="1644" spans="1:10" x14ac:dyDescent="0.35">
      <c r="A1644" s="9" t="s">
        <v>467</v>
      </c>
      <c r="B1644" s="10" t="s">
        <v>359</v>
      </c>
    </row>
    <row r="1645" spans="1:10" x14ac:dyDescent="0.35">
      <c r="A1645" s="9" t="s">
        <v>462</v>
      </c>
    </row>
    <row r="1646" spans="1:10" x14ac:dyDescent="0.35">
      <c r="A1646" s="9" t="s">
        <v>463</v>
      </c>
      <c r="B1646" s="18" t="s">
        <v>360</v>
      </c>
      <c r="C1646" s="17">
        <v>439915.13708862598</v>
      </c>
      <c r="D1646" s="17">
        <v>485410.97718307201</v>
      </c>
      <c r="E1646" s="17">
        <v>925326.11427169805</v>
      </c>
      <c r="F1646" s="17">
        <v>1001804.34492528</v>
      </c>
      <c r="G1646" s="17">
        <v>236535.672033229</v>
      </c>
      <c r="H1646" s="17">
        <v>307432.61622910498</v>
      </c>
      <c r="I1646" s="17">
        <v>543968.28826233395</v>
      </c>
      <c r="J1646" s="17">
        <v>594210.50745458901</v>
      </c>
    </row>
    <row r="1647" spans="1:10" x14ac:dyDescent="0.35">
      <c r="A1647" s="9" t="s">
        <v>468</v>
      </c>
      <c r="C1647" s="20">
        <v>5.0874165108139198E-3</v>
      </c>
      <c r="D1647" s="20">
        <v>3.8417116487820899E-3</v>
      </c>
      <c r="E1647" s="20">
        <v>4.3478463834576604E-3</v>
      </c>
      <c r="F1647" s="20">
        <v>4.2307894711644803E-3</v>
      </c>
      <c r="G1647" s="20">
        <v>7.25047106407077E-3</v>
      </c>
      <c r="H1647" s="20">
        <v>7.1385137445734298E-3</v>
      </c>
      <c r="I1647" s="20">
        <v>7.1867688209188698E-3</v>
      </c>
      <c r="J1647" s="20">
        <v>7.2970342351840198E-3</v>
      </c>
    </row>
    <row r="1648" spans="1:10" x14ac:dyDescent="0.35">
      <c r="A1648" s="9" t="s">
        <v>465</v>
      </c>
      <c r="C1648" s="19"/>
      <c r="D1648" s="19"/>
      <c r="E1648" s="19"/>
      <c r="F1648" s="19"/>
      <c r="G1648" s="19"/>
      <c r="H1648" s="19"/>
      <c r="I1648" s="19"/>
      <c r="J1648" s="19"/>
    </row>
    <row r="1649" spans="1:10" x14ac:dyDescent="0.35">
      <c r="A1649" s="9" t="s">
        <v>469</v>
      </c>
    </row>
    <row r="1650" spans="1:10" x14ac:dyDescent="0.35">
      <c r="A1650" s="9" t="s">
        <v>463</v>
      </c>
      <c r="B1650" s="18" t="s">
        <v>379</v>
      </c>
      <c r="C1650" s="17">
        <v>156970.98264352401</v>
      </c>
      <c r="D1650" s="17">
        <v>204097.87857311199</v>
      </c>
      <c r="E1650" s="17">
        <v>361068.86121663603</v>
      </c>
      <c r="F1650" s="17">
        <v>374375.546211134</v>
      </c>
      <c r="G1650" s="17">
        <v>100707.13497328899</v>
      </c>
      <c r="H1650" s="17">
        <v>96003.364825258701</v>
      </c>
      <c r="I1650" s="17">
        <v>196710.499798548</v>
      </c>
      <c r="J1650" s="17">
        <v>203522.837252522</v>
      </c>
    </row>
    <row r="1651" spans="1:10" x14ac:dyDescent="0.35">
      <c r="A1651" s="9" t="s">
        <v>468</v>
      </c>
      <c r="C1651" s="20">
        <v>1.8152973187155199E-3</v>
      </c>
      <c r="D1651" s="20">
        <v>1.61530174318724E-3</v>
      </c>
      <c r="E1651" s="20">
        <v>1.6965607240594701E-3</v>
      </c>
      <c r="F1651" s="20">
        <v>1.5810513571785801E-3</v>
      </c>
      <c r="G1651" s="20">
        <v>3.08695158659505E-3</v>
      </c>
      <c r="H1651" s="20">
        <v>2.22917577105642E-3</v>
      </c>
      <c r="I1651" s="20">
        <v>2.59888842273429E-3</v>
      </c>
      <c r="J1651" s="20">
        <v>2.4993046949559998E-3</v>
      </c>
    </row>
    <row r="1652" spans="1:10" x14ac:dyDescent="0.35">
      <c r="A1652" s="9" t="s">
        <v>465</v>
      </c>
      <c r="C1652" s="19"/>
      <c r="D1652" s="19"/>
      <c r="E1652" s="19"/>
      <c r="F1652" s="19"/>
      <c r="G1652" s="19"/>
      <c r="H1652" s="19"/>
      <c r="I1652" s="19"/>
      <c r="J1652" s="19"/>
    </row>
    <row r="1653" spans="1:10" x14ac:dyDescent="0.35">
      <c r="A1653" s="9" t="s">
        <v>467</v>
      </c>
      <c r="B1653" s="10" t="s">
        <v>355</v>
      </c>
    </row>
    <row r="1654" spans="1:10" x14ac:dyDescent="0.35">
      <c r="A1654" s="9" t="s">
        <v>462</v>
      </c>
    </row>
    <row r="1655" spans="1:10" x14ac:dyDescent="0.35">
      <c r="A1655" s="9" t="s">
        <v>463</v>
      </c>
      <c r="B1655" s="18" t="s">
        <v>356</v>
      </c>
      <c r="C1655" s="17">
        <v>433023.57892717101</v>
      </c>
      <c r="D1655" s="17">
        <v>385008.76071893401</v>
      </c>
      <c r="E1655" s="17">
        <v>818032.33964610496</v>
      </c>
      <c r="F1655" s="17">
        <v>832062.35264926101</v>
      </c>
      <c r="G1655" s="17">
        <v>283560.72175032803</v>
      </c>
      <c r="H1655" s="17">
        <v>258530.98986787</v>
      </c>
      <c r="I1655" s="17">
        <v>542091.71161819703</v>
      </c>
      <c r="J1655" s="17">
        <v>552092.89982528298</v>
      </c>
    </row>
    <row r="1656" spans="1:10" x14ac:dyDescent="0.35">
      <c r="A1656" s="9" t="s">
        <v>468</v>
      </c>
      <c r="C1656" s="20">
        <v>5.0077188059159802E-3</v>
      </c>
      <c r="D1656" s="20">
        <v>3.0470935155206599E-3</v>
      </c>
      <c r="E1656" s="20">
        <v>3.8437032032551102E-3</v>
      </c>
      <c r="F1656" s="20">
        <v>3.5139402806277399E-3</v>
      </c>
      <c r="G1656" s="20">
        <v>8.6919186027423108E-3</v>
      </c>
      <c r="H1656" s="20">
        <v>6.00302937016493E-3</v>
      </c>
      <c r="I1656" s="20">
        <v>7.1619759739696004E-3</v>
      </c>
      <c r="J1656" s="20">
        <v>6.7798208555492198E-3</v>
      </c>
    </row>
    <row r="1657" spans="1:10" x14ac:dyDescent="0.35">
      <c r="A1657" s="9" t="s">
        <v>465</v>
      </c>
      <c r="C1657" s="19"/>
      <c r="D1657" s="19"/>
      <c r="E1657" s="19"/>
      <c r="F1657" s="19"/>
      <c r="G1657" s="19"/>
      <c r="H1657" s="19"/>
      <c r="I1657" s="19"/>
      <c r="J1657" s="19"/>
    </row>
    <row r="1658" spans="1:10" x14ac:dyDescent="0.35">
      <c r="A1658" s="9" t="s">
        <v>469</v>
      </c>
    </row>
    <row r="1659" spans="1:10" x14ac:dyDescent="0.35">
      <c r="A1659" s="9" t="s">
        <v>463</v>
      </c>
      <c r="B1659" s="18" t="s">
        <v>358</v>
      </c>
      <c r="C1659" s="17">
        <v>50775.242114800203</v>
      </c>
      <c r="D1659" s="17">
        <v>30761.2258001804</v>
      </c>
      <c r="E1659" s="17">
        <v>81536.467914980603</v>
      </c>
      <c r="F1659" s="17">
        <v>102598.77985525499</v>
      </c>
      <c r="G1659" s="17">
        <v>4078.93613012477</v>
      </c>
      <c r="H1659" s="17">
        <v>0</v>
      </c>
      <c r="I1659" s="17">
        <v>4078.93613012477</v>
      </c>
      <c r="J1659" s="17">
        <v>4078.93613012477</v>
      </c>
    </row>
    <row r="1660" spans="1:10" x14ac:dyDescent="0.35">
      <c r="A1660" s="9" t="s">
        <v>468</v>
      </c>
      <c r="C1660" s="20">
        <v>5.8719235438213198E-4</v>
      </c>
      <c r="D1660" s="20">
        <v>2.43455061880069E-4</v>
      </c>
      <c r="E1660" s="20">
        <v>3.83116861910987E-4</v>
      </c>
      <c r="F1660" s="20">
        <v>4.3329202929171499E-4</v>
      </c>
      <c r="G1660" s="20">
        <v>1.25030648144724E-4</v>
      </c>
      <c r="H1660" s="20">
        <v>0</v>
      </c>
      <c r="I1660" s="20">
        <v>5.38898528370886E-5</v>
      </c>
      <c r="J1660" s="20">
        <v>5.0090222591568898E-5</v>
      </c>
    </row>
    <row r="1661" spans="1:10" x14ac:dyDescent="0.35">
      <c r="A1661" s="9" t="s">
        <v>465</v>
      </c>
      <c r="C1661" s="19"/>
      <c r="D1661" s="19"/>
      <c r="E1661" s="19"/>
      <c r="F1661" s="19"/>
      <c r="G1661" s="19"/>
      <c r="H1661" s="19"/>
      <c r="I1661" s="19"/>
      <c r="J1661" s="19"/>
    </row>
    <row r="1662" spans="1:10" x14ac:dyDescent="0.35">
      <c r="A1662" s="9" t="s">
        <v>469</v>
      </c>
    </row>
    <row r="1663" spans="1:10" x14ac:dyDescent="0.35">
      <c r="A1663" s="9" t="s">
        <v>463</v>
      </c>
      <c r="B1663" s="18" t="s">
        <v>362</v>
      </c>
      <c r="C1663" s="17">
        <v>76571.069558257994</v>
      </c>
      <c r="D1663" s="17">
        <v>53465.293280043501</v>
      </c>
      <c r="E1663" s="17">
        <v>130036.362838302</v>
      </c>
      <c r="F1663" s="17">
        <v>149837.39537332201</v>
      </c>
      <c r="G1663" s="17">
        <v>0</v>
      </c>
      <c r="H1663" s="17">
        <v>7498.4330793874997</v>
      </c>
      <c r="I1663" s="17">
        <v>7498.4330793874997</v>
      </c>
      <c r="J1663" s="17">
        <v>7498.4330793874997</v>
      </c>
    </row>
    <row r="1664" spans="1:10" x14ac:dyDescent="0.35">
      <c r="A1664" s="9" t="s">
        <v>468</v>
      </c>
      <c r="C1664" s="20">
        <v>8.8550925094192298E-4</v>
      </c>
      <c r="D1664" s="20">
        <v>4.2314296473363098E-4</v>
      </c>
      <c r="E1664" s="20">
        <v>6.1100418670178105E-4</v>
      </c>
      <c r="F1664" s="20">
        <v>6.3278870564235598E-4</v>
      </c>
      <c r="G1664" s="20">
        <v>0</v>
      </c>
      <c r="H1664" s="20">
        <v>1.74111869640018E-4</v>
      </c>
      <c r="I1664" s="20">
        <v>9.9067365181957094E-5</v>
      </c>
      <c r="J1664" s="20">
        <v>9.2082388655351097E-5</v>
      </c>
    </row>
    <row r="1665" spans="1:10" x14ac:dyDescent="0.35">
      <c r="A1665" s="9" t="s">
        <v>465</v>
      </c>
      <c r="C1665" s="19"/>
      <c r="D1665" s="19"/>
      <c r="E1665" s="19"/>
      <c r="F1665" s="19"/>
      <c r="G1665" s="19"/>
      <c r="H1665" s="19"/>
      <c r="I1665" s="19"/>
      <c r="J1665" s="19"/>
    </row>
    <row r="1666" spans="1:10" x14ac:dyDescent="0.35">
      <c r="A1666" s="9" t="s">
        <v>469</v>
      </c>
    </row>
    <row r="1667" spans="1:10" x14ac:dyDescent="0.35">
      <c r="A1667" s="9" t="s">
        <v>463</v>
      </c>
      <c r="B1667" s="18" t="s">
        <v>363</v>
      </c>
      <c r="C1667" s="17">
        <v>58530.990634920701</v>
      </c>
      <c r="D1667" s="17">
        <v>72414.279020356305</v>
      </c>
      <c r="E1667" s="17">
        <v>130945.26965527701</v>
      </c>
      <c r="F1667" s="17">
        <v>139304.99873455099</v>
      </c>
      <c r="G1667" s="17">
        <v>20848.8584581623</v>
      </c>
      <c r="H1667" s="17">
        <v>22832.295819945401</v>
      </c>
      <c r="I1667" s="17">
        <v>43681.154278107701</v>
      </c>
      <c r="J1667" s="17">
        <v>43681.154278107701</v>
      </c>
    </row>
    <row r="1668" spans="1:10" x14ac:dyDescent="0.35">
      <c r="A1668" s="9" t="s">
        <v>468</v>
      </c>
      <c r="C1668" s="20">
        <v>6.7688402386208602E-4</v>
      </c>
      <c r="D1668" s="20">
        <v>5.7311184197991196E-4</v>
      </c>
      <c r="E1668" s="20">
        <v>6.1527488343900301E-4</v>
      </c>
      <c r="F1668" s="20">
        <v>5.8830861027127596E-4</v>
      </c>
      <c r="G1668" s="20">
        <v>6.3907504382078003E-4</v>
      </c>
      <c r="H1668" s="20">
        <v>5.3016059105903104E-4</v>
      </c>
      <c r="I1668" s="20">
        <v>5.7710415184397299E-4</v>
      </c>
      <c r="J1668" s="20">
        <v>5.3641407245573795E-4</v>
      </c>
    </row>
    <row r="1669" spans="1:10" x14ac:dyDescent="0.35">
      <c r="A1669" s="9" t="s">
        <v>465</v>
      </c>
      <c r="C1669" s="19"/>
      <c r="D1669" s="19"/>
      <c r="E1669" s="19"/>
      <c r="F1669" s="19"/>
      <c r="G1669" s="19"/>
      <c r="H1669" s="19"/>
      <c r="I1669" s="19"/>
      <c r="J1669" s="19"/>
    </row>
    <row r="1670" spans="1:10" x14ac:dyDescent="0.35">
      <c r="A1670" s="9" t="s">
        <v>469</v>
      </c>
    </row>
    <row r="1671" spans="1:10" x14ac:dyDescent="0.35">
      <c r="A1671" s="9" t="s">
        <v>463</v>
      </c>
      <c r="B1671" s="18" t="s">
        <v>365</v>
      </c>
      <c r="C1671" s="17">
        <v>3316.5208076296799</v>
      </c>
      <c r="D1671" s="17">
        <v>47782.207729517402</v>
      </c>
      <c r="E1671" s="17">
        <v>51098.728537146999</v>
      </c>
      <c r="F1671" s="17">
        <v>56975.252746579899</v>
      </c>
      <c r="G1671" s="17">
        <v>0</v>
      </c>
      <c r="H1671" s="17">
        <v>0</v>
      </c>
      <c r="I1671" s="17">
        <v>0</v>
      </c>
      <c r="J1671" s="17">
        <v>5876.5242094328496</v>
      </c>
    </row>
    <row r="1672" spans="1:10" x14ac:dyDescent="0.35">
      <c r="A1672" s="9" t="s">
        <v>468</v>
      </c>
      <c r="C1672" s="20">
        <v>3.8354039887911298E-5</v>
      </c>
      <c r="D1672" s="20">
        <v>3.7816504501870997E-4</v>
      </c>
      <c r="E1672" s="20">
        <v>2.40098510830837E-4</v>
      </c>
      <c r="F1672" s="20">
        <v>2.4061614491714301E-4</v>
      </c>
      <c r="G1672" s="20">
        <v>0</v>
      </c>
      <c r="H1672" s="20">
        <v>0</v>
      </c>
      <c r="I1672" s="20">
        <v>0</v>
      </c>
      <c r="J1672" s="20">
        <v>7.2164995068513301E-5</v>
      </c>
    </row>
    <row r="1673" spans="1:10" x14ac:dyDescent="0.35">
      <c r="A1673" s="9" t="s">
        <v>465</v>
      </c>
      <c r="C1673" s="19"/>
      <c r="D1673" s="19"/>
      <c r="E1673" s="19"/>
      <c r="F1673" s="19"/>
      <c r="G1673" s="19"/>
      <c r="H1673" s="19"/>
      <c r="I1673" s="19"/>
      <c r="J1673" s="19"/>
    </row>
    <row r="1674" spans="1:10" x14ac:dyDescent="0.35">
      <c r="A1674" s="9" t="s">
        <v>469</v>
      </c>
    </row>
    <row r="1675" spans="1:10" x14ac:dyDescent="0.35">
      <c r="A1675" s="9" t="s">
        <v>463</v>
      </c>
      <c r="B1675" s="18" t="s">
        <v>366</v>
      </c>
      <c r="C1675" s="17">
        <v>44435.455768132102</v>
      </c>
      <c r="D1675" s="17">
        <v>123627.811283238</v>
      </c>
      <c r="E1675" s="17">
        <v>168063.26705137</v>
      </c>
      <c r="F1675" s="17">
        <v>199128.268852101</v>
      </c>
      <c r="G1675" s="17">
        <v>0</v>
      </c>
      <c r="H1675" s="17">
        <v>41318.080373008197</v>
      </c>
      <c r="I1675" s="17">
        <v>41318.080373008197</v>
      </c>
      <c r="J1675" s="17">
        <v>52034.941876805198</v>
      </c>
    </row>
    <row r="1676" spans="1:10" x14ac:dyDescent="0.35">
      <c r="A1676" s="9" t="s">
        <v>468</v>
      </c>
      <c r="C1676" s="20">
        <v>5.1387563709769297E-4</v>
      </c>
      <c r="D1676" s="20">
        <v>9.784335852403409E-4</v>
      </c>
      <c r="E1676" s="20">
        <v>7.8968188249664496E-4</v>
      </c>
      <c r="F1676" s="20">
        <v>8.4095241504818002E-4</v>
      </c>
      <c r="G1676" s="20">
        <v>0</v>
      </c>
      <c r="H1676" s="20">
        <v>9.59396202848907E-4</v>
      </c>
      <c r="I1676" s="20">
        <v>5.4588382847375004E-4</v>
      </c>
      <c r="J1676" s="20">
        <v>6.39000400594356E-4</v>
      </c>
    </row>
    <row r="1677" spans="1:10" x14ac:dyDescent="0.35">
      <c r="A1677" s="9" t="s">
        <v>465</v>
      </c>
      <c r="C1677" s="19"/>
      <c r="D1677" s="19"/>
      <c r="E1677" s="19"/>
      <c r="F1677" s="19"/>
      <c r="G1677" s="19"/>
      <c r="H1677" s="19"/>
      <c r="I1677" s="19"/>
      <c r="J1677" s="19"/>
    </row>
    <row r="1678" spans="1:10" x14ac:dyDescent="0.35">
      <c r="A1678" s="9" t="s">
        <v>469</v>
      </c>
    </row>
    <row r="1679" spans="1:10" x14ac:dyDescent="0.35">
      <c r="A1679" s="9" t="s">
        <v>463</v>
      </c>
      <c r="B1679" s="18" t="s">
        <v>368</v>
      </c>
      <c r="C1679" s="17">
        <v>1078163.02274982</v>
      </c>
      <c r="D1679" s="17">
        <v>2244975.4998773099</v>
      </c>
      <c r="E1679" s="17">
        <v>3323138.5226271302</v>
      </c>
      <c r="F1679" s="17">
        <v>3776836.0859962199</v>
      </c>
      <c r="G1679" s="17">
        <v>284043.005303604</v>
      </c>
      <c r="H1679" s="17">
        <v>474413.48501449102</v>
      </c>
      <c r="I1679" s="17">
        <v>758456.49031809601</v>
      </c>
      <c r="J1679" s="17">
        <v>827478.85287419602</v>
      </c>
    </row>
    <row r="1680" spans="1:10" x14ac:dyDescent="0.35">
      <c r="A1680" s="9" t="s">
        <v>468</v>
      </c>
      <c r="C1680" s="20">
        <v>1.24684601661739E-2</v>
      </c>
      <c r="D1680" s="20">
        <v>1.7767518524527199E-2</v>
      </c>
      <c r="E1680" s="20">
        <v>1.56144904855574E-2</v>
      </c>
      <c r="F1680" s="20">
        <v>1.5950218650867001E-2</v>
      </c>
      <c r="G1680" s="20">
        <v>8.7067019245036792E-3</v>
      </c>
      <c r="H1680" s="20">
        <v>1.1015770626182199E-2</v>
      </c>
      <c r="I1680" s="20">
        <v>1.00205316638107E-2</v>
      </c>
      <c r="J1680" s="20">
        <v>1.01616202382205E-2</v>
      </c>
    </row>
    <row r="1681" spans="1:10" x14ac:dyDescent="0.35">
      <c r="A1681" s="9" t="s">
        <v>465</v>
      </c>
      <c r="C1681" s="19"/>
      <c r="D1681" s="19"/>
      <c r="E1681" s="19"/>
      <c r="F1681" s="19"/>
      <c r="G1681" s="19"/>
      <c r="H1681" s="19"/>
      <c r="I1681" s="19"/>
      <c r="J1681" s="19"/>
    </row>
    <row r="1682" spans="1:10" x14ac:dyDescent="0.35">
      <c r="A1682" s="9" t="s">
        <v>469</v>
      </c>
    </row>
    <row r="1683" spans="1:10" x14ac:dyDescent="0.35">
      <c r="A1683" s="9" t="s">
        <v>463</v>
      </c>
      <c r="B1683" s="18" t="s">
        <v>370</v>
      </c>
      <c r="C1683" s="17">
        <v>51498.973025032501</v>
      </c>
      <c r="D1683" s="17">
        <v>40664.729670790301</v>
      </c>
      <c r="E1683" s="17">
        <v>92163.702695822794</v>
      </c>
      <c r="F1683" s="17">
        <v>105009.69198260699</v>
      </c>
      <c r="G1683" s="17">
        <v>25849.257733870501</v>
      </c>
      <c r="H1683" s="17">
        <v>9778.6632755765295</v>
      </c>
      <c r="I1683" s="17">
        <v>35627.921009447098</v>
      </c>
      <c r="J1683" s="17">
        <v>35627.921009447098</v>
      </c>
    </row>
    <row r="1684" spans="1:10" x14ac:dyDescent="0.35">
      <c r="A1684" s="9" t="s">
        <v>468</v>
      </c>
      <c r="C1684" s="20">
        <v>5.9556196995496605E-4</v>
      </c>
      <c r="D1684" s="20">
        <v>3.2183484307964202E-4</v>
      </c>
      <c r="E1684" s="20">
        <v>4.3305124028353298E-4</v>
      </c>
      <c r="F1684" s="20">
        <v>4.4347371965468198E-4</v>
      </c>
      <c r="G1684" s="20">
        <v>7.9235108013985802E-4</v>
      </c>
      <c r="H1684" s="20">
        <v>2.2705828370610601E-4</v>
      </c>
      <c r="I1684" s="20">
        <v>4.7070690955677998E-4</v>
      </c>
      <c r="J1684" s="20">
        <v>4.3751861684175201E-4</v>
      </c>
    </row>
    <row r="1685" spans="1:10" x14ac:dyDescent="0.35">
      <c r="A1685" s="9" t="s">
        <v>465</v>
      </c>
      <c r="C1685" s="19"/>
      <c r="D1685" s="19"/>
      <c r="E1685" s="19"/>
      <c r="F1685" s="19"/>
      <c r="G1685" s="19"/>
      <c r="H1685" s="19"/>
      <c r="I1685" s="19"/>
      <c r="J1685" s="19"/>
    </row>
    <row r="1686" spans="1:10" x14ac:dyDescent="0.35">
      <c r="A1686" s="9" t="s">
        <v>469</v>
      </c>
    </row>
    <row r="1687" spans="1:10" x14ac:dyDescent="0.35">
      <c r="A1687" s="9" t="s">
        <v>463</v>
      </c>
      <c r="B1687" s="18" t="s">
        <v>374</v>
      </c>
      <c r="C1687" s="17">
        <v>132048.379351076</v>
      </c>
      <c r="D1687" s="17">
        <v>178725.741505994</v>
      </c>
      <c r="E1687" s="17">
        <v>310774.12085707003</v>
      </c>
      <c r="F1687" s="17">
        <v>339390.10425690498</v>
      </c>
      <c r="G1687" s="17">
        <v>32173.3614882619</v>
      </c>
      <c r="H1687" s="17">
        <v>102819.094330522</v>
      </c>
      <c r="I1687" s="17">
        <v>134992.45581878399</v>
      </c>
      <c r="J1687" s="17">
        <v>134992.45581878399</v>
      </c>
    </row>
    <row r="1688" spans="1:10" x14ac:dyDescent="0.35">
      <c r="A1688" s="9" t="s">
        <v>468</v>
      </c>
      <c r="C1688" s="20">
        <v>1.5270788583970601E-3</v>
      </c>
      <c r="D1688" s="20">
        <v>1.4144978077449599E-3</v>
      </c>
      <c r="E1688" s="20">
        <v>1.4602399268761001E-3</v>
      </c>
      <c r="F1688" s="20">
        <v>1.4333019086821999E-3</v>
      </c>
      <c r="G1688" s="20">
        <v>9.8620231147106491E-4</v>
      </c>
      <c r="H1688" s="20">
        <v>2.3874354227140702E-3</v>
      </c>
      <c r="I1688" s="20">
        <v>1.7834855330203299E-3</v>
      </c>
      <c r="J1688" s="20">
        <v>1.6577367098755201E-3</v>
      </c>
    </row>
    <row r="1689" spans="1:10" x14ac:dyDescent="0.35">
      <c r="A1689" s="9" t="s">
        <v>465</v>
      </c>
      <c r="C1689" s="19"/>
      <c r="D1689" s="19"/>
      <c r="E1689" s="19"/>
      <c r="F1689" s="19"/>
      <c r="G1689" s="19"/>
      <c r="H1689" s="19"/>
      <c r="I1689" s="19"/>
      <c r="J1689" s="19"/>
    </row>
    <row r="1690" spans="1:10" x14ac:dyDescent="0.35">
      <c r="A1690" s="9" t="s">
        <v>469</v>
      </c>
    </row>
    <row r="1691" spans="1:10" x14ac:dyDescent="0.35">
      <c r="A1691" s="9" t="s">
        <v>463</v>
      </c>
      <c r="B1691" s="18" t="s">
        <v>375</v>
      </c>
      <c r="C1691" s="17">
        <v>127133.63116141201</v>
      </c>
      <c r="D1691" s="17">
        <v>141929.01719889199</v>
      </c>
      <c r="E1691" s="17">
        <v>269062.64836030302</v>
      </c>
      <c r="F1691" s="17">
        <v>310074.49100634397</v>
      </c>
      <c r="G1691" s="17">
        <v>37509.991753955197</v>
      </c>
      <c r="H1691" s="17">
        <v>33618.637781378296</v>
      </c>
      <c r="I1691" s="17">
        <v>71128.629535333501</v>
      </c>
      <c r="J1691" s="17">
        <v>71128.629535333501</v>
      </c>
    </row>
    <row r="1692" spans="1:10" x14ac:dyDescent="0.35">
      <c r="A1692" s="9" t="s">
        <v>468</v>
      </c>
      <c r="C1692" s="20">
        <v>1.47024205288937E-3</v>
      </c>
      <c r="D1692" s="20">
        <v>1.1232757071901499E-3</v>
      </c>
      <c r="E1692" s="20">
        <v>1.26424948410501E-3</v>
      </c>
      <c r="F1692" s="20">
        <v>1.30949710736597E-3</v>
      </c>
      <c r="G1692" s="20">
        <v>1.1497847554570099E-3</v>
      </c>
      <c r="H1692" s="20">
        <v>7.8061693915183403E-4</v>
      </c>
      <c r="I1692" s="20">
        <v>9.3973312056878596E-4</v>
      </c>
      <c r="J1692" s="20">
        <v>8.7347503672461496E-4</v>
      </c>
    </row>
    <row r="1693" spans="1:10" x14ac:dyDescent="0.35">
      <c r="A1693" s="9" t="s">
        <v>465</v>
      </c>
      <c r="C1693" s="19"/>
      <c r="D1693" s="19"/>
      <c r="E1693" s="19"/>
      <c r="F1693" s="19"/>
      <c r="G1693" s="19"/>
      <c r="H1693" s="19"/>
      <c r="I1693" s="19"/>
      <c r="J1693" s="19"/>
    </row>
    <row r="1694" spans="1:10" x14ac:dyDescent="0.35">
      <c r="A1694" s="9" t="s">
        <v>469</v>
      </c>
    </row>
    <row r="1695" spans="1:10" x14ac:dyDescent="0.35">
      <c r="A1695" s="9" t="s">
        <v>463</v>
      </c>
      <c r="B1695" s="18" t="s">
        <v>378</v>
      </c>
      <c r="C1695" s="17">
        <v>93423.079825146095</v>
      </c>
      <c r="D1695" s="17">
        <v>152448.609829272</v>
      </c>
      <c r="E1695" s="17">
        <v>245871.68965441801</v>
      </c>
      <c r="F1695" s="17">
        <v>295616.04769437597</v>
      </c>
      <c r="G1695" s="17">
        <v>22782.433096067602</v>
      </c>
      <c r="H1695" s="17">
        <v>38648.445249024502</v>
      </c>
      <c r="I1695" s="17">
        <v>61430.878345092096</v>
      </c>
      <c r="J1695" s="17">
        <v>72206.332230974993</v>
      </c>
    </row>
    <row r="1696" spans="1:10" x14ac:dyDescent="0.35">
      <c r="A1696" s="9" t="s">
        <v>468</v>
      </c>
      <c r="C1696" s="20">
        <v>1.08039500968066E-3</v>
      </c>
      <c r="D1696" s="20">
        <v>1.2065314295537E-3</v>
      </c>
      <c r="E1696" s="20">
        <v>1.1552817111402699E-3</v>
      </c>
      <c r="F1696" s="20">
        <v>1.24843665175549E-3</v>
      </c>
      <c r="G1696" s="20">
        <v>6.9834444213962498E-4</v>
      </c>
      <c r="H1696" s="20">
        <v>8.9740789705590105E-4</v>
      </c>
      <c r="I1696" s="20">
        <v>8.1160893136339603E-4</v>
      </c>
      <c r="J1696" s="20">
        <v>8.8670946016006301E-4</v>
      </c>
    </row>
    <row r="1697" spans="1:10" x14ac:dyDescent="0.35">
      <c r="A1697" s="9" t="s">
        <v>465</v>
      </c>
      <c r="C1697" s="19"/>
      <c r="D1697" s="19"/>
      <c r="E1697" s="19"/>
      <c r="F1697" s="19"/>
      <c r="G1697" s="19"/>
      <c r="H1697" s="19"/>
      <c r="I1697" s="19"/>
      <c r="J1697" s="19"/>
    </row>
    <row r="1698" spans="1:10" x14ac:dyDescent="0.35">
      <c r="A1698" s="9" t="s">
        <v>469</v>
      </c>
    </row>
    <row r="1699" spans="1:10" x14ac:dyDescent="0.35">
      <c r="A1699" s="9" t="s">
        <v>463</v>
      </c>
      <c r="B1699" s="18" t="s">
        <v>381</v>
      </c>
      <c r="C1699" s="17">
        <v>300477.730282843</v>
      </c>
      <c r="D1699" s="17">
        <v>345660.30716526398</v>
      </c>
      <c r="E1699" s="17">
        <v>646138.03744810703</v>
      </c>
      <c r="F1699" s="17">
        <v>720327.78613358899</v>
      </c>
      <c r="G1699" s="17">
        <v>214790.74367607801</v>
      </c>
      <c r="H1699" s="17">
        <v>217260.36423259601</v>
      </c>
      <c r="I1699" s="17">
        <v>432051.10790867399</v>
      </c>
      <c r="J1699" s="17">
        <v>451116.20814649598</v>
      </c>
    </row>
    <row r="1700" spans="1:10" x14ac:dyDescent="0.35">
      <c r="A1700" s="9" t="s">
        <v>468</v>
      </c>
      <c r="C1700" s="20">
        <v>3.47488694362627E-3</v>
      </c>
      <c r="D1700" s="20">
        <v>2.7356761403802502E-3</v>
      </c>
      <c r="E1700" s="20">
        <v>3.03602036731053E-3</v>
      </c>
      <c r="F1700" s="20">
        <v>3.0420662765128E-3</v>
      </c>
      <c r="G1700" s="20">
        <v>6.5839290051560202E-3</v>
      </c>
      <c r="H1700" s="20">
        <v>5.04473505527352E-3</v>
      </c>
      <c r="I1700" s="20">
        <v>5.7081478798706696E-3</v>
      </c>
      <c r="J1700" s="20">
        <v>5.53980512561527E-3</v>
      </c>
    </row>
    <row r="1701" spans="1:10" x14ac:dyDescent="0.35">
      <c r="A1701" s="9" t="s">
        <v>465</v>
      </c>
      <c r="C1701" s="19"/>
      <c r="D1701" s="19"/>
      <c r="E1701" s="19"/>
      <c r="F1701" s="19"/>
      <c r="G1701" s="19"/>
      <c r="H1701" s="19"/>
      <c r="I1701" s="19"/>
      <c r="J1701" s="19"/>
    </row>
    <row r="1702" spans="1:10" x14ac:dyDescent="0.35">
      <c r="A1702" s="9" t="s">
        <v>469</v>
      </c>
    </row>
    <row r="1703" spans="1:10" x14ac:dyDescent="0.35">
      <c r="A1703" s="9" t="s">
        <v>463</v>
      </c>
      <c r="B1703" s="18" t="s">
        <v>382</v>
      </c>
      <c r="C1703" s="17">
        <v>108893.714552495</v>
      </c>
      <c r="D1703" s="17">
        <v>205793.33135704001</v>
      </c>
      <c r="E1703" s="17">
        <v>314687.04590953398</v>
      </c>
      <c r="F1703" s="17">
        <v>339461.78815780999</v>
      </c>
      <c r="G1703" s="17">
        <v>11665.3938737426</v>
      </c>
      <c r="H1703" s="17">
        <v>57592.290749326101</v>
      </c>
      <c r="I1703" s="17">
        <v>69257.684623068693</v>
      </c>
      <c r="J1703" s="17">
        <v>69257.684623068693</v>
      </c>
    </row>
    <row r="1704" spans="1:10" x14ac:dyDescent="0.35">
      <c r="A1704" s="9" t="s">
        <v>468</v>
      </c>
      <c r="C1704" s="20">
        <v>1.2593057947597099E-3</v>
      </c>
      <c r="D1704" s="20">
        <v>1.6287201474181701E-3</v>
      </c>
      <c r="E1704" s="20">
        <v>1.4786256578910399E-3</v>
      </c>
      <c r="F1704" s="20">
        <v>1.43360464194018E-3</v>
      </c>
      <c r="G1704" s="20">
        <v>3.5757651269055599E-4</v>
      </c>
      <c r="H1704" s="20">
        <v>1.3372795773534799E-3</v>
      </c>
      <c r="I1704" s="20">
        <v>9.1501467860946996E-4</v>
      </c>
      <c r="J1704" s="20">
        <v>8.5049942638843704E-4</v>
      </c>
    </row>
    <row r="1705" spans="1:10" x14ac:dyDescent="0.35">
      <c r="A1705" s="9" t="s">
        <v>465</v>
      </c>
      <c r="C1705" s="19"/>
      <c r="D1705" s="19"/>
      <c r="E1705" s="19"/>
      <c r="F1705" s="19"/>
      <c r="G1705" s="19"/>
      <c r="H1705" s="19"/>
      <c r="I1705" s="19"/>
      <c r="J1705" s="19"/>
    </row>
    <row r="1706" spans="1:10" x14ac:dyDescent="0.35">
      <c r="A1706" s="9" t="s">
        <v>469</v>
      </c>
    </row>
    <row r="1707" spans="1:10" x14ac:dyDescent="0.35">
      <c r="A1707" s="9" t="s">
        <v>463</v>
      </c>
      <c r="B1707" s="18" t="s">
        <v>383</v>
      </c>
      <c r="C1707" s="17">
        <v>241998.660549322</v>
      </c>
      <c r="D1707" s="17">
        <v>381097.858109458</v>
      </c>
      <c r="E1707" s="17">
        <v>623096.51865878003</v>
      </c>
      <c r="F1707" s="17">
        <v>710736.21524155699</v>
      </c>
      <c r="G1707" s="17">
        <v>168132.09796854001</v>
      </c>
      <c r="H1707" s="17">
        <v>193895.46988692801</v>
      </c>
      <c r="I1707" s="17">
        <v>362027.56785546802</v>
      </c>
      <c r="J1707" s="17">
        <v>418543.78728698299</v>
      </c>
    </row>
    <row r="1708" spans="1:10" x14ac:dyDescent="0.35">
      <c r="A1708" s="9" t="s">
        <v>468</v>
      </c>
      <c r="C1708" s="20">
        <v>2.7986033611420002E-3</v>
      </c>
      <c r="D1708" s="20">
        <v>3.0161412692421199E-3</v>
      </c>
      <c r="E1708" s="20">
        <v>2.9277547703578299E-3</v>
      </c>
      <c r="F1708" s="20">
        <v>3.0015594476619401E-3</v>
      </c>
      <c r="G1708" s="20">
        <v>5.15371276046329E-3</v>
      </c>
      <c r="H1708" s="20">
        <v>4.5022076504949698E-3</v>
      </c>
      <c r="I1708" s="20">
        <v>4.78301491671151E-3</v>
      </c>
      <c r="J1708" s="20">
        <v>5.1398087149949903E-3</v>
      </c>
    </row>
    <row r="1709" spans="1:10" x14ac:dyDescent="0.35">
      <c r="A1709" s="9" t="s">
        <v>465</v>
      </c>
      <c r="C1709" s="19"/>
      <c r="D1709" s="19"/>
      <c r="E1709" s="19"/>
      <c r="F1709" s="19"/>
      <c r="G1709" s="19"/>
      <c r="H1709" s="19"/>
      <c r="I1709" s="19"/>
      <c r="J1709" s="19"/>
    </row>
    <row r="1710" spans="1:10" x14ac:dyDescent="0.35">
      <c r="A1710" s="9" t="s">
        <v>469</v>
      </c>
    </row>
    <row r="1711" spans="1:10" x14ac:dyDescent="0.35">
      <c r="A1711" s="9" t="s">
        <v>463</v>
      </c>
      <c r="B1711" s="18" t="s">
        <v>384</v>
      </c>
      <c r="C1711" s="17">
        <v>58974.413341059902</v>
      </c>
      <c r="D1711" s="17">
        <v>32480.389004525601</v>
      </c>
      <c r="E1711" s="17">
        <v>91454.8023455855</v>
      </c>
      <c r="F1711" s="17">
        <v>91454.8023455855</v>
      </c>
      <c r="G1711" s="17">
        <v>22465.376153158501</v>
      </c>
      <c r="H1711" s="17">
        <v>6304.3967411813301</v>
      </c>
      <c r="I1711" s="17">
        <v>28769.772894339902</v>
      </c>
      <c r="J1711" s="17">
        <v>28769.772894339902</v>
      </c>
    </row>
    <row r="1712" spans="1:10" x14ac:dyDescent="0.35">
      <c r="A1712" s="9" t="s">
        <v>468</v>
      </c>
      <c r="C1712" s="20">
        <v>6.8201200379797004E-4</v>
      </c>
      <c r="D1712" s="20">
        <v>2.5706111864173901E-4</v>
      </c>
      <c r="E1712" s="20">
        <v>4.297203175132E-4</v>
      </c>
      <c r="F1712" s="20">
        <v>3.8622912429072098E-4</v>
      </c>
      <c r="G1712" s="20">
        <v>6.8862577192610203E-4</v>
      </c>
      <c r="H1712" s="20">
        <v>1.4638662397040199E-4</v>
      </c>
      <c r="I1712" s="20">
        <v>3.80098824294415E-4</v>
      </c>
      <c r="J1712" s="20">
        <v>3.5329906676971802E-4</v>
      </c>
    </row>
    <row r="1713" spans="1:10" x14ac:dyDescent="0.35">
      <c r="A1713" s="9" t="s">
        <v>465</v>
      </c>
      <c r="C1713" s="19"/>
      <c r="D1713" s="19"/>
      <c r="E1713" s="19"/>
      <c r="F1713" s="19"/>
      <c r="G1713" s="19"/>
      <c r="H1713" s="19"/>
      <c r="I1713" s="19"/>
      <c r="J1713" s="19"/>
    </row>
    <row r="1714" spans="1:10" x14ac:dyDescent="0.35">
      <c r="A1714" s="9" t="s">
        <v>466</v>
      </c>
      <c r="B1714" s="10" t="s">
        <v>386</v>
      </c>
    </row>
    <row r="1715" spans="1:10" x14ac:dyDescent="0.35">
      <c r="A1715" s="9" t="s">
        <v>467</v>
      </c>
      <c r="B1715" s="10" t="s">
        <v>394</v>
      </c>
    </row>
    <row r="1716" spans="1:10" x14ac:dyDescent="0.35">
      <c r="A1716" s="9" t="s">
        <v>462</v>
      </c>
    </row>
    <row r="1717" spans="1:10" x14ac:dyDescent="0.35">
      <c r="A1717" s="9" t="s">
        <v>463</v>
      </c>
      <c r="B1717" s="18" t="s">
        <v>395</v>
      </c>
      <c r="C1717" s="17">
        <v>371339.58001807099</v>
      </c>
      <c r="D1717" s="17">
        <v>276544.41406778898</v>
      </c>
      <c r="E1717" s="17">
        <v>647883.99408585997</v>
      </c>
      <c r="F1717" s="17">
        <v>713959.94612117298</v>
      </c>
      <c r="G1717" s="17">
        <v>221766.23056492099</v>
      </c>
      <c r="H1717" s="17">
        <v>198934.545021289</v>
      </c>
      <c r="I1717" s="17">
        <v>420700.77558621002</v>
      </c>
      <c r="J1717" s="17">
        <v>466373.75850322901</v>
      </c>
    </row>
    <row r="1718" spans="1:10" x14ac:dyDescent="0.35">
      <c r="A1718" s="9" t="s">
        <v>468</v>
      </c>
      <c r="C1718" s="20">
        <v>4.2943716895152998E-3</v>
      </c>
      <c r="D1718" s="20">
        <v>2.1886688741469501E-3</v>
      </c>
      <c r="E1718" s="20">
        <v>3.0442241250301502E-3</v>
      </c>
      <c r="F1718" s="20">
        <v>3.0151738093209201E-3</v>
      </c>
      <c r="G1718" s="20">
        <v>6.7977469270390804E-3</v>
      </c>
      <c r="H1718" s="20">
        <v>4.6192138014616198E-3</v>
      </c>
      <c r="I1718" s="20">
        <v>5.5581902146863002E-3</v>
      </c>
      <c r="J1718" s="20">
        <v>5.7271711615594096E-3</v>
      </c>
    </row>
    <row r="1719" spans="1:10" x14ac:dyDescent="0.35">
      <c r="A1719" s="9" t="s">
        <v>465</v>
      </c>
      <c r="C1719" s="19"/>
      <c r="D1719" s="19"/>
      <c r="E1719" s="19"/>
      <c r="F1719" s="19"/>
      <c r="G1719" s="19"/>
      <c r="H1719" s="19"/>
      <c r="I1719" s="19"/>
      <c r="J1719" s="19"/>
    </row>
    <row r="1720" spans="1:10" x14ac:dyDescent="0.35">
      <c r="A1720" s="9" t="s">
        <v>469</v>
      </c>
    </row>
    <row r="1721" spans="1:10" x14ac:dyDescent="0.35">
      <c r="A1721" s="9" t="s">
        <v>463</v>
      </c>
      <c r="B1721" s="18" t="s">
        <v>408</v>
      </c>
      <c r="C1721" s="17">
        <v>285128.47626382002</v>
      </c>
      <c r="D1721" s="17">
        <v>568377.88117568905</v>
      </c>
      <c r="E1721" s="17">
        <v>853506.35743950901</v>
      </c>
      <c r="F1721" s="17">
        <v>920832.05069672503</v>
      </c>
      <c r="G1721" s="17">
        <v>137357.432076019</v>
      </c>
      <c r="H1721" s="17">
        <v>236042.688228638</v>
      </c>
      <c r="I1721" s="17">
        <v>373400.12030465802</v>
      </c>
      <c r="J1721" s="17">
        <v>373400.12030465802</v>
      </c>
    </row>
    <row r="1722" spans="1:10" x14ac:dyDescent="0.35">
      <c r="A1722" s="9" t="s">
        <v>468</v>
      </c>
      <c r="C1722" s="20">
        <v>3.2973798706897798E-3</v>
      </c>
      <c r="D1722" s="20">
        <v>4.4983406425916301E-3</v>
      </c>
      <c r="E1722" s="20">
        <v>4.0103856059139397E-3</v>
      </c>
      <c r="F1722" s="20">
        <v>3.8888297545655601E-3</v>
      </c>
      <c r="G1722" s="20">
        <v>4.2103843286789297E-3</v>
      </c>
      <c r="H1722" s="20">
        <v>5.4808562438622499E-3</v>
      </c>
      <c r="I1722" s="20">
        <v>4.9332661484831099E-3</v>
      </c>
      <c r="J1722" s="20">
        <v>4.5854346685263699E-3</v>
      </c>
    </row>
    <row r="1723" spans="1:10" x14ac:dyDescent="0.35">
      <c r="A1723" s="9" t="s">
        <v>465</v>
      </c>
      <c r="C1723" s="19"/>
      <c r="D1723" s="19"/>
      <c r="E1723" s="19"/>
      <c r="F1723" s="19"/>
      <c r="G1723" s="19"/>
      <c r="H1723" s="19"/>
      <c r="I1723" s="19"/>
      <c r="J1723" s="19"/>
    </row>
    <row r="1724" spans="1:10" x14ac:dyDescent="0.35">
      <c r="A1724" s="9" t="s">
        <v>467</v>
      </c>
      <c r="B1724" s="10" t="s">
        <v>406</v>
      </c>
    </row>
    <row r="1725" spans="1:10" x14ac:dyDescent="0.35">
      <c r="A1725" s="9" t="s">
        <v>462</v>
      </c>
    </row>
    <row r="1726" spans="1:10" x14ac:dyDescent="0.35">
      <c r="A1726" s="9" t="s">
        <v>463</v>
      </c>
      <c r="B1726" s="18" t="s">
        <v>425</v>
      </c>
      <c r="C1726" s="17">
        <v>11955.215601031799</v>
      </c>
      <c r="D1726" s="17">
        <v>31849.959319732199</v>
      </c>
      <c r="E1726" s="17">
        <v>43805.174920764002</v>
      </c>
      <c r="F1726" s="17">
        <v>48766.338766248198</v>
      </c>
      <c r="G1726" s="17">
        <v>9769.0456097199294</v>
      </c>
      <c r="H1726" s="17">
        <v>24040.621766574299</v>
      </c>
      <c r="I1726" s="17">
        <v>33809.667376294303</v>
      </c>
      <c r="J1726" s="17">
        <v>33809.667376294303</v>
      </c>
    </row>
    <row r="1727" spans="1:10" x14ac:dyDescent="0.35">
      <c r="A1727" s="9" t="s">
        <v>468</v>
      </c>
      <c r="C1727" s="20">
        <v>1.38256577487981E-4</v>
      </c>
      <c r="D1727" s="20">
        <v>2.5207167839903099E-4</v>
      </c>
      <c r="E1727" s="20">
        <v>2.05828159843818E-4</v>
      </c>
      <c r="F1727" s="20">
        <v>2.0594851044978299E-4</v>
      </c>
      <c r="G1727" s="20">
        <v>2.9944820545677199E-4</v>
      </c>
      <c r="H1727" s="20">
        <v>5.5821763810802601E-4</v>
      </c>
      <c r="I1727" s="20">
        <v>4.46684611196322E-4</v>
      </c>
      <c r="J1727" s="20">
        <v>4.1519006687012799E-4</v>
      </c>
    </row>
    <row r="1728" spans="1:10" x14ac:dyDescent="0.35">
      <c r="A1728" s="9" t="s">
        <v>465</v>
      </c>
      <c r="C1728" s="19"/>
      <c r="D1728" s="19"/>
      <c r="E1728" s="19"/>
      <c r="F1728" s="19"/>
      <c r="G1728" s="19"/>
      <c r="H1728" s="19"/>
      <c r="I1728" s="19"/>
      <c r="J1728" s="19"/>
    </row>
    <row r="1729" spans="1:10" x14ac:dyDescent="0.35">
      <c r="A1729" s="9" t="s">
        <v>469</v>
      </c>
    </row>
    <row r="1730" spans="1:10" x14ac:dyDescent="0.35">
      <c r="A1730" s="9" t="s">
        <v>463</v>
      </c>
      <c r="B1730" s="18" t="s">
        <v>433</v>
      </c>
      <c r="C1730" s="17">
        <v>6643.7042131571297</v>
      </c>
      <c r="D1730" s="17">
        <v>27179.884299204201</v>
      </c>
      <c r="E1730" s="17">
        <v>33823.588512361297</v>
      </c>
      <c r="F1730" s="17">
        <v>33823.588512361297</v>
      </c>
      <c r="G1730" s="17">
        <v>6643.7042131571297</v>
      </c>
      <c r="H1730" s="17">
        <v>22530.055174186698</v>
      </c>
      <c r="I1730" s="17">
        <v>29173.759387343802</v>
      </c>
      <c r="J1730" s="17">
        <v>29173.759387343802</v>
      </c>
    </row>
    <row r="1731" spans="1:10" x14ac:dyDescent="0.35">
      <c r="A1731" s="9" t="s">
        <v>468</v>
      </c>
      <c r="C1731" s="20">
        <v>7.6831387823261796E-5</v>
      </c>
      <c r="D1731" s="20">
        <v>2.15111077072782E-4</v>
      </c>
      <c r="E1731" s="20">
        <v>1.58927501040839E-4</v>
      </c>
      <c r="F1731" s="20">
        <v>1.4284274457381299E-4</v>
      </c>
      <c r="G1731" s="20">
        <v>2.03647867324527E-4</v>
      </c>
      <c r="H1731" s="20">
        <v>5.2314263365951601E-4</v>
      </c>
      <c r="I1731" s="20">
        <v>3.8543618971560099E-4</v>
      </c>
      <c r="J1731" s="20">
        <v>3.5826010874561598E-4</v>
      </c>
    </row>
    <row r="1732" spans="1:10" x14ac:dyDescent="0.35">
      <c r="A1732" s="9" t="s">
        <v>465</v>
      </c>
      <c r="C1732" s="19"/>
      <c r="D1732" s="19"/>
      <c r="E1732" s="19"/>
      <c r="F1732" s="19"/>
      <c r="G1732" s="19"/>
      <c r="H1732" s="19"/>
      <c r="I1732" s="19"/>
      <c r="J1732" s="19"/>
    </row>
    <row r="1733" spans="1:10" x14ac:dyDescent="0.35">
      <c r="A1733" s="9" t="s">
        <v>469</v>
      </c>
    </row>
    <row r="1734" spans="1:10" x14ac:dyDescent="0.35">
      <c r="A1734" s="9" t="s">
        <v>463</v>
      </c>
      <c r="B1734" s="18" t="s">
        <v>434</v>
      </c>
      <c r="C1734" s="17">
        <v>70588.0538295437</v>
      </c>
      <c r="D1734" s="17">
        <v>181239.13991930199</v>
      </c>
      <c r="E1734" s="17">
        <v>251827.19374884601</v>
      </c>
      <c r="F1734" s="17">
        <v>251827.19374884601</v>
      </c>
      <c r="G1734" s="17">
        <v>70588.0538295437</v>
      </c>
      <c r="H1734" s="17">
        <v>112495.56767677399</v>
      </c>
      <c r="I1734" s="17">
        <v>183083.62150631801</v>
      </c>
      <c r="J1734" s="17">
        <v>183083.62150631801</v>
      </c>
    </row>
    <row r="1735" spans="1:10" x14ac:dyDescent="0.35">
      <c r="A1735" s="9" t="s">
        <v>468</v>
      </c>
      <c r="C1735" s="20">
        <v>8.1631842199213797E-4</v>
      </c>
      <c r="D1735" s="20">
        <v>1.43438971875709E-3</v>
      </c>
      <c r="E1735" s="20">
        <v>1.18326494487728E-3</v>
      </c>
      <c r="F1735" s="20">
        <v>1.0635089029734401E-3</v>
      </c>
      <c r="G1735" s="20">
        <v>2.16371863643586E-3</v>
      </c>
      <c r="H1735" s="20">
        <v>2.6121208800623601E-3</v>
      </c>
      <c r="I1735" s="20">
        <v>2.41885361895944E-3</v>
      </c>
      <c r="J1735" s="20">
        <v>2.24830668134082E-3</v>
      </c>
    </row>
    <row r="1736" spans="1:10" x14ac:dyDescent="0.35">
      <c r="A1736" s="9" t="s">
        <v>465</v>
      </c>
      <c r="C1736" s="19"/>
      <c r="D1736" s="19"/>
      <c r="E1736" s="19"/>
      <c r="F1736" s="19"/>
      <c r="G1736" s="19"/>
      <c r="H1736" s="19"/>
      <c r="I1736" s="19"/>
      <c r="J1736" s="19"/>
    </row>
    <row r="1737" spans="1:10" x14ac:dyDescent="0.35">
      <c r="A1737" s="9" t="s">
        <v>467</v>
      </c>
      <c r="B1737" s="10" t="s">
        <v>396</v>
      </c>
    </row>
    <row r="1738" spans="1:10" x14ac:dyDescent="0.35">
      <c r="A1738" s="9" t="s">
        <v>462</v>
      </c>
    </row>
    <row r="1739" spans="1:10" x14ac:dyDescent="0.35">
      <c r="A1739" s="9" t="s">
        <v>463</v>
      </c>
      <c r="B1739" s="18" t="s">
        <v>397</v>
      </c>
      <c r="C1739" s="17">
        <v>568507.19120643102</v>
      </c>
      <c r="D1739" s="17">
        <v>684182.56237348903</v>
      </c>
      <c r="E1739" s="17">
        <v>1252689.7535799199</v>
      </c>
      <c r="F1739" s="17">
        <v>1394623.9291431699</v>
      </c>
      <c r="G1739" s="17">
        <v>429182.85519203998</v>
      </c>
      <c r="H1739" s="17">
        <v>447683.42473814799</v>
      </c>
      <c r="I1739" s="17">
        <v>876866.27993018797</v>
      </c>
      <c r="J1739" s="17">
        <v>922700.80163368105</v>
      </c>
    </row>
    <row r="1740" spans="1:10" x14ac:dyDescent="0.35">
      <c r="A1740" s="9" t="s">
        <v>468</v>
      </c>
      <c r="C1740" s="20">
        <v>6.5745245553516102E-3</v>
      </c>
      <c r="D1740" s="20">
        <v>5.4148592498197796E-3</v>
      </c>
      <c r="E1740" s="20">
        <v>5.8860357777579201E-3</v>
      </c>
      <c r="F1740" s="20">
        <v>5.8897331255765599E-3</v>
      </c>
      <c r="G1740" s="20">
        <v>1.31556388345857E-2</v>
      </c>
      <c r="H1740" s="20">
        <v>1.03951048522757E-2</v>
      </c>
      <c r="I1740" s="20">
        <v>1.15849312849617E-2</v>
      </c>
      <c r="J1740" s="20">
        <v>1.1330966473808501E-2</v>
      </c>
    </row>
    <row r="1741" spans="1:10" x14ac:dyDescent="0.35">
      <c r="A1741" s="9" t="s">
        <v>465</v>
      </c>
      <c r="C1741" s="19"/>
      <c r="D1741" s="19"/>
      <c r="E1741" s="19"/>
      <c r="F1741" s="19"/>
      <c r="G1741" s="19"/>
      <c r="H1741" s="19"/>
      <c r="I1741" s="19"/>
      <c r="J1741" s="19"/>
    </row>
    <row r="1742" spans="1:10" x14ac:dyDescent="0.35">
      <c r="A1742" s="9" t="s">
        <v>469</v>
      </c>
    </row>
    <row r="1743" spans="1:10" x14ac:dyDescent="0.35">
      <c r="A1743" s="9" t="s">
        <v>463</v>
      </c>
      <c r="B1743" s="18" t="s">
        <v>398</v>
      </c>
      <c r="C1743" s="17">
        <v>210409.37502665899</v>
      </c>
      <c r="D1743" s="17">
        <v>327110.88934899401</v>
      </c>
      <c r="E1743" s="17">
        <v>537520.264375653</v>
      </c>
      <c r="F1743" s="17">
        <v>607456.50239779602</v>
      </c>
      <c r="G1743" s="17">
        <v>139303.946443016</v>
      </c>
      <c r="H1743" s="17">
        <v>208477.77042944499</v>
      </c>
      <c r="I1743" s="17">
        <v>347781.71687246102</v>
      </c>
      <c r="J1743" s="17">
        <v>381635.027961193</v>
      </c>
    </row>
    <row r="1744" spans="1:10" x14ac:dyDescent="0.35">
      <c r="A1744" s="9" t="s">
        <v>468</v>
      </c>
      <c r="C1744" s="20">
        <v>2.4332877827866299E-3</v>
      </c>
      <c r="D1744" s="20">
        <v>2.5888695829421899E-3</v>
      </c>
      <c r="E1744" s="20">
        <v>2.5256560918961298E-3</v>
      </c>
      <c r="F1744" s="20">
        <v>2.56539172299824E-3</v>
      </c>
      <c r="G1744" s="20">
        <v>4.2700503654013898E-3</v>
      </c>
      <c r="H1744" s="20">
        <v>4.8408052727221401E-3</v>
      </c>
      <c r="I1744" s="20">
        <v>4.59480240528151E-3</v>
      </c>
      <c r="J1744" s="20">
        <v>4.6865611251262701E-3</v>
      </c>
    </row>
    <row r="1745" spans="1:10" x14ac:dyDescent="0.35">
      <c r="A1745" s="9" t="s">
        <v>465</v>
      </c>
      <c r="C1745" s="19"/>
      <c r="D1745" s="19"/>
      <c r="E1745" s="19"/>
      <c r="F1745" s="19"/>
      <c r="G1745" s="19"/>
      <c r="H1745" s="19"/>
      <c r="I1745" s="19"/>
      <c r="J1745" s="19"/>
    </row>
    <row r="1746" spans="1:10" x14ac:dyDescent="0.35">
      <c r="A1746" s="9" t="s">
        <v>469</v>
      </c>
    </row>
    <row r="1747" spans="1:10" x14ac:dyDescent="0.35">
      <c r="A1747" s="9" t="s">
        <v>463</v>
      </c>
      <c r="B1747" s="18" t="s">
        <v>399</v>
      </c>
      <c r="C1747" s="17">
        <v>211640.729333806</v>
      </c>
      <c r="D1747" s="17">
        <v>282149.28907974297</v>
      </c>
      <c r="E1747" s="17">
        <v>493790.018413549</v>
      </c>
      <c r="F1747" s="17">
        <v>524825.49915579997</v>
      </c>
      <c r="G1747" s="17">
        <v>115171.923217538</v>
      </c>
      <c r="H1747" s="17">
        <v>140236.922014335</v>
      </c>
      <c r="I1747" s="17">
        <v>255408.84523187301</v>
      </c>
      <c r="J1747" s="17">
        <v>278118.75632900803</v>
      </c>
    </row>
    <row r="1748" spans="1:10" x14ac:dyDescent="0.35">
      <c r="A1748" s="9" t="s">
        <v>468</v>
      </c>
      <c r="C1748" s="20">
        <v>2.44752782979729E-3</v>
      </c>
      <c r="D1748" s="20">
        <v>2.2330278084016801E-3</v>
      </c>
      <c r="E1748" s="20">
        <v>2.32018000209216E-3</v>
      </c>
      <c r="F1748" s="20">
        <v>2.2164269972223E-3</v>
      </c>
      <c r="G1748" s="20">
        <v>3.5303372616238399E-3</v>
      </c>
      <c r="H1748" s="20">
        <v>3.2562686665294199E-3</v>
      </c>
      <c r="I1748" s="20">
        <v>3.3743958335565702E-3</v>
      </c>
      <c r="J1748" s="20">
        <v>3.4153588011647E-3</v>
      </c>
    </row>
    <row r="1749" spans="1:10" x14ac:dyDescent="0.35">
      <c r="A1749" s="9" t="s">
        <v>465</v>
      </c>
      <c r="C1749" s="19"/>
      <c r="D1749" s="19"/>
      <c r="E1749" s="19"/>
      <c r="F1749" s="19"/>
      <c r="G1749" s="19"/>
      <c r="H1749" s="19"/>
      <c r="I1749" s="19"/>
      <c r="J1749" s="19"/>
    </row>
    <row r="1750" spans="1:10" x14ac:dyDescent="0.35">
      <c r="A1750" s="9" t="s">
        <v>469</v>
      </c>
    </row>
    <row r="1751" spans="1:10" x14ac:dyDescent="0.35">
      <c r="A1751" s="9" t="s">
        <v>463</v>
      </c>
      <c r="B1751" s="18" t="s">
        <v>400</v>
      </c>
      <c r="C1751" s="17">
        <v>444085.09108618897</v>
      </c>
      <c r="D1751" s="17">
        <v>756419.22456185496</v>
      </c>
      <c r="E1751" s="17">
        <v>1200504.31564804</v>
      </c>
      <c r="F1751" s="17">
        <v>1291562.3718860501</v>
      </c>
      <c r="G1751" s="17">
        <v>334797.94448977499</v>
      </c>
      <c r="H1751" s="17">
        <v>490036.899386534</v>
      </c>
      <c r="I1751" s="17">
        <v>824834.84387630899</v>
      </c>
      <c r="J1751" s="17">
        <v>839059.398899102</v>
      </c>
    </row>
    <row r="1752" spans="1:10" x14ac:dyDescent="0.35">
      <c r="A1752" s="9" t="s">
        <v>468</v>
      </c>
      <c r="C1752" s="20">
        <v>5.1356401135681604E-3</v>
      </c>
      <c r="D1752" s="20">
        <v>5.9865653702883201E-3</v>
      </c>
      <c r="E1752" s="20">
        <v>5.6408311260337596E-3</v>
      </c>
      <c r="F1752" s="20">
        <v>5.4544867089144798E-3</v>
      </c>
      <c r="G1752" s="20">
        <v>1.02624808679702E-2</v>
      </c>
      <c r="H1752" s="20">
        <v>1.13785426690447E-2</v>
      </c>
      <c r="I1752" s="20">
        <v>1.08975053625166E-2</v>
      </c>
      <c r="J1752" s="20">
        <v>1.03038318614512E-2</v>
      </c>
    </row>
    <row r="1753" spans="1:10" x14ac:dyDescent="0.35">
      <c r="A1753" s="9" t="s">
        <v>465</v>
      </c>
      <c r="C1753" s="19"/>
      <c r="D1753" s="19"/>
      <c r="E1753" s="19"/>
      <c r="F1753" s="19"/>
      <c r="G1753" s="19"/>
      <c r="H1753" s="19"/>
      <c r="I1753" s="19"/>
      <c r="J1753" s="19"/>
    </row>
    <row r="1754" spans="1:10" x14ac:dyDescent="0.35">
      <c r="A1754" s="9" t="s">
        <v>469</v>
      </c>
    </row>
    <row r="1755" spans="1:10" x14ac:dyDescent="0.35">
      <c r="A1755" s="9" t="s">
        <v>463</v>
      </c>
      <c r="B1755" s="18" t="s">
        <v>401</v>
      </c>
      <c r="C1755" s="17">
        <v>296558.60381243401</v>
      </c>
      <c r="D1755" s="17">
        <v>176648.58305316299</v>
      </c>
      <c r="E1755" s="17">
        <v>473207.18686559802</v>
      </c>
      <c r="F1755" s="17">
        <v>479744.931782361</v>
      </c>
      <c r="G1755" s="17">
        <v>238646.32940028</v>
      </c>
      <c r="H1755" s="17">
        <v>94436.497248376996</v>
      </c>
      <c r="I1755" s="17">
        <v>333082.82664865698</v>
      </c>
      <c r="J1755" s="17">
        <v>333082.82664865698</v>
      </c>
    </row>
    <row r="1756" spans="1:10" x14ac:dyDescent="0.35">
      <c r="A1756" s="9" t="s">
        <v>468</v>
      </c>
      <c r="C1756" s="20">
        <v>3.4295640460204301E-3</v>
      </c>
      <c r="D1756" s="20">
        <v>1.3980584518183299E-3</v>
      </c>
      <c r="E1756" s="20">
        <v>2.2234670829096E-3</v>
      </c>
      <c r="F1756" s="20">
        <v>2.0260441237961598E-3</v>
      </c>
      <c r="G1756" s="20">
        <v>7.3151685366947801E-3</v>
      </c>
      <c r="H1756" s="20">
        <v>2.19279347086104E-3</v>
      </c>
      <c r="I1756" s="20">
        <v>4.4006044561694501E-3</v>
      </c>
      <c r="J1756" s="20">
        <v>4.09032953593951E-3</v>
      </c>
    </row>
    <row r="1757" spans="1:10" x14ac:dyDescent="0.35">
      <c r="A1757" s="9" t="s">
        <v>465</v>
      </c>
      <c r="C1757" s="19"/>
      <c r="D1757" s="19"/>
      <c r="E1757" s="19"/>
      <c r="F1757" s="19"/>
      <c r="G1757" s="19"/>
      <c r="H1757" s="19"/>
      <c r="I1757" s="19"/>
      <c r="J1757" s="19"/>
    </row>
    <row r="1758" spans="1:10" x14ac:dyDescent="0.35">
      <c r="A1758" s="9" t="s">
        <v>469</v>
      </c>
    </row>
    <row r="1759" spans="1:10" x14ac:dyDescent="0.35">
      <c r="A1759" s="9" t="s">
        <v>463</v>
      </c>
      <c r="B1759" s="18" t="s">
        <v>413</v>
      </c>
      <c r="C1759" s="17">
        <v>96043.320071199501</v>
      </c>
      <c r="D1759" s="17">
        <v>116531.846275092</v>
      </c>
      <c r="E1759" s="17">
        <v>212575.16634629201</v>
      </c>
      <c r="F1759" s="17">
        <v>258696.04165602601</v>
      </c>
      <c r="G1759" s="17">
        <v>10118.5299736532</v>
      </c>
      <c r="H1759" s="17">
        <v>26611.766241354799</v>
      </c>
      <c r="I1759" s="17">
        <v>36730.296215007998</v>
      </c>
      <c r="J1759" s="17">
        <v>36730.296215007998</v>
      </c>
    </row>
    <row r="1760" spans="1:10" x14ac:dyDescent="0.35">
      <c r="A1760" s="9" t="s">
        <v>468</v>
      </c>
      <c r="C1760" s="20">
        <v>1.1106968846702099E-3</v>
      </c>
      <c r="D1760" s="20">
        <v>9.2227364508129604E-4</v>
      </c>
      <c r="E1760" s="20">
        <v>9.9883074081302294E-4</v>
      </c>
      <c r="F1760" s="20">
        <v>1.0925172113841E-3</v>
      </c>
      <c r="G1760" s="20">
        <v>3.1016086560761599E-4</v>
      </c>
      <c r="H1760" s="20">
        <v>6.1791901396603404E-4</v>
      </c>
      <c r="I1760" s="20">
        <v>4.8527120664399999E-4</v>
      </c>
      <c r="J1760" s="20">
        <v>4.5105602406373898E-4</v>
      </c>
    </row>
    <row r="1761" spans="1:10" x14ac:dyDescent="0.35">
      <c r="A1761" s="9" t="s">
        <v>465</v>
      </c>
      <c r="C1761" s="19"/>
      <c r="D1761" s="19"/>
      <c r="E1761" s="19"/>
      <c r="F1761" s="19"/>
      <c r="G1761" s="19"/>
      <c r="H1761" s="19"/>
      <c r="I1761" s="19"/>
      <c r="J1761" s="19"/>
    </row>
    <row r="1762" spans="1:10" x14ac:dyDescent="0.35">
      <c r="A1762" s="9" t="s">
        <v>467</v>
      </c>
      <c r="B1762" s="10" t="s">
        <v>387</v>
      </c>
    </row>
    <row r="1763" spans="1:10" x14ac:dyDescent="0.35">
      <c r="A1763" s="9" t="s">
        <v>462</v>
      </c>
    </row>
    <row r="1764" spans="1:10" x14ac:dyDescent="0.35">
      <c r="A1764" s="9" t="s">
        <v>463</v>
      </c>
      <c r="B1764" s="18" t="s">
        <v>388</v>
      </c>
      <c r="C1764" s="17">
        <v>34168.3020412767</v>
      </c>
      <c r="D1764" s="17">
        <v>65845.876941480994</v>
      </c>
      <c r="E1764" s="17">
        <v>100014.17898275801</v>
      </c>
      <c r="F1764" s="17">
        <v>119955.011145843</v>
      </c>
      <c r="G1764" s="17">
        <v>3857.61781692357</v>
      </c>
      <c r="H1764" s="17">
        <v>4256.1010510179303</v>
      </c>
      <c r="I1764" s="17">
        <v>8113.7188679415003</v>
      </c>
      <c r="J1764" s="17">
        <v>8113.7188679415003</v>
      </c>
    </row>
    <row r="1765" spans="1:10" x14ac:dyDescent="0.35">
      <c r="A1765" s="9" t="s">
        <v>468</v>
      </c>
      <c r="C1765" s="20">
        <v>3.9514071987081502E-4</v>
      </c>
      <c r="D1765" s="20">
        <v>5.2112721870926297E-4</v>
      </c>
      <c r="E1765" s="20">
        <v>4.6993841379579801E-4</v>
      </c>
      <c r="F1765" s="20">
        <v>5.0659033447005204E-4</v>
      </c>
      <c r="G1765" s="20">
        <v>1.18246631120904E-4</v>
      </c>
      <c r="H1765" s="20">
        <v>9.8825675114261305E-5</v>
      </c>
      <c r="I1765" s="20">
        <v>1.0719636243519801E-4</v>
      </c>
      <c r="J1765" s="20">
        <v>9.9638231924992094E-5</v>
      </c>
    </row>
    <row r="1766" spans="1:10" x14ac:dyDescent="0.35">
      <c r="A1766" s="9" t="s">
        <v>465</v>
      </c>
      <c r="C1766" s="19"/>
      <c r="D1766" s="19"/>
      <c r="E1766" s="19"/>
      <c r="F1766" s="19"/>
      <c r="G1766" s="19"/>
      <c r="H1766" s="19"/>
      <c r="I1766" s="19"/>
      <c r="J1766" s="19"/>
    </row>
    <row r="1767" spans="1:10" x14ac:dyDescent="0.35">
      <c r="A1767" s="9" t="s">
        <v>469</v>
      </c>
    </row>
    <row r="1768" spans="1:10" x14ac:dyDescent="0.35">
      <c r="A1768" s="9" t="s">
        <v>463</v>
      </c>
      <c r="B1768" s="18" t="s">
        <v>389</v>
      </c>
      <c r="C1768" s="17">
        <v>237575.81448026799</v>
      </c>
      <c r="D1768" s="17">
        <v>308156.60013079603</v>
      </c>
      <c r="E1768" s="17">
        <v>545732.41461106401</v>
      </c>
      <c r="F1768" s="17">
        <v>600118.50457415194</v>
      </c>
      <c r="G1768" s="17">
        <v>89587.700821306498</v>
      </c>
      <c r="H1768" s="17">
        <v>134658.63850950199</v>
      </c>
      <c r="I1768" s="17">
        <v>224246.339330808</v>
      </c>
      <c r="J1768" s="17">
        <v>249537.57312533699</v>
      </c>
    </row>
    <row r="1769" spans="1:10" x14ac:dyDescent="0.35">
      <c r="A1769" s="9" t="s">
        <v>468</v>
      </c>
      <c r="C1769" s="20">
        <v>2.7474551777323499E-3</v>
      </c>
      <c r="D1769" s="20">
        <v>2.43885873212356E-3</v>
      </c>
      <c r="E1769" s="20">
        <v>2.5642426692668E-3</v>
      </c>
      <c r="F1769" s="20">
        <v>2.5344021150084501E-3</v>
      </c>
      <c r="G1769" s="20">
        <v>2.7461102459432102E-3</v>
      </c>
      <c r="H1769" s="20">
        <v>3.1267422227876799E-3</v>
      </c>
      <c r="I1769" s="20">
        <v>2.96268483748566E-3</v>
      </c>
      <c r="J1769" s="20">
        <v>3.0643756568028702E-3</v>
      </c>
    </row>
    <row r="1770" spans="1:10" x14ac:dyDescent="0.35">
      <c r="A1770" s="9" t="s">
        <v>465</v>
      </c>
      <c r="C1770" s="19"/>
      <c r="D1770" s="19"/>
      <c r="E1770" s="19"/>
      <c r="F1770" s="19"/>
      <c r="G1770" s="19"/>
      <c r="H1770" s="19"/>
      <c r="I1770" s="19"/>
      <c r="J1770" s="19"/>
    </row>
    <row r="1771" spans="1:10" x14ac:dyDescent="0.35">
      <c r="A1771" s="9" t="s">
        <v>469</v>
      </c>
    </row>
    <row r="1772" spans="1:10" x14ac:dyDescent="0.35">
      <c r="A1772" s="9" t="s">
        <v>463</v>
      </c>
      <c r="B1772" s="18" t="s">
        <v>390</v>
      </c>
      <c r="C1772" s="17">
        <v>184884.52365612501</v>
      </c>
      <c r="D1772" s="17">
        <v>314319.84773708403</v>
      </c>
      <c r="E1772" s="17">
        <v>499204.37139320897</v>
      </c>
      <c r="F1772" s="17">
        <v>550014.71188253199</v>
      </c>
      <c r="G1772" s="17">
        <v>20576.1229298533</v>
      </c>
      <c r="H1772" s="17">
        <v>65801.782523832793</v>
      </c>
      <c r="I1772" s="17">
        <v>86377.905453686195</v>
      </c>
      <c r="J1772" s="17">
        <v>94676.481115790099</v>
      </c>
    </row>
    <row r="1773" spans="1:10" x14ac:dyDescent="0.35">
      <c r="A1773" s="9" t="s">
        <v>468</v>
      </c>
      <c r="C1773" s="20">
        <v>2.138104600053E-3</v>
      </c>
      <c r="D1773" s="20">
        <v>2.48763682169378E-3</v>
      </c>
      <c r="E1773" s="20">
        <v>2.3456205193955202E-3</v>
      </c>
      <c r="F1773" s="20">
        <v>2.3228053100445801E-3</v>
      </c>
      <c r="G1773" s="20">
        <v>6.30714947268955E-4</v>
      </c>
      <c r="H1773" s="20">
        <v>1.52790206428118E-3</v>
      </c>
      <c r="I1773" s="20">
        <v>1.14120262361959E-3</v>
      </c>
      <c r="J1773" s="20">
        <v>1.16264777431838E-3</v>
      </c>
    </row>
    <row r="1774" spans="1:10" x14ac:dyDescent="0.35">
      <c r="A1774" s="9" t="s">
        <v>465</v>
      </c>
      <c r="C1774" s="19"/>
      <c r="D1774" s="19"/>
      <c r="E1774" s="19"/>
      <c r="F1774" s="19"/>
      <c r="G1774" s="19"/>
      <c r="H1774" s="19"/>
      <c r="I1774" s="19"/>
      <c r="J1774" s="19"/>
    </row>
    <row r="1775" spans="1:10" x14ac:dyDescent="0.35">
      <c r="A1775" s="9" t="s">
        <v>469</v>
      </c>
    </row>
    <row r="1776" spans="1:10" x14ac:dyDescent="0.35">
      <c r="A1776" s="9" t="s">
        <v>463</v>
      </c>
      <c r="B1776" s="18" t="s">
        <v>391</v>
      </c>
      <c r="C1776" s="17">
        <v>624616.05425742699</v>
      </c>
      <c r="D1776" s="17">
        <v>1283679.12589532</v>
      </c>
      <c r="E1776" s="17">
        <v>1908295.1801527401</v>
      </c>
      <c r="F1776" s="17">
        <v>2219313.2153318701</v>
      </c>
      <c r="G1776" s="17">
        <v>254328.539248858</v>
      </c>
      <c r="H1776" s="17">
        <v>406890.61627516901</v>
      </c>
      <c r="I1776" s="17">
        <v>661219.15552402695</v>
      </c>
      <c r="J1776" s="17">
        <v>754645.04607442499</v>
      </c>
    </row>
    <row r="1777" spans="1:10" x14ac:dyDescent="0.35">
      <c r="A1777" s="9" t="s">
        <v>468</v>
      </c>
      <c r="C1777" s="20">
        <v>7.2233977861700599E-3</v>
      </c>
      <c r="D1777" s="20">
        <v>1.0159483989976899E-2</v>
      </c>
      <c r="E1777" s="20">
        <v>8.9665407358865499E-3</v>
      </c>
      <c r="F1777" s="20">
        <v>9.3725356974196008E-3</v>
      </c>
      <c r="G1777" s="20">
        <v>7.7958715433509096E-3</v>
      </c>
      <c r="H1777" s="20">
        <v>9.4479053408363291E-3</v>
      </c>
      <c r="I1777" s="20">
        <v>8.7358570586796302E-3</v>
      </c>
      <c r="J1777" s="20">
        <v>9.2672052539190895E-3</v>
      </c>
    </row>
    <row r="1778" spans="1:10" x14ac:dyDescent="0.35">
      <c r="A1778" s="9" t="s">
        <v>465</v>
      </c>
      <c r="C1778" s="19"/>
      <c r="D1778" s="19"/>
      <c r="E1778" s="19"/>
      <c r="F1778" s="19"/>
      <c r="G1778" s="19"/>
      <c r="H1778" s="19"/>
      <c r="I1778" s="19"/>
      <c r="J1778" s="19"/>
    </row>
    <row r="1779" spans="1:10" x14ac:dyDescent="0.35">
      <c r="A1779" s="9" t="s">
        <v>469</v>
      </c>
    </row>
    <row r="1780" spans="1:10" x14ac:dyDescent="0.35">
      <c r="A1780" s="9" t="s">
        <v>463</v>
      </c>
      <c r="B1780" s="18" t="s">
        <v>402</v>
      </c>
      <c r="C1780" s="17">
        <v>13797.0631835719</v>
      </c>
      <c r="D1780" s="17">
        <v>44853.503812995397</v>
      </c>
      <c r="E1780" s="17">
        <v>58650.566996567301</v>
      </c>
      <c r="F1780" s="17">
        <v>63867.623211701903</v>
      </c>
      <c r="G1780" s="17">
        <v>0</v>
      </c>
      <c r="H1780" s="17">
        <v>18886.907365892301</v>
      </c>
      <c r="I1780" s="17">
        <v>18886.907365892301</v>
      </c>
      <c r="J1780" s="17">
        <v>18886.907365892301</v>
      </c>
    </row>
    <row r="1781" spans="1:10" x14ac:dyDescent="0.35">
      <c r="A1781" s="9" t="s">
        <v>468</v>
      </c>
      <c r="C1781" s="20">
        <v>1.5955669883372501E-4</v>
      </c>
      <c r="D1781" s="20">
        <v>3.5498626151193998E-4</v>
      </c>
      <c r="E1781" s="20">
        <v>2.7558246943508501E-4</v>
      </c>
      <c r="F1781" s="20">
        <v>2.6972379307510502E-4</v>
      </c>
      <c r="G1781" s="20">
        <v>0</v>
      </c>
      <c r="H1781" s="20">
        <v>4.3854959007808399E-4</v>
      </c>
      <c r="I1781" s="20">
        <v>2.4952895216442798E-4</v>
      </c>
      <c r="J1781" s="20">
        <v>2.31935329174901E-4</v>
      </c>
    </row>
    <row r="1782" spans="1:10" x14ac:dyDescent="0.35">
      <c r="A1782" s="9" t="s">
        <v>465</v>
      </c>
      <c r="C1782" s="19"/>
      <c r="D1782" s="19"/>
      <c r="E1782" s="19"/>
      <c r="F1782" s="19"/>
      <c r="G1782" s="19"/>
      <c r="H1782" s="19"/>
      <c r="I1782" s="19"/>
      <c r="J1782" s="19"/>
    </row>
    <row r="1783" spans="1:10" x14ac:dyDescent="0.35">
      <c r="A1783" s="9" t="s">
        <v>469</v>
      </c>
    </row>
    <row r="1784" spans="1:10" x14ac:dyDescent="0.35">
      <c r="A1784" s="9" t="s">
        <v>463</v>
      </c>
      <c r="B1784" s="18" t="s">
        <v>403</v>
      </c>
      <c r="C1784" s="17">
        <v>149560.26737778701</v>
      </c>
      <c r="D1784" s="17">
        <v>175494.40654628701</v>
      </c>
      <c r="E1784" s="17">
        <v>325054.67392407398</v>
      </c>
      <c r="F1784" s="17">
        <v>416056.299198489</v>
      </c>
      <c r="G1784" s="17">
        <v>43009.216122151403</v>
      </c>
      <c r="H1784" s="17">
        <v>87113.075948973899</v>
      </c>
      <c r="I1784" s="17">
        <v>130122.292071125</v>
      </c>
      <c r="J1784" s="17">
        <v>140042.115704119</v>
      </c>
    </row>
    <row r="1785" spans="1:10" x14ac:dyDescent="0.35">
      <c r="A1785" s="9" t="s">
        <v>468</v>
      </c>
      <c r="C1785" s="20">
        <v>1.72959580035139E-3</v>
      </c>
      <c r="D1785" s="20">
        <v>1.3889238966895E-3</v>
      </c>
      <c r="E1785" s="20">
        <v>1.52734021730183E-3</v>
      </c>
      <c r="F1785" s="20">
        <v>1.75707623846641E-3</v>
      </c>
      <c r="G1785" s="20">
        <v>1.3183511573603901E-3</v>
      </c>
      <c r="H1785" s="20">
        <v>2.0227453339901899E-3</v>
      </c>
      <c r="I1785" s="20">
        <v>1.71914218483316E-3</v>
      </c>
      <c r="J1785" s="20">
        <v>1.7197476312528E-3</v>
      </c>
    </row>
    <row r="1786" spans="1:10" x14ac:dyDescent="0.35">
      <c r="A1786" s="9" t="s">
        <v>465</v>
      </c>
      <c r="C1786" s="19"/>
      <c r="D1786" s="19"/>
      <c r="E1786" s="19"/>
      <c r="F1786" s="19"/>
      <c r="G1786" s="19"/>
      <c r="H1786" s="19"/>
      <c r="I1786" s="19"/>
      <c r="J1786" s="19"/>
    </row>
    <row r="1787" spans="1:10" x14ac:dyDescent="0.35">
      <c r="A1787" s="9" t="s">
        <v>469</v>
      </c>
    </row>
    <row r="1788" spans="1:10" x14ac:dyDescent="0.35">
      <c r="A1788" s="9" t="s">
        <v>463</v>
      </c>
      <c r="B1788" s="18" t="s">
        <v>405</v>
      </c>
      <c r="C1788" s="17">
        <v>107529.207726008</v>
      </c>
      <c r="D1788" s="17">
        <v>81877.494800515298</v>
      </c>
      <c r="E1788" s="17">
        <v>189406.702526523</v>
      </c>
      <c r="F1788" s="17">
        <v>208503.69150786701</v>
      </c>
      <c r="G1788" s="17">
        <v>74857.5557952081</v>
      </c>
      <c r="H1788" s="17">
        <v>4130.3886491527101</v>
      </c>
      <c r="I1788" s="17">
        <v>78987.944444360794</v>
      </c>
      <c r="J1788" s="17">
        <v>82597.428613799901</v>
      </c>
    </row>
    <row r="1789" spans="1:10" x14ac:dyDescent="0.35">
      <c r="A1789" s="9" t="s">
        <v>468</v>
      </c>
      <c r="C1789" s="20">
        <v>1.24352590001881E-3</v>
      </c>
      <c r="D1789" s="20">
        <v>6.4800702978252403E-4</v>
      </c>
      <c r="E1789" s="20">
        <v>8.8996866497251205E-4</v>
      </c>
      <c r="F1789" s="20">
        <v>8.8054641327813302E-4</v>
      </c>
      <c r="G1789" s="20">
        <v>2.2945906533031199E-3</v>
      </c>
      <c r="H1789" s="20">
        <v>9.5906662422682001E-5</v>
      </c>
      <c r="I1789" s="20">
        <v>1.04356836346945E-3</v>
      </c>
      <c r="J1789" s="20">
        <v>1.01431438315508E-3</v>
      </c>
    </row>
    <row r="1790" spans="1:10" x14ac:dyDescent="0.35">
      <c r="A1790" s="9" t="s">
        <v>465</v>
      </c>
      <c r="C1790" s="19"/>
      <c r="D1790" s="19"/>
      <c r="E1790" s="19"/>
      <c r="F1790" s="19"/>
      <c r="G1790" s="19"/>
      <c r="H1790" s="19"/>
      <c r="I1790" s="19"/>
      <c r="J1790" s="19"/>
    </row>
    <row r="1791" spans="1:10" x14ac:dyDescent="0.35">
      <c r="A1791" s="9" t="s">
        <v>469</v>
      </c>
    </row>
    <row r="1792" spans="1:10" x14ac:dyDescent="0.35">
      <c r="A1792" s="9" t="s">
        <v>463</v>
      </c>
      <c r="B1792" s="18" t="s">
        <v>409</v>
      </c>
      <c r="C1792" s="17">
        <v>84257.304651024999</v>
      </c>
      <c r="D1792" s="17">
        <v>157086.95660516201</v>
      </c>
      <c r="E1792" s="17">
        <v>241344.26125618699</v>
      </c>
      <c r="F1792" s="17">
        <v>263634.275615483</v>
      </c>
      <c r="G1792" s="17">
        <v>15694.361059062599</v>
      </c>
      <c r="H1792" s="17">
        <v>9614.80826050203</v>
      </c>
      <c r="I1792" s="17">
        <v>25309.1693195646</v>
      </c>
      <c r="J1792" s="17">
        <v>25309.1693195646</v>
      </c>
    </row>
    <row r="1793" spans="1:10" x14ac:dyDescent="0.35">
      <c r="A1793" s="9" t="s">
        <v>468</v>
      </c>
      <c r="C1793" s="20">
        <v>9.7439702956151296E-4</v>
      </c>
      <c r="D1793" s="20">
        <v>1.24324092249396E-3</v>
      </c>
      <c r="E1793" s="20">
        <v>1.1340086022503301E-3</v>
      </c>
      <c r="F1793" s="20">
        <v>1.1133722100149701E-3</v>
      </c>
      <c r="G1793" s="20">
        <v>4.81075474788542E-4</v>
      </c>
      <c r="H1793" s="20">
        <v>2.2325360841962E-4</v>
      </c>
      <c r="I1793" s="20">
        <v>3.3437822180818898E-4</v>
      </c>
      <c r="J1793" s="20">
        <v>3.1080210240652098E-4</v>
      </c>
    </row>
    <row r="1794" spans="1:10" x14ac:dyDescent="0.35">
      <c r="A1794" s="9" t="s">
        <v>465</v>
      </c>
      <c r="C1794" s="19"/>
      <c r="D1794" s="19"/>
      <c r="E1794" s="19"/>
      <c r="F1794" s="19"/>
      <c r="G1794" s="19"/>
      <c r="H1794" s="19"/>
      <c r="I1794" s="19"/>
      <c r="J1794" s="19"/>
    </row>
    <row r="1795" spans="1:10" x14ac:dyDescent="0.35">
      <c r="A1795" s="9" t="s">
        <v>469</v>
      </c>
    </row>
    <row r="1796" spans="1:10" x14ac:dyDescent="0.35">
      <c r="A1796" s="9" t="s">
        <v>463</v>
      </c>
      <c r="B1796" s="18" t="s">
        <v>411</v>
      </c>
      <c r="C1796" s="17">
        <v>47599.392247428899</v>
      </c>
      <c r="D1796" s="17">
        <v>110764.59687752499</v>
      </c>
      <c r="E1796" s="17">
        <v>158363.98912495401</v>
      </c>
      <c r="F1796" s="17">
        <v>158363.98912495401</v>
      </c>
      <c r="G1796" s="17">
        <v>0</v>
      </c>
      <c r="H1796" s="17">
        <v>0</v>
      </c>
      <c r="I1796" s="17">
        <v>0</v>
      </c>
      <c r="J1796" s="17">
        <v>0</v>
      </c>
    </row>
    <row r="1797" spans="1:10" x14ac:dyDescent="0.35">
      <c r="A1797" s="9" t="s">
        <v>468</v>
      </c>
      <c r="C1797" s="20">
        <v>5.5046510930923602E-4</v>
      </c>
      <c r="D1797" s="20">
        <v>8.7662962334812504E-4</v>
      </c>
      <c r="E1797" s="20">
        <v>7.4410771161343098E-4</v>
      </c>
      <c r="F1797" s="20">
        <v>6.6879795560422796E-4</v>
      </c>
      <c r="G1797" s="20">
        <v>0</v>
      </c>
      <c r="H1797" s="20">
        <v>0</v>
      </c>
      <c r="I1797" s="20">
        <v>0</v>
      </c>
      <c r="J1797" s="20">
        <v>0</v>
      </c>
    </row>
    <row r="1798" spans="1:10" x14ac:dyDescent="0.35">
      <c r="A1798" s="9" t="s">
        <v>465</v>
      </c>
      <c r="C1798" s="19"/>
      <c r="D1798" s="19"/>
      <c r="E1798" s="19"/>
      <c r="F1798" s="19"/>
      <c r="G1798" s="19"/>
      <c r="H1798" s="19"/>
      <c r="I1798" s="19"/>
      <c r="J1798" s="19"/>
    </row>
    <row r="1799" spans="1:10" x14ac:dyDescent="0.35">
      <c r="A1799" s="9" t="s">
        <v>469</v>
      </c>
    </row>
    <row r="1800" spans="1:10" x14ac:dyDescent="0.35">
      <c r="A1800" s="9" t="s">
        <v>463</v>
      </c>
      <c r="B1800" s="18" t="s">
        <v>412</v>
      </c>
      <c r="C1800" s="17">
        <v>36980.848156969398</v>
      </c>
      <c r="D1800" s="17">
        <v>106656.903266037</v>
      </c>
      <c r="E1800" s="17">
        <v>143637.75142300699</v>
      </c>
      <c r="F1800" s="17">
        <v>148016.38294985701</v>
      </c>
      <c r="G1800" s="17">
        <v>0</v>
      </c>
      <c r="H1800" s="17">
        <v>57450.039593089103</v>
      </c>
      <c r="I1800" s="17">
        <v>57450.039593089103</v>
      </c>
      <c r="J1800" s="17">
        <v>61828.671119939601</v>
      </c>
    </row>
    <row r="1801" spans="1:10" x14ac:dyDescent="0.35">
      <c r="A1801" s="9" t="s">
        <v>468</v>
      </c>
      <c r="C1801" s="20">
        <v>4.2766652391814801E-4</v>
      </c>
      <c r="D1801" s="20">
        <v>8.4411990449409502E-4</v>
      </c>
      <c r="E1801" s="20">
        <v>6.7491327481236305E-4</v>
      </c>
      <c r="F1801" s="20">
        <v>6.2509826166786103E-4</v>
      </c>
      <c r="G1801" s="20">
        <v>0</v>
      </c>
      <c r="H1801" s="20">
        <v>1.3339765386374399E-3</v>
      </c>
      <c r="I1801" s="20">
        <v>7.5901511580221399E-4</v>
      </c>
      <c r="J1801" s="20">
        <v>7.5926952522395702E-4</v>
      </c>
    </row>
    <row r="1802" spans="1:10" x14ac:dyDescent="0.35">
      <c r="A1802" s="9" t="s">
        <v>465</v>
      </c>
      <c r="C1802" s="19"/>
      <c r="D1802" s="19"/>
      <c r="E1802" s="19"/>
      <c r="F1802" s="19"/>
      <c r="G1802" s="19"/>
      <c r="H1802" s="19"/>
      <c r="I1802" s="19"/>
      <c r="J1802" s="19"/>
    </row>
    <row r="1803" spans="1:10" x14ac:dyDescent="0.35">
      <c r="A1803" s="9" t="s">
        <v>467</v>
      </c>
      <c r="B1803" s="10" t="s">
        <v>392</v>
      </c>
    </row>
    <row r="1804" spans="1:10" x14ac:dyDescent="0.35">
      <c r="A1804" s="9" t="s">
        <v>462</v>
      </c>
    </row>
    <row r="1805" spans="1:10" x14ac:dyDescent="0.35">
      <c r="A1805" s="9" t="s">
        <v>463</v>
      </c>
      <c r="B1805" s="18" t="s">
        <v>393</v>
      </c>
      <c r="C1805" s="17">
        <v>292319.93419621</v>
      </c>
      <c r="D1805" s="17">
        <v>311409.150678645</v>
      </c>
      <c r="E1805" s="17">
        <v>603729.08487485501</v>
      </c>
      <c r="F1805" s="17">
        <v>648288.86301498301</v>
      </c>
      <c r="G1805" s="17">
        <v>113574.553274925</v>
      </c>
      <c r="H1805" s="17">
        <v>111662.8993148</v>
      </c>
      <c r="I1805" s="17">
        <v>225237.452589725</v>
      </c>
      <c r="J1805" s="17">
        <v>225237.452589725</v>
      </c>
    </row>
    <row r="1806" spans="1:10" x14ac:dyDescent="0.35">
      <c r="A1806" s="9" t="s">
        <v>468</v>
      </c>
      <c r="C1806" s="20">
        <v>3.3805457786969398E-3</v>
      </c>
      <c r="D1806" s="20">
        <v>2.46460055073762E-3</v>
      </c>
      <c r="E1806" s="20">
        <v>2.8367526624138999E-3</v>
      </c>
      <c r="F1806" s="20">
        <v>2.7378336995748801E-3</v>
      </c>
      <c r="G1806" s="20">
        <v>3.4813734649669398E-3</v>
      </c>
      <c r="H1806" s="20">
        <v>2.5927865146344702E-3</v>
      </c>
      <c r="I1806" s="20">
        <v>2.9757791704107198E-3</v>
      </c>
      <c r="J1806" s="20">
        <v>2.7659648928683102E-3</v>
      </c>
    </row>
    <row r="1807" spans="1:10" x14ac:dyDescent="0.35">
      <c r="A1807" s="9" t="s">
        <v>465</v>
      </c>
      <c r="C1807" s="19"/>
      <c r="D1807" s="19"/>
      <c r="E1807" s="19"/>
      <c r="F1807" s="19"/>
      <c r="G1807" s="19"/>
      <c r="H1807" s="19"/>
      <c r="I1807" s="19"/>
      <c r="J1807" s="19"/>
    </row>
    <row r="1808" spans="1:10" x14ac:dyDescent="0.35">
      <c r="A1808" s="9" t="s">
        <v>469</v>
      </c>
    </row>
    <row r="1809" spans="1:10" x14ac:dyDescent="0.35">
      <c r="A1809" s="9" t="s">
        <v>463</v>
      </c>
      <c r="B1809" s="18" t="s">
        <v>404</v>
      </c>
      <c r="C1809" s="17">
        <v>109518.700796456</v>
      </c>
      <c r="D1809" s="17">
        <v>253050.76797218801</v>
      </c>
      <c r="E1809" s="17">
        <v>362569.46876864397</v>
      </c>
      <c r="F1809" s="17">
        <v>382983.50921135</v>
      </c>
      <c r="G1809" s="17">
        <v>14685.872387162201</v>
      </c>
      <c r="H1809" s="17">
        <v>51947.809235957597</v>
      </c>
      <c r="I1809" s="17">
        <v>66633.681623119803</v>
      </c>
      <c r="J1809" s="17">
        <v>66633.681623119803</v>
      </c>
    </row>
    <row r="1810" spans="1:10" x14ac:dyDescent="0.35">
      <c r="A1810" s="9" t="s">
        <v>468</v>
      </c>
      <c r="C1810" s="20">
        <v>1.2665334736197799E-3</v>
      </c>
      <c r="D1810" s="20">
        <v>2.0027319709446201E-3</v>
      </c>
      <c r="E1810" s="20">
        <v>1.7036116556363001E-3</v>
      </c>
      <c r="F1810" s="20">
        <v>1.6174042432625399E-3</v>
      </c>
      <c r="G1810" s="20">
        <v>4.5016251408708003E-4</v>
      </c>
      <c r="H1810" s="20">
        <v>1.2062160312717499E-3</v>
      </c>
      <c r="I1810" s="20">
        <v>8.8034702729054501E-4</v>
      </c>
      <c r="J1810" s="20">
        <v>8.1827609899243604E-4</v>
      </c>
    </row>
    <row r="1811" spans="1:10" x14ac:dyDescent="0.35">
      <c r="A1811" s="9" t="s">
        <v>465</v>
      </c>
      <c r="C1811" s="19"/>
      <c r="D1811" s="19"/>
      <c r="E1811" s="19"/>
      <c r="F1811" s="19"/>
      <c r="G1811" s="19"/>
      <c r="H1811" s="19"/>
      <c r="I1811" s="19"/>
      <c r="J1811" s="19"/>
    </row>
    <row r="1812" spans="1:10" x14ac:dyDescent="0.35">
      <c r="A1812" s="9" t="s">
        <v>469</v>
      </c>
    </row>
    <row r="1813" spans="1:10" x14ac:dyDescent="0.35">
      <c r="A1813" s="9" t="s">
        <v>463</v>
      </c>
      <c r="B1813" s="18" t="s">
        <v>407</v>
      </c>
      <c r="C1813" s="17">
        <v>557108.14338068804</v>
      </c>
      <c r="D1813" s="17">
        <v>764785.56133869896</v>
      </c>
      <c r="E1813" s="17">
        <v>1321893.70471939</v>
      </c>
      <c r="F1813" s="17">
        <v>1503697.7915683601</v>
      </c>
      <c r="G1813" s="17">
        <v>338899.67810851702</v>
      </c>
      <c r="H1813" s="17">
        <v>453390.78412467497</v>
      </c>
      <c r="I1813" s="17">
        <v>792290.46223319205</v>
      </c>
      <c r="J1813" s="17">
        <v>827938.808232271</v>
      </c>
    </row>
    <row r="1814" spans="1:10" x14ac:dyDescent="0.35">
      <c r="A1814" s="9" t="s">
        <v>468</v>
      </c>
      <c r="C1814" s="20">
        <v>6.4426998027412898E-3</v>
      </c>
      <c r="D1814" s="20">
        <v>6.0527794753746098E-3</v>
      </c>
      <c r="E1814" s="20">
        <v>6.2112056222505601E-3</v>
      </c>
      <c r="F1814" s="20">
        <v>6.3503705255492596E-3</v>
      </c>
      <c r="G1814" s="20">
        <v>1.03882103220503E-2</v>
      </c>
      <c r="H1814" s="20">
        <v>1.05276284079272E-2</v>
      </c>
      <c r="I1814" s="20">
        <v>1.0467537380309399E-2</v>
      </c>
      <c r="J1814" s="20">
        <v>1.0167268590029199E-2</v>
      </c>
    </row>
    <row r="1815" spans="1:10" x14ac:dyDescent="0.35">
      <c r="A1815" s="9" t="s">
        <v>465</v>
      </c>
      <c r="C1815" s="19"/>
      <c r="D1815" s="19"/>
      <c r="E1815" s="19"/>
      <c r="F1815" s="19"/>
      <c r="G1815" s="19"/>
      <c r="H1815" s="19"/>
      <c r="I1815" s="19"/>
      <c r="J1815" s="19"/>
    </row>
    <row r="1816" spans="1:10" x14ac:dyDescent="0.35">
      <c r="A1816" s="9" t="s">
        <v>469</v>
      </c>
    </row>
    <row r="1817" spans="1:10" x14ac:dyDescent="0.35">
      <c r="A1817" s="9" t="s">
        <v>463</v>
      </c>
      <c r="B1817" s="18" t="s">
        <v>410</v>
      </c>
      <c r="C1817" s="17">
        <v>306929.60452960001</v>
      </c>
      <c r="D1817" s="17">
        <v>436985.59894736798</v>
      </c>
      <c r="E1817" s="17">
        <v>743915.20347696904</v>
      </c>
      <c r="F1817" s="17">
        <v>844222.41111362597</v>
      </c>
      <c r="G1817" s="17">
        <v>118491.381094244</v>
      </c>
      <c r="H1817" s="17">
        <v>223315.76042039099</v>
      </c>
      <c r="I1817" s="17">
        <v>341807.141514635</v>
      </c>
      <c r="J1817" s="17">
        <v>358392.759854401</v>
      </c>
    </row>
    <row r="1818" spans="1:10" x14ac:dyDescent="0.35">
      <c r="A1818" s="9" t="s">
        <v>468</v>
      </c>
      <c r="C1818" s="20">
        <v>3.5494999059941402E-3</v>
      </c>
      <c r="D1818" s="20">
        <v>3.45845632821974E-3</v>
      </c>
      <c r="E1818" s="20">
        <v>3.4954476882804201E-3</v>
      </c>
      <c r="F1818" s="20">
        <v>3.5652942676416598E-3</v>
      </c>
      <c r="G1818" s="20">
        <v>3.6320878055336602E-3</v>
      </c>
      <c r="H1818" s="20">
        <v>5.1853399443891101E-3</v>
      </c>
      <c r="I1818" s="20">
        <v>4.5158678555543303E-3</v>
      </c>
      <c r="J1818" s="20">
        <v>4.4011410190344198E-3</v>
      </c>
    </row>
    <row r="1819" spans="1:10" x14ac:dyDescent="0.35">
      <c r="A1819" s="9" t="s">
        <v>465</v>
      </c>
      <c r="C1819" s="19"/>
      <c r="D1819" s="19"/>
      <c r="E1819" s="19"/>
      <c r="F1819" s="19"/>
      <c r="G1819" s="19"/>
      <c r="H1819" s="19"/>
      <c r="I1819" s="19"/>
      <c r="J1819" s="19"/>
    </row>
    <row r="1820" spans="1:10" x14ac:dyDescent="0.35">
      <c r="A1820" s="9" t="s">
        <v>473</v>
      </c>
    </row>
    <row r="1821" spans="1:10" x14ac:dyDescent="0.35">
      <c r="A1821" s="9" t="s">
        <v>449</v>
      </c>
      <c r="B1821" s="10" t="s">
        <v>522</v>
      </c>
    </row>
    <row r="1822" spans="1:10" x14ac:dyDescent="0.35">
      <c r="A1822" s="9" t="s">
        <v>451</v>
      </c>
      <c r="B1822" s="12" t="s">
        <v>523</v>
      </c>
    </row>
    <row r="1823" spans="1:10" x14ac:dyDescent="0.35">
      <c r="A1823" s="9" t="s">
        <v>453</v>
      </c>
      <c r="B1823" s="10" t="s">
        <v>520</v>
      </c>
    </row>
    <row r="1824" spans="1:10" ht="15" customHeight="1" x14ac:dyDescent="0.35">
      <c r="A1824" s="9" t="s">
        <v>455</v>
      </c>
      <c r="C1824" s="14" t="s">
        <v>521</v>
      </c>
      <c r="D1824" s="15"/>
      <c r="E1824" s="15"/>
      <c r="F1824" s="15"/>
      <c r="G1824" s="14" t="s">
        <v>535</v>
      </c>
      <c r="H1824" s="15"/>
      <c r="I1824" s="15"/>
      <c r="J1824" s="15"/>
    </row>
    <row r="1825" spans="1:10" ht="29" x14ac:dyDescent="0.35">
      <c r="A1825" s="9" t="s">
        <v>458</v>
      </c>
      <c r="C1825" s="16">
        <v>2021</v>
      </c>
      <c r="D1825" s="16">
        <v>2022</v>
      </c>
      <c r="E1825" s="16" t="s">
        <v>459</v>
      </c>
      <c r="F1825" s="16" t="s">
        <v>527</v>
      </c>
      <c r="G1825" s="16">
        <v>2021</v>
      </c>
      <c r="H1825" s="16">
        <v>2022</v>
      </c>
      <c r="I1825" s="16" t="s">
        <v>459</v>
      </c>
      <c r="J1825" s="16" t="s">
        <v>527</v>
      </c>
    </row>
    <row r="1826" spans="1:10" x14ac:dyDescent="0.35">
      <c r="A1826" s="9" t="s">
        <v>460</v>
      </c>
      <c r="B1826" s="10" t="s">
        <v>461</v>
      </c>
      <c r="C1826" s="17">
        <v>8343</v>
      </c>
      <c r="D1826" s="17">
        <v>10228</v>
      </c>
      <c r="E1826" s="17">
        <v>18571</v>
      </c>
      <c r="F1826" s="17">
        <v>20503</v>
      </c>
      <c r="G1826" s="17">
        <v>3109</v>
      </c>
      <c r="H1826" s="17">
        <v>3305</v>
      </c>
      <c r="I1826" s="17">
        <v>6414</v>
      </c>
      <c r="J1826" s="17">
        <v>6869</v>
      </c>
    </row>
    <row r="1827" spans="1:10" x14ac:dyDescent="0.35">
      <c r="A1827" s="9" t="s">
        <v>462</v>
      </c>
    </row>
    <row r="1828" spans="1:10" x14ac:dyDescent="0.35">
      <c r="A1828" s="9" t="s">
        <v>463</v>
      </c>
      <c r="B1828" s="18" t="s">
        <v>476</v>
      </c>
      <c r="C1828" s="17">
        <v>305501948.32376802</v>
      </c>
      <c r="D1828" s="17">
        <v>386662317.65837198</v>
      </c>
      <c r="E1828" s="17">
        <v>692164265.98213804</v>
      </c>
      <c r="F1828" s="17">
        <v>761212669.167871</v>
      </c>
      <c r="G1828" s="17">
        <v>126766647.325021</v>
      </c>
      <c r="H1828" s="17">
        <v>162734558.81350499</v>
      </c>
      <c r="I1828" s="17">
        <v>289501206.13852602</v>
      </c>
      <c r="J1828" s="17">
        <v>307270348.15756798</v>
      </c>
    </row>
    <row r="1829" spans="1:10" x14ac:dyDescent="0.35">
      <c r="A1829" s="9" t="s">
        <v>465</v>
      </c>
      <c r="C1829" s="19"/>
      <c r="D1829" s="19"/>
      <c r="E1829" s="19"/>
      <c r="F1829" s="19"/>
      <c r="G1829" s="19"/>
      <c r="H1829" s="19"/>
      <c r="I1829" s="19"/>
      <c r="J1829" s="19"/>
    </row>
    <row r="1830" spans="1:10" x14ac:dyDescent="0.35">
      <c r="A1830" s="9" t="s">
        <v>466</v>
      </c>
      <c r="B1830" s="10" t="s">
        <v>3</v>
      </c>
    </row>
    <row r="1831" spans="1:10" x14ac:dyDescent="0.35">
      <c r="A1831" s="9" t="s">
        <v>467</v>
      </c>
      <c r="B1831" s="10" t="s">
        <v>8</v>
      </c>
    </row>
    <row r="1832" spans="1:10" x14ac:dyDescent="0.35">
      <c r="A1832" s="9" t="s">
        <v>462</v>
      </c>
    </row>
    <row r="1833" spans="1:10" x14ac:dyDescent="0.35">
      <c r="A1833" s="9" t="s">
        <v>463</v>
      </c>
      <c r="B1833" s="18" t="s">
        <v>9</v>
      </c>
      <c r="C1833" s="17">
        <v>492303.57482702902</v>
      </c>
      <c r="D1833" s="17">
        <v>627471.68620097102</v>
      </c>
      <c r="E1833" s="17">
        <v>1119775.2610279999</v>
      </c>
      <c r="F1833" s="17">
        <v>1267418.6957254701</v>
      </c>
      <c r="G1833" s="17">
        <v>62717.354981587501</v>
      </c>
      <c r="H1833" s="17">
        <v>120306.416671075</v>
      </c>
      <c r="I1833" s="17">
        <v>183023.77165266301</v>
      </c>
      <c r="J1833" s="17">
        <v>303424.17029305903</v>
      </c>
    </row>
    <row r="1834" spans="1:10" x14ac:dyDescent="0.35">
      <c r="A1834" s="9" t="s">
        <v>468</v>
      </c>
      <c r="C1834" s="20">
        <v>1.61145805297873E-3</v>
      </c>
      <c r="D1834" s="20">
        <v>1.6227898544677001E-3</v>
      </c>
      <c r="E1834" s="20">
        <v>1.61778831422207E-3</v>
      </c>
      <c r="F1834" s="20">
        <v>1.6649994765733E-3</v>
      </c>
      <c r="G1834" s="20">
        <v>4.9474649921745005E-4</v>
      </c>
      <c r="H1834" s="20">
        <v>7.3928007393283699E-4</v>
      </c>
      <c r="I1834" s="20">
        <v>6.3220383118226399E-4</v>
      </c>
      <c r="J1834" s="20">
        <v>9.8748275618662398E-4</v>
      </c>
    </row>
    <row r="1835" spans="1:10" x14ac:dyDescent="0.35">
      <c r="A1835" s="9" t="s">
        <v>465</v>
      </c>
      <c r="C1835" s="19"/>
      <c r="D1835" s="19"/>
      <c r="E1835" s="19"/>
      <c r="F1835" s="19"/>
      <c r="G1835" s="19"/>
      <c r="H1835" s="19"/>
      <c r="I1835" s="19"/>
      <c r="J1835" s="19"/>
    </row>
    <row r="1836" spans="1:10" x14ac:dyDescent="0.35">
      <c r="A1836" s="9" t="s">
        <v>469</v>
      </c>
    </row>
    <row r="1837" spans="1:10" x14ac:dyDescent="0.35">
      <c r="A1837" s="9" t="s">
        <v>463</v>
      </c>
      <c r="B1837" s="18" t="s">
        <v>11</v>
      </c>
      <c r="C1837" s="17">
        <v>828567.34877325199</v>
      </c>
      <c r="D1837" s="17">
        <v>1486913.1111198601</v>
      </c>
      <c r="E1837" s="17">
        <v>2315480.4598931102</v>
      </c>
      <c r="F1837" s="17">
        <v>2484589.0330710099</v>
      </c>
      <c r="G1837" s="17">
        <v>617605.82823293901</v>
      </c>
      <c r="H1837" s="17">
        <v>818282.73996160901</v>
      </c>
      <c r="I1837" s="17">
        <v>1435888.56819455</v>
      </c>
      <c r="J1837" s="17">
        <v>1604997.1413724499</v>
      </c>
    </row>
    <row r="1838" spans="1:10" x14ac:dyDescent="0.35">
      <c r="A1838" s="9" t="s">
        <v>468</v>
      </c>
      <c r="C1838" s="20">
        <v>2.7121507843712498E-3</v>
      </c>
      <c r="D1838" s="20">
        <v>3.8455081946557599E-3</v>
      </c>
      <c r="E1838" s="20">
        <v>3.34527593187375E-3</v>
      </c>
      <c r="F1838" s="20">
        <v>3.2639880203085298E-3</v>
      </c>
      <c r="G1838" s="20">
        <v>4.8719899221554503E-3</v>
      </c>
      <c r="H1838" s="20">
        <v>5.0283280080623098E-3</v>
      </c>
      <c r="I1838" s="20">
        <v>4.9598707630512402E-3</v>
      </c>
      <c r="J1838" s="20">
        <v>5.2234039209973103E-3</v>
      </c>
    </row>
    <row r="1839" spans="1:10" x14ac:dyDescent="0.35">
      <c r="A1839" s="9" t="s">
        <v>465</v>
      </c>
      <c r="C1839" s="19"/>
      <c r="D1839" s="19"/>
      <c r="E1839" s="19"/>
      <c r="F1839" s="19"/>
      <c r="G1839" s="19"/>
      <c r="H1839" s="19"/>
      <c r="I1839" s="19"/>
      <c r="J1839" s="19"/>
    </row>
    <row r="1840" spans="1:10" x14ac:dyDescent="0.35">
      <c r="A1840" s="9" t="s">
        <v>469</v>
      </c>
    </row>
    <row r="1841" spans="1:10" x14ac:dyDescent="0.35">
      <c r="A1841" s="9" t="s">
        <v>463</v>
      </c>
      <c r="B1841" s="18" t="s">
        <v>24</v>
      </c>
      <c r="C1841" s="17">
        <v>165757.601013026</v>
      </c>
      <c r="D1841" s="17">
        <v>389641.69602616399</v>
      </c>
      <c r="E1841" s="17">
        <v>555399.29703918996</v>
      </c>
      <c r="F1841" s="17">
        <v>555399.29703918996</v>
      </c>
      <c r="G1841" s="17">
        <v>39034.038229025697</v>
      </c>
      <c r="H1841" s="17">
        <v>164347.31117778699</v>
      </c>
      <c r="I1841" s="17">
        <v>203381.34940681301</v>
      </c>
      <c r="J1841" s="17">
        <v>203381.34940681301</v>
      </c>
    </row>
    <row r="1842" spans="1:10" x14ac:dyDescent="0.35">
      <c r="A1842" s="9" t="s">
        <v>468</v>
      </c>
      <c r="C1842" s="20">
        <v>5.4257461179055202E-4</v>
      </c>
      <c r="D1842" s="20">
        <v>1.00770537554793E-3</v>
      </c>
      <c r="E1842" s="20">
        <v>8.0240966535756204E-4</v>
      </c>
      <c r="F1842" s="20">
        <v>7.2962434748534996E-4</v>
      </c>
      <c r="G1842" s="20">
        <v>3.0792041165958201E-4</v>
      </c>
      <c r="H1842" s="20">
        <v>1.0099103249859201E-3</v>
      </c>
      <c r="I1842" s="20">
        <v>7.0252332319988703E-4</v>
      </c>
      <c r="J1842" s="20">
        <v>6.61897090384131E-4</v>
      </c>
    </row>
    <row r="1843" spans="1:10" x14ac:dyDescent="0.35">
      <c r="A1843" s="9" t="s">
        <v>465</v>
      </c>
      <c r="C1843" s="19"/>
      <c r="D1843" s="19"/>
      <c r="E1843" s="19"/>
      <c r="F1843" s="19"/>
      <c r="G1843" s="19"/>
      <c r="H1843" s="19"/>
      <c r="I1843" s="19"/>
      <c r="J1843" s="19"/>
    </row>
    <row r="1844" spans="1:10" x14ac:dyDescent="0.35">
      <c r="A1844" s="9" t="s">
        <v>469</v>
      </c>
    </row>
    <row r="1845" spans="1:10" x14ac:dyDescent="0.35">
      <c r="A1845" s="9" t="s">
        <v>463</v>
      </c>
      <c r="B1845" s="18" t="s">
        <v>31</v>
      </c>
      <c r="C1845" s="17">
        <v>274483.811638819</v>
      </c>
      <c r="D1845" s="17">
        <v>573193.34788491903</v>
      </c>
      <c r="E1845" s="17">
        <v>847677.15952373901</v>
      </c>
      <c r="F1845" s="17">
        <v>993302.10055477498</v>
      </c>
      <c r="G1845" s="17">
        <v>0</v>
      </c>
      <c r="H1845" s="17">
        <v>136075.03804922901</v>
      </c>
      <c r="I1845" s="17">
        <v>136075.03804922901</v>
      </c>
      <c r="J1845" s="17">
        <v>136075.03804922901</v>
      </c>
    </row>
    <row r="1846" spans="1:10" x14ac:dyDescent="0.35">
      <c r="A1846" s="9" t="s">
        <v>468</v>
      </c>
      <c r="C1846" s="20">
        <v>8.9846828521016097E-4</v>
      </c>
      <c r="D1846" s="20">
        <v>1.4824132627047301E-3</v>
      </c>
      <c r="E1846" s="20">
        <v>1.2246762816062701E-3</v>
      </c>
      <c r="F1846" s="20">
        <v>1.30489433608694E-3</v>
      </c>
      <c r="G1846" s="20">
        <v>0</v>
      </c>
      <c r="H1846" s="20">
        <v>8.3617787789729795E-4</v>
      </c>
      <c r="I1846" s="20">
        <v>4.7003271545651999E-4</v>
      </c>
      <c r="J1846" s="20">
        <v>4.4285118582106201E-4</v>
      </c>
    </row>
    <row r="1847" spans="1:10" x14ac:dyDescent="0.35">
      <c r="A1847" s="9" t="s">
        <v>465</v>
      </c>
      <c r="C1847" s="19"/>
      <c r="D1847" s="19"/>
      <c r="E1847" s="19"/>
      <c r="F1847" s="19"/>
      <c r="G1847" s="19"/>
      <c r="H1847" s="19"/>
      <c r="I1847" s="19"/>
      <c r="J1847" s="19"/>
    </row>
    <row r="1848" spans="1:10" x14ac:dyDescent="0.35">
      <c r="A1848" s="9" t="s">
        <v>469</v>
      </c>
    </row>
    <row r="1849" spans="1:10" x14ac:dyDescent="0.35">
      <c r="A1849" s="9" t="s">
        <v>463</v>
      </c>
      <c r="B1849" s="18" t="s">
        <v>34</v>
      </c>
      <c r="C1849" s="17">
        <v>98856.396644194305</v>
      </c>
      <c r="D1849" s="17">
        <v>249089.617429426</v>
      </c>
      <c r="E1849" s="17">
        <v>347946.01407362003</v>
      </c>
      <c r="F1849" s="17">
        <v>454082.58814403502</v>
      </c>
      <c r="G1849" s="17">
        <v>65767.7685183508</v>
      </c>
      <c r="H1849" s="17">
        <v>170178.35903054001</v>
      </c>
      <c r="I1849" s="17">
        <v>235946.12754889001</v>
      </c>
      <c r="J1849" s="17">
        <v>270030.81462546601</v>
      </c>
    </row>
    <row r="1850" spans="1:10" x14ac:dyDescent="0.35">
      <c r="A1850" s="9" t="s">
        <v>468</v>
      </c>
      <c r="C1850" s="20">
        <v>3.2358679604696701E-4</v>
      </c>
      <c r="D1850" s="20">
        <v>6.4420453210417203E-4</v>
      </c>
      <c r="E1850" s="20">
        <v>5.0269283055216199E-4</v>
      </c>
      <c r="F1850" s="20">
        <v>5.9652526361709201E-4</v>
      </c>
      <c r="G1850" s="20">
        <v>5.1880971774639201E-4</v>
      </c>
      <c r="H1850" s="20">
        <v>1.0457419755908501E-3</v>
      </c>
      <c r="I1850" s="20">
        <v>8.1500913483583196E-4</v>
      </c>
      <c r="J1850" s="20">
        <v>8.78805313446628E-4</v>
      </c>
    </row>
    <row r="1851" spans="1:10" x14ac:dyDescent="0.35">
      <c r="A1851" s="9" t="s">
        <v>465</v>
      </c>
      <c r="C1851" s="19"/>
      <c r="D1851" s="19"/>
      <c r="E1851" s="19"/>
      <c r="F1851" s="19"/>
      <c r="G1851" s="19"/>
      <c r="H1851" s="19"/>
      <c r="I1851" s="19"/>
      <c r="J1851" s="19"/>
    </row>
    <row r="1852" spans="1:10" x14ac:dyDescent="0.35">
      <c r="A1852" s="9" t="s">
        <v>469</v>
      </c>
    </row>
    <row r="1853" spans="1:10" x14ac:dyDescent="0.35">
      <c r="A1853" s="9" t="s">
        <v>463</v>
      </c>
      <c r="B1853" s="18" t="s">
        <v>36</v>
      </c>
      <c r="C1853" s="17">
        <v>144338.22915738399</v>
      </c>
      <c r="D1853" s="17">
        <v>128837.220949915</v>
      </c>
      <c r="E1853" s="17">
        <v>273175.45010729902</v>
      </c>
      <c r="F1853" s="17">
        <v>273175.45010729902</v>
      </c>
      <c r="G1853" s="17">
        <v>0</v>
      </c>
      <c r="H1853" s="17">
        <v>65454.955435107498</v>
      </c>
      <c r="I1853" s="17">
        <v>65454.955435107498</v>
      </c>
      <c r="J1853" s="17">
        <v>65454.955435107498</v>
      </c>
    </row>
    <row r="1854" spans="1:10" x14ac:dyDescent="0.35">
      <c r="A1854" s="9" t="s">
        <v>468</v>
      </c>
      <c r="C1854" s="20">
        <v>4.7246254876389602E-4</v>
      </c>
      <c r="D1854" s="20">
        <v>3.33203457037535E-4</v>
      </c>
      <c r="E1854" s="20">
        <v>3.94668525280888E-4</v>
      </c>
      <c r="F1854" s="20">
        <v>3.5886876450167798E-4</v>
      </c>
      <c r="G1854" s="20">
        <v>0</v>
      </c>
      <c r="H1854" s="20">
        <v>4.0221914701055899E-4</v>
      </c>
      <c r="I1854" s="20">
        <v>2.26095622564651E-4</v>
      </c>
      <c r="J1854" s="20">
        <v>2.1302073508746899E-4</v>
      </c>
    </row>
    <row r="1855" spans="1:10" x14ac:dyDescent="0.35">
      <c r="A1855" s="9" t="s">
        <v>465</v>
      </c>
      <c r="C1855" s="19"/>
      <c r="D1855" s="19"/>
      <c r="E1855" s="19"/>
      <c r="F1855" s="19"/>
      <c r="G1855" s="19"/>
      <c r="H1855" s="19"/>
      <c r="I1855" s="19"/>
      <c r="J1855" s="19"/>
    </row>
    <row r="1856" spans="1:10" x14ac:dyDescent="0.35">
      <c r="A1856" s="9" t="s">
        <v>469</v>
      </c>
    </row>
    <row r="1857" spans="1:10" x14ac:dyDescent="0.35">
      <c r="A1857" s="9" t="s">
        <v>463</v>
      </c>
      <c r="B1857" s="18" t="s">
        <v>50</v>
      </c>
      <c r="C1857" s="17">
        <v>75520.968851729602</v>
      </c>
      <c r="D1857" s="17">
        <v>42861.226391841199</v>
      </c>
      <c r="E1857" s="17">
        <v>118382.195243571</v>
      </c>
      <c r="F1857" s="17">
        <v>178989.95836888399</v>
      </c>
      <c r="G1857" s="17">
        <v>0</v>
      </c>
      <c r="H1857" s="17">
        <v>0</v>
      </c>
      <c r="I1857" s="17">
        <v>0</v>
      </c>
      <c r="J1857" s="17">
        <v>0</v>
      </c>
    </row>
    <row r="1858" spans="1:10" x14ac:dyDescent="0.35">
      <c r="A1858" s="9" t="s">
        <v>468</v>
      </c>
      <c r="C1858" s="20">
        <v>2.4720290415854602E-4</v>
      </c>
      <c r="D1858" s="20">
        <v>1.1084924605896201E-4</v>
      </c>
      <c r="E1858" s="20">
        <v>1.7103193715959001E-4</v>
      </c>
      <c r="F1858" s="20">
        <v>2.3513791298895401E-4</v>
      </c>
      <c r="G1858" s="20">
        <v>0</v>
      </c>
      <c r="H1858" s="20">
        <v>0</v>
      </c>
      <c r="I1858" s="20">
        <v>0</v>
      </c>
      <c r="J1858" s="20">
        <v>0</v>
      </c>
    </row>
    <row r="1859" spans="1:10" x14ac:dyDescent="0.35">
      <c r="A1859" s="9" t="s">
        <v>465</v>
      </c>
      <c r="C1859" s="19"/>
      <c r="D1859" s="19"/>
      <c r="E1859" s="19"/>
      <c r="F1859" s="19"/>
      <c r="G1859" s="19"/>
      <c r="H1859" s="19"/>
      <c r="I1859" s="19"/>
      <c r="J1859" s="19"/>
    </row>
    <row r="1860" spans="1:10" x14ac:dyDescent="0.35">
      <c r="A1860" s="9" t="s">
        <v>469</v>
      </c>
    </row>
    <row r="1861" spans="1:10" x14ac:dyDescent="0.35">
      <c r="A1861" s="9" t="s">
        <v>463</v>
      </c>
      <c r="B1861" s="18" t="s">
        <v>61</v>
      </c>
      <c r="C1861" s="17">
        <v>250518.26696951201</v>
      </c>
      <c r="D1861" s="17">
        <v>430342.39639380598</v>
      </c>
      <c r="E1861" s="17">
        <v>680860.66336331796</v>
      </c>
      <c r="F1861" s="17">
        <v>733661.38636108104</v>
      </c>
      <c r="G1861" s="17">
        <v>16651.912893337001</v>
      </c>
      <c r="H1861" s="17">
        <v>99021.984656602799</v>
      </c>
      <c r="I1861" s="17">
        <v>115673.89754994</v>
      </c>
      <c r="J1861" s="17">
        <v>115673.89754994</v>
      </c>
    </row>
    <row r="1862" spans="1:10" x14ac:dyDescent="0.35">
      <c r="A1862" s="9" t="s">
        <v>468</v>
      </c>
      <c r="C1862" s="20">
        <v>8.2002183077410401E-4</v>
      </c>
      <c r="D1862" s="20">
        <v>1.11296699145642E-3</v>
      </c>
      <c r="E1862" s="20">
        <v>9.8366919071908305E-4</v>
      </c>
      <c r="F1862" s="20">
        <v>9.6380606376808098E-4</v>
      </c>
      <c r="G1862" s="20">
        <v>1.3135878596396599E-4</v>
      </c>
      <c r="H1862" s="20">
        <v>6.0848774457356004E-4</v>
      </c>
      <c r="I1862" s="20">
        <v>3.9956274826222899E-4</v>
      </c>
      <c r="J1862" s="20">
        <v>3.7645642751907299E-4</v>
      </c>
    </row>
    <row r="1863" spans="1:10" x14ac:dyDescent="0.35">
      <c r="A1863" s="9" t="s">
        <v>465</v>
      </c>
      <c r="C1863" s="19"/>
      <c r="D1863" s="19"/>
      <c r="E1863" s="19"/>
      <c r="F1863" s="19"/>
      <c r="G1863" s="19"/>
      <c r="H1863" s="19"/>
      <c r="I1863" s="19"/>
      <c r="J1863" s="19"/>
    </row>
    <row r="1864" spans="1:10" x14ac:dyDescent="0.35">
      <c r="A1864" s="9" t="s">
        <v>469</v>
      </c>
    </row>
    <row r="1865" spans="1:10" x14ac:dyDescent="0.35">
      <c r="A1865" s="9" t="s">
        <v>463</v>
      </c>
      <c r="B1865" s="18" t="s">
        <v>67</v>
      </c>
      <c r="C1865" s="17">
        <v>112852.70936792799</v>
      </c>
      <c r="D1865" s="17">
        <v>195308.48092370699</v>
      </c>
      <c r="E1865" s="17">
        <v>308161.19029163499</v>
      </c>
      <c r="F1865" s="17">
        <v>394077.19500101398</v>
      </c>
      <c r="G1865" s="17">
        <v>0</v>
      </c>
      <c r="H1865" s="17">
        <v>32566.372847074199</v>
      </c>
      <c r="I1865" s="17">
        <v>32566.372847074199</v>
      </c>
      <c r="J1865" s="17">
        <v>32566.372847074199</v>
      </c>
    </row>
    <row r="1866" spans="1:10" x14ac:dyDescent="0.35">
      <c r="A1866" s="9" t="s">
        <v>468</v>
      </c>
      <c r="C1866" s="20">
        <v>3.69400948135126E-4</v>
      </c>
      <c r="D1866" s="20">
        <v>5.0511382155493103E-4</v>
      </c>
      <c r="E1866" s="20">
        <v>4.4521395489027999E-4</v>
      </c>
      <c r="F1866" s="20">
        <v>5.17696579369606E-4</v>
      </c>
      <c r="G1866" s="20">
        <v>0</v>
      </c>
      <c r="H1866" s="20">
        <v>2.0011958790139701E-4</v>
      </c>
      <c r="I1866" s="20">
        <v>1.1249132009312301E-4</v>
      </c>
      <c r="J1866" s="20">
        <v>1.05986057692668E-4</v>
      </c>
    </row>
    <row r="1867" spans="1:10" x14ac:dyDescent="0.35">
      <c r="A1867" s="9" t="s">
        <v>465</v>
      </c>
      <c r="C1867" s="19"/>
      <c r="D1867" s="19"/>
      <c r="E1867" s="19"/>
      <c r="F1867" s="19"/>
      <c r="G1867" s="19"/>
      <c r="H1867" s="19"/>
      <c r="I1867" s="19"/>
      <c r="J1867" s="19"/>
    </row>
    <row r="1868" spans="1:10" x14ac:dyDescent="0.35">
      <c r="A1868" s="9" t="s">
        <v>469</v>
      </c>
    </row>
    <row r="1869" spans="1:10" x14ac:dyDescent="0.35">
      <c r="A1869" s="9" t="s">
        <v>463</v>
      </c>
      <c r="B1869" s="18" t="s">
        <v>75</v>
      </c>
      <c r="C1869" s="17">
        <v>70895.214884986999</v>
      </c>
      <c r="D1869" s="17">
        <v>97620.9549612673</v>
      </c>
      <c r="E1869" s="17">
        <v>168516.16984625399</v>
      </c>
      <c r="F1869" s="17">
        <v>174854.87685226</v>
      </c>
      <c r="G1869" s="17">
        <v>0</v>
      </c>
      <c r="H1869" s="17">
        <v>0</v>
      </c>
      <c r="I1869" s="17">
        <v>0</v>
      </c>
      <c r="J1869" s="17">
        <v>0</v>
      </c>
    </row>
    <row r="1870" spans="1:10" x14ac:dyDescent="0.35">
      <c r="A1870" s="9" t="s">
        <v>468</v>
      </c>
      <c r="C1870" s="20">
        <v>2.3206141654407E-4</v>
      </c>
      <c r="D1870" s="20">
        <v>2.5247082661806802E-4</v>
      </c>
      <c r="E1870" s="20">
        <v>2.4346268382858499E-4</v>
      </c>
      <c r="F1870" s="20">
        <v>2.2970568401522399E-4</v>
      </c>
      <c r="G1870" s="20">
        <v>0</v>
      </c>
      <c r="H1870" s="20">
        <v>0</v>
      </c>
      <c r="I1870" s="20">
        <v>0</v>
      </c>
      <c r="J1870" s="20">
        <v>0</v>
      </c>
    </row>
    <row r="1871" spans="1:10" x14ac:dyDescent="0.35">
      <c r="A1871" s="9" t="s">
        <v>465</v>
      </c>
      <c r="C1871" s="19"/>
      <c r="D1871" s="19"/>
      <c r="E1871" s="19"/>
      <c r="F1871" s="19"/>
      <c r="G1871" s="19"/>
      <c r="H1871" s="19"/>
      <c r="I1871" s="19"/>
      <c r="J1871" s="19"/>
    </row>
    <row r="1872" spans="1:10" x14ac:dyDescent="0.35">
      <c r="A1872" s="9" t="s">
        <v>469</v>
      </c>
    </row>
    <row r="1873" spans="1:10" x14ac:dyDescent="0.35">
      <c r="A1873" s="9" t="s">
        <v>463</v>
      </c>
      <c r="B1873" s="18" t="s">
        <v>87</v>
      </c>
      <c r="C1873" s="17">
        <v>183734.342842251</v>
      </c>
      <c r="D1873" s="17">
        <v>453906.58735039301</v>
      </c>
      <c r="E1873" s="17">
        <v>637640.93019264296</v>
      </c>
      <c r="F1873" s="17">
        <v>721792.83611143299</v>
      </c>
      <c r="G1873" s="17">
        <v>7153.5212139151199</v>
      </c>
      <c r="H1873" s="17">
        <v>199981.942755481</v>
      </c>
      <c r="I1873" s="17">
        <v>207135.46396939599</v>
      </c>
      <c r="J1873" s="17">
        <v>207135.46396939599</v>
      </c>
    </row>
    <row r="1874" spans="1:10" x14ac:dyDescent="0.35">
      <c r="A1874" s="9" t="s">
        <v>468</v>
      </c>
      <c r="C1874" s="20">
        <v>6.0141790862666103E-4</v>
      </c>
      <c r="D1874" s="20">
        <v>1.1739095500674899E-3</v>
      </c>
      <c r="E1874" s="20">
        <v>9.2122775117243398E-4</v>
      </c>
      <c r="F1874" s="20">
        <v>9.48214428564976E-4</v>
      </c>
      <c r="G1874" s="20">
        <v>5.6430625601180099E-5</v>
      </c>
      <c r="H1874" s="20">
        <v>1.2288842899353799E-3</v>
      </c>
      <c r="I1874" s="20">
        <v>7.1549084970057698E-4</v>
      </c>
      <c r="J1874" s="20">
        <v>6.7411471758146199E-4</v>
      </c>
    </row>
    <row r="1875" spans="1:10" x14ac:dyDescent="0.35">
      <c r="A1875" s="9" t="s">
        <v>465</v>
      </c>
      <c r="C1875" s="19"/>
      <c r="D1875" s="19"/>
      <c r="E1875" s="19"/>
      <c r="F1875" s="19"/>
      <c r="G1875" s="19"/>
      <c r="H1875" s="19"/>
      <c r="I1875" s="19"/>
      <c r="J1875" s="19"/>
    </row>
    <row r="1876" spans="1:10" x14ac:dyDescent="0.35">
      <c r="A1876" s="9" t="s">
        <v>469</v>
      </c>
    </row>
    <row r="1877" spans="1:10" x14ac:dyDescent="0.35">
      <c r="A1877" s="9" t="s">
        <v>463</v>
      </c>
      <c r="B1877" s="18" t="s">
        <v>88</v>
      </c>
      <c r="C1877" s="17">
        <v>522473.204013218</v>
      </c>
      <c r="D1877" s="17">
        <v>564839.40655850898</v>
      </c>
      <c r="E1877" s="17">
        <v>1087312.61057173</v>
      </c>
      <c r="F1877" s="17">
        <v>1137748.35549382</v>
      </c>
      <c r="G1877" s="17">
        <v>81508.501185809204</v>
      </c>
      <c r="H1877" s="17">
        <v>118407.366300968</v>
      </c>
      <c r="I1877" s="17">
        <v>199915.86748677699</v>
      </c>
      <c r="J1877" s="17">
        <v>199915.86748677699</v>
      </c>
    </row>
    <row r="1878" spans="1:10" x14ac:dyDescent="0.35">
      <c r="A1878" s="9" t="s">
        <v>468</v>
      </c>
      <c r="C1878" s="20">
        <v>1.71021234686041E-3</v>
      </c>
      <c r="D1878" s="20">
        <v>1.4608079990291701E-3</v>
      </c>
      <c r="E1878" s="20">
        <v>1.57088810273801E-3</v>
      </c>
      <c r="F1878" s="20">
        <v>1.4946524165678401E-3</v>
      </c>
      <c r="G1878" s="20">
        <v>6.42980649135784E-4</v>
      </c>
      <c r="H1878" s="20">
        <v>7.2761045449887599E-4</v>
      </c>
      <c r="I1878" s="20">
        <v>6.90552796492038E-4</v>
      </c>
      <c r="J1878" s="20">
        <v>6.5061880746221899E-4</v>
      </c>
    </row>
    <row r="1879" spans="1:10" x14ac:dyDescent="0.35">
      <c r="A1879" s="9" t="s">
        <v>465</v>
      </c>
      <c r="C1879" s="19"/>
      <c r="D1879" s="19"/>
      <c r="E1879" s="19"/>
      <c r="F1879" s="19"/>
      <c r="G1879" s="19"/>
      <c r="H1879" s="19"/>
      <c r="I1879" s="19"/>
      <c r="J1879" s="19"/>
    </row>
    <row r="1880" spans="1:10" x14ac:dyDescent="0.35">
      <c r="A1880" s="9" t="s">
        <v>469</v>
      </c>
    </row>
    <row r="1881" spans="1:10" x14ac:dyDescent="0.35">
      <c r="A1881" s="9" t="s">
        <v>463</v>
      </c>
      <c r="B1881" s="18" t="s">
        <v>480</v>
      </c>
      <c r="C1881" s="17">
        <v>0</v>
      </c>
      <c r="D1881" s="17">
        <v>0</v>
      </c>
      <c r="E1881" s="17">
        <v>0</v>
      </c>
      <c r="F1881" s="17">
        <v>0</v>
      </c>
      <c r="G1881" s="17">
        <v>0</v>
      </c>
      <c r="H1881" s="17">
        <v>0</v>
      </c>
      <c r="I1881" s="17">
        <v>0</v>
      </c>
      <c r="J1881" s="17">
        <v>0</v>
      </c>
    </row>
    <row r="1882" spans="1:10" x14ac:dyDescent="0.35">
      <c r="A1882" s="9" t="s">
        <v>468</v>
      </c>
      <c r="C1882" s="20">
        <v>0</v>
      </c>
      <c r="D1882" s="20">
        <v>0</v>
      </c>
      <c r="E1882" s="20">
        <v>0</v>
      </c>
      <c r="F1882" s="20">
        <v>0</v>
      </c>
      <c r="G1882" s="20">
        <v>0</v>
      </c>
      <c r="H1882" s="20">
        <v>0</v>
      </c>
      <c r="I1882" s="20">
        <v>0</v>
      </c>
      <c r="J1882" s="20">
        <v>0</v>
      </c>
    </row>
    <row r="1883" spans="1:10" x14ac:dyDescent="0.35">
      <c r="A1883" s="9" t="s">
        <v>465</v>
      </c>
      <c r="C1883" s="19"/>
      <c r="D1883" s="19"/>
      <c r="E1883" s="19"/>
      <c r="F1883" s="19"/>
      <c r="G1883" s="19"/>
      <c r="H1883" s="19"/>
      <c r="I1883" s="19"/>
      <c r="J1883" s="19"/>
    </row>
    <row r="1884" spans="1:10" x14ac:dyDescent="0.35">
      <c r="A1884" s="9" t="s">
        <v>469</v>
      </c>
    </row>
    <row r="1885" spans="1:10" x14ac:dyDescent="0.35">
      <c r="A1885" s="9" t="s">
        <v>463</v>
      </c>
      <c r="B1885" s="18" t="s">
        <v>89</v>
      </c>
      <c r="C1885" s="17">
        <v>4987597.8099287096</v>
      </c>
      <c r="D1885" s="17">
        <v>1346836.6887817101</v>
      </c>
      <c r="E1885" s="17">
        <v>6334434.4987104097</v>
      </c>
      <c r="F1885" s="17">
        <v>6539131.2418083902</v>
      </c>
      <c r="G1885" s="17">
        <v>837302.29204267997</v>
      </c>
      <c r="H1885" s="17">
        <v>655173.44687046797</v>
      </c>
      <c r="I1885" s="17">
        <v>1492475.73891315</v>
      </c>
      <c r="J1885" s="17">
        <v>1616456.9639848201</v>
      </c>
    </row>
    <row r="1886" spans="1:10" x14ac:dyDescent="0.35">
      <c r="A1886" s="9" t="s">
        <v>468</v>
      </c>
      <c r="C1886" s="20">
        <v>1.6325911626078701E-2</v>
      </c>
      <c r="D1886" s="20">
        <v>3.4832375105444801E-3</v>
      </c>
      <c r="E1886" s="20">
        <v>9.1516346769538095E-3</v>
      </c>
      <c r="F1886" s="20">
        <v>8.5904130431206701E-3</v>
      </c>
      <c r="G1886" s="20">
        <v>6.6050677343851404E-3</v>
      </c>
      <c r="H1886" s="20">
        <v>4.0260252748237904E-3</v>
      </c>
      <c r="I1886" s="20">
        <v>5.1553351325209903E-3</v>
      </c>
      <c r="J1886" s="20">
        <v>5.2606994904562197E-3</v>
      </c>
    </row>
    <row r="1887" spans="1:10" x14ac:dyDescent="0.35">
      <c r="A1887" s="9" t="s">
        <v>465</v>
      </c>
      <c r="C1887" s="19"/>
      <c r="D1887" s="19"/>
      <c r="E1887" s="19"/>
      <c r="F1887" s="19"/>
      <c r="G1887" s="19"/>
      <c r="H1887" s="19"/>
      <c r="I1887" s="19"/>
      <c r="J1887" s="19"/>
    </row>
    <row r="1888" spans="1:10" x14ac:dyDescent="0.35">
      <c r="A1888" s="9" t="s">
        <v>469</v>
      </c>
    </row>
    <row r="1889" spans="1:10" x14ac:dyDescent="0.35">
      <c r="A1889" s="9" t="s">
        <v>463</v>
      </c>
      <c r="B1889" s="18" t="s">
        <v>99</v>
      </c>
      <c r="C1889" s="17">
        <v>3900286.6310419501</v>
      </c>
      <c r="D1889" s="17">
        <v>4234326.9438249897</v>
      </c>
      <c r="E1889" s="17">
        <v>8134613.5748669403</v>
      </c>
      <c r="F1889" s="17">
        <v>8687607.2576313391</v>
      </c>
      <c r="G1889" s="17">
        <v>2846632.8434265298</v>
      </c>
      <c r="H1889" s="17">
        <v>3203747.59161377</v>
      </c>
      <c r="I1889" s="17">
        <v>6050380.4350402998</v>
      </c>
      <c r="J1889" s="17">
        <v>6443824.9829882598</v>
      </c>
    </row>
    <row r="1890" spans="1:10" x14ac:dyDescent="0.35">
      <c r="A1890" s="9" t="s">
        <v>468</v>
      </c>
      <c r="C1890" s="20">
        <v>1.27668142623708E-2</v>
      </c>
      <c r="D1890" s="20">
        <v>1.0950968714686499E-2</v>
      </c>
      <c r="E1890" s="20">
        <v>1.1752432153261201E-2</v>
      </c>
      <c r="F1890" s="20">
        <v>1.14128516372807E-2</v>
      </c>
      <c r="G1890" s="20">
        <v>2.2455692435629001E-2</v>
      </c>
      <c r="H1890" s="20">
        <v>1.9686952881872499E-2</v>
      </c>
      <c r="I1890" s="20">
        <v>2.0899327210903498E-2</v>
      </c>
      <c r="J1890" s="20">
        <v>2.0971190424413699E-2</v>
      </c>
    </row>
    <row r="1891" spans="1:10" x14ac:dyDescent="0.35">
      <c r="A1891" s="9" t="s">
        <v>465</v>
      </c>
      <c r="C1891" s="19"/>
      <c r="D1891" s="19"/>
      <c r="E1891" s="19"/>
      <c r="F1891" s="19"/>
      <c r="G1891" s="19"/>
      <c r="H1891" s="19"/>
      <c r="I1891" s="19"/>
      <c r="J1891" s="19"/>
    </row>
    <row r="1892" spans="1:10" x14ac:dyDescent="0.35">
      <c r="A1892" s="9" t="s">
        <v>469</v>
      </c>
    </row>
    <row r="1893" spans="1:10" x14ac:dyDescent="0.35">
      <c r="A1893" s="9" t="s">
        <v>463</v>
      </c>
      <c r="B1893" s="18" t="s">
        <v>100</v>
      </c>
      <c r="C1893" s="17">
        <v>194256.80266768401</v>
      </c>
      <c r="D1893" s="17">
        <v>131186.14786766499</v>
      </c>
      <c r="E1893" s="17">
        <v>325442.95053534902</v>
      </c>
      <c r="F1893" s="17">
        <v>346500.54456972203</v>
      </c>
      <c r="G1893" s="17">
        <v>49279.060827512301</v>
      </c>
      <c r="H1893" s="17">
        <v>29129.5659912628</v>
      </c>
      <c r="I1893" s="17">
        <v>78408.626818775097</v>
      </c>
      <c r="J1893" s="17">
        <v>99466.220853147897</v>
      </c>
    </row>
    <row r="1894" spans="1:10" x14ac:dyDescent="0.35">
      <c r="A1894" s="9" t="s">
        <v>468</v>
      </c>
      <c r="C1894" s="20">
        <v>6.3586109264944101E-4</v>
      </c>
      <c r="D1894" s="20">
        <v>3.3927833635852701E-4</v>
      </c>
      <c r="E1894" s="20">
        <v>4.7018167006001899E-4</v>
      </c>
      <c r="F1894" s="20">
        <v>4.5519545142161502E-4</v>
      </c>
      <c r="G1894" s="20">
        <v>3.8873837769933298E-4</v>
      </c>
      <c r="H1894" s="20">
        <v>1.7900049137470301E-4</v>
      </c>
      <c r="I1894" s="20">
        <v>2.70840415018018E-4</v>
      </c>
      <c r="J1894" s="20">
        <v>3.2370914228971299E-4</v>
      </c>
    </row>
    <row r="1895" spans="1:10" x14ac:dyDescent="0.35">
      <c r="A1895" s="9" t="s">
        <v>465</v>
      </c>
      <c r="C1895" s="19"/>
      <c r="D1895" s="19"/>
      <c r="E1895" s="19"/>
      <c r="F1895" s="19"/>
      <c r="G1895" s="19"/>
      <c r="H1895" s="19"/>
      <c r="I1895" s="19"/>
      <c r="J1895" s="19"/>
    </row>
    <row r="1896" spans="1:10" x14ac:dyDescent="0.35">
      <c r="A1896" s="9" t="s">
        <v>469</v>
      </c>
    </row>
    <row r="1897" spans="1:10" x14ac:dyDescent="0.35">
      <c r="A1897" s="9" t="s">
        <v>463</v>
      </c>
      <c r="B1897" s="18" t="s">
        <v>110</v>
      </c>
      <c r="C1897" s="17">
        <v>485513.72805813898</v>
      </c>
      <c r="D1897" s="17">
        <v>123022.433944234</v>
      </c>
      <c r="E1897" s="17">
        <v>608536.16200237302</v>
      </c>
      <c r="F1897" s="17">
        <v>626767.70525554603</v>
      </c>
      <c r="G1897" s="17">
        <v>52430.326516046101</v>
      </c>
      <c r="H1897" s="17">
        <v>32467.2821515174</v>
      </c>
      <c r="I1897" s="17">
        <v>84897.608667563502</v>
      </c>
      <c r="J1897" s="17">
        <v>84897.608667563502</v>
      </c>
    </row>
    <row r="1898" spans="1:10" x14ac:dyDescent="0.35">
      <c r="A1898" s="9" t="s">
        <v>468</v>
      </c>
      <c r="C1898" s="20">
        <v>1.5892328370475601E-3</v>
      </c>
      <c r="D1898" s="20">
        <v>3.18165045637905E-4</v>
      </c>
      <c r="E1898" s="20">
        <v>8.7917881911875101E-4</v>
      </c>
      <c r="F1898" s="20">
        <v>8.23380548750857E-4</v>
      </c>
      <c r="G1898" s="20">
        <v>4.1359716946381199E-4</v>
      </c>
      <c r="H1898" s="20">
        <v>1.99510677929973E-4</v>
      </c>
      <c r="I1898" s="20">
        <v>2.9325476670705099E-4</v>
      </c>
      <c r="J1898" s="20">
        <v>2.7629613197830598E-4</v>
      </c>
    </row>
    <row r="1899" spans="1:10" x14ac:dyDescent="0.35">
      <c r="A1899" s="9" t="s">
        <v>465</v>
      </c>
      <c r="C1899" s="19"/>
      <c r="D1899" s="19"/>
      <c r="E1899" s="19"/>
      <c r="F1899" s="19"/>
      <c r="G1899" s="19"/>
      <c r="H1899" s="19"/>
      <c r="I1899" s="19"/>
      <c r="J1899" s="19"/>
    </row>
    <row r="1900" spans="1:10" x14ac:dyDescent="0.35">
      <c r="A1900" s="9" t="s">
        <v>469</v>
      </c>
    </row>
    <row r="1901" spans="1:10" x14ac:dyDescent="0.35">
      <c r="A1901" s="9" t="s">
        <v>463</v>
      </c>
      <c r="B1901" s="18" t="s">
        <v>119</v>
      </c>
      <c r="C1901" s="17">
        <v>181049.68786262599</v>
      </c>
      <c r="D1901" s="17">
        <v>218690.562065145</v>
      </c>
      <c r="E1901" s="17">
        <v>399740.24992777099</v>
      </c>
      <c r="F1901" s="17">
        <v>466543.43753356702</v>
      </c>
      <c r="G1901" s="17">
        <v>0</v>
      </c>
      <c r="H1901" s="17">
        <v>156005.33063526201</v>
      </c>
      <c r="I1901" s="17">
        <v>156005.33063526201</v>
      </c>
      <c r="J1901" s="17">
        <v>156005.33063526201</v>
      </c>
    </row>
    <row r="1902" spans="1:10" x14ac:dyDescent="0.35">
      <c r="A1902" s="9" t="s">
        <v>468</v>
      </c>
      <c r="C1902" s="20">
        <v>5.9263022332921799E-4</v>
      </c>
      <c r="D1902" s="20">
        <v>5.65585401208826E-4</v>
      </c>
      <c r="E1902" s="20">
        <v>5.7752222929417503E-4</v>
      </c>
      <c r="F1902" s="20">
        <v>6.1289499824480702E-4</v>
      </c>
      <c r="G1902" s="20">
        <v>0</v>
      </c>
      <c r="H1902" s="20">
        <v>9.5864905262099405E-4</v>
      </c>
      <c r="I1902" s="20">
        <v>5.38876271764522E-4</v>
      </c>
      <c r="J1902" s="20">
        <v>5.0771358697866405E-4</v>
      </c>
    </row>
    <row r="1903" spans="1:10" x14ac:dyDescent="0.35">
      <c r="A1903" s="9" t="s">
        <v>465</v>
      </c>
      <c r="C1903" s="19"/>
      <c r="D1903" s="19"/>
      <c r="E1903" s="19"/>
      <c r="F1903" s="19"/>
      <c r="G1903" s="19"/>
      <c r="H1903" s="19"/>
      <c r="I1903" s="19"/>
      <c r="J1903" s="19"/>
    </row>
    <row r="1904" spans="1:10" x14ac:dyDescent="0.35">
      <c r="A1904" s="9" t="s">
        <v>469</v>
      </c>
    </row>
    <row r="1905" spans="1:10" x14ac:dyDescent="0.35">
      <c r="A1905" s="9" t="s">
        <v>463</v>
      </c>
      <c r="B1905" s="18" t="s">
        <v>130</v>
      </c>
      <c r="C1905" s="17">
        <v>425163.856981855</v>
      </c>
      <c r="D1905" s="17">
        <v>164955.199091096</v>
      </c>
      <c r="E1905" s="17">
        <v>590119.05607295199</v>
      </c>
      <c r="F1905" s="17">
        <v>590119.05607295199</v>
      </c>
      <c r="G1905" s="17">
        <v>64917.963251766399</v>
      </c>
      <c r="H1905" s="17">
        <v>103396.538785486</v>
      </c>
      <c r="I1905" s="17">
        <v>168314.502037253</v>
      </c>
      <c r="J1905" s="17">
        <v>168314.502037253</v>
      </c>
    </row>
    <row r="1906" spans="1:10" x14ac:dyDescent="0.35">
      <c r="A1906" s="9" t="s">
        <v>468</v>
      </c>
      <c r="C1906" s="20">
        <v>1.3916895107041001E-3</v>
      </c>
      <c r="D1906" s="20">
        <v>4.2661307181435498E-4</v>
      </c>
      <c r="E1906" s="20">
        <v>8.5257082036098604E-4</v>
      </c>
      <c r="F1906" s="20">
        <v>7.7523546306454297E-4</v>
      </c>
      <c r="G1906" s="20">
        <v>5.1210602016886204E-4</v>
      </c>
      <c r="H1906" s="20">
        <v>6.3536927582775798E-4</v>
      </c>
      <c r="I1906" s="20">
        <v>5.8139482139744198E-4</v>
      </c>
      <c r="J1906" s="20">
        <v>5.4777333070531501E-4</v>
      </c>
    </row>
    <row r="1907" spans="1:10" x14ac:dyDescent="0.35">
      <c r="A1907" s="9" t="s">
        <v>465</v>
      </c>
      <c r="C1907" s="19"/>
      <c r="D1907" s="19"/>
      <c r="E1907" s="19"/>
      <c r="F1907" s="19"/>
      <c r="G1907" s="19"/>
      <c r="H1907" s="19"/>
      <c r="I1907" s="19"/>
      <c r="J1907" s="19"/>
    </row>
    <row r="1908" spans="1:10" x14ac:dyDescent="0.35">
      <c r="A1908" s="9" t="s">
        <v>469</v>
      </c>
    </row>
    <row r="1909" spans="1:10" x14ac:dyDescent="0.35">
      <c r="A1909" s="9" t="s">
        <v>463</v>
      </c>
      <c r="B1909" s="18" t="s">
        <v>142</v>
      </c>
      <c r="C1909" s="17">
        <v>244028.20832234301</v>
      </c>
      <c r="D1909" s="17">
        <v>505528.07414026803</v>
      </c>
      <c r="E1909" s="17">
        <v>749556.28246261098</v>
      </c>
      <c r="F1909" s="17">
        <v>789939.53839077498</v>
      </c>
      <c r="G1909" s="17">
        <v>169320.75077270201</v>
      </c>
      <c r="H1909" s="17">
        <v>43750.267252588703</v>
      </c>
      <c r="I1909" s="17">
        <v>213071.01802528999</v>
      </c>
      <c r="J1909" s="17">
        <v>213071.01802528999</v>
      </c>
    </row>
    <row r="1910" spans="1:10" x14ac:dyDescent="0.35">
      <c r="A1910" s="9" t="s">
        <v>468</v>
      </c>
      <c r="C1910" s="20">
        <v>7.9877791176547397E-4</v>
      </c>
      <c r="D1910" s="20">
        <v>1.3074148968064601E-3</v>
      </c>
      <c r="E1910" s="20">
        <v>1.082916757338E-3</v>
      </c>
      <c r="F1910" s="20">
        <v>1.03773829625603E-3</v>
      </c>
      <c r="G1910" s="20">
        <v>1.33568848230698E-3</v>
      </c>
      <c r="H1910" s="20">
        <v>2.6884435347704398E-4</v>
      </c>
      <c r="I1910" s="20">
        <v>7.3599354167573302E-4</v>
      </c>
      <c r="J1910" s="20">
        <v>6.9343175904505998E-4</v>
      </c>
    </row>
    <row r="1911" spans="1:10" x14ac:dyDescent="0.35">
      <c r="A1911" s="9" t="s">
        <v>465</v>
      </c>
      <c r="C1911" s="19"/>
      <c r="D1911" s="19"/>
      <c r="E1911" s="19"/>
      <c r="F1911" s="19"/>
      <c r="G1911" s="19"/>
      <c r="H1911" s="19"/>
      <c r="I1911" s="19"/>
      <c r="J1911" s="19"/>
    </row>
    <row r="1912" spans="1:10" x14ac:dyDescent="0.35">
      <c r="A1912" s="9" t="s">
        <v>469</v>
      </c>
    </row>
    <row r="1913" spans="1:10" x14ac:dyDescent="0.35">
      <c r="A1913" s="9" t="s">
        <v>463</v>
      </c>
      <c r="B1913" s="18" t="s">
        <v>144</v>
      </c>
      <c r="C1913" s="17">
        <v>65829.534104717299</v>
      </c>
      <c r="D1913" s="17">
        <v>216208.54698336701</v>
      </c>
      <c r="E1913" s="17">
        <v>282038.08108808403</v>
      </c>
      <c r="F1913" s="17">
        <v>418880.59893876099</v>
      </c>
      <c r="G1913" s="17">
        <v>18285.054610132102</v>
      </c>
      <c r="H1913" s="17">
        <v>33621.390601108098</v>
      </c>
      <c r="I1913" s="17">
        <v>51906.4452112402</v>
      </c>
      <c r="J1913" s="17">
        <v>51906.4452112402</v>
      </c>
    </row>
    <row r="1914" spans="1:10" x14ac:dyDescent="0.35">
      <c r="A1914" s="9" t="s">
        <v>468</v>
      </c>
      <c r="C1914" s="20">
        <v>2.15479915810395E-4</v>
      </c>
      <c r="D1914" s="20">
        <v>5.5916632448883602E-4</v>
      </c>
      <c r="E1914" s="20">
        <v>4.0747275603413198E-4</v>
      </c>
      <c r="F1914" s="20">
        <v>5.5028064548198502E-4</v>
      </c>
      <c r="G1914" s="20">
        <v>1.4424184117806999E-4</v>
      </c>
      <c r="H1914" s="20">
        <v>2.06602646949985E-4</v>
      </c>
      <c r="I1914" s="20">
        <v>1.7929612765206599E-4</v>
      </c>
      <c r="J1914" s="20">
        <v>1.68927608936163E-4</v>
      </c>
    </row>
    <row r="1915" spans="1:10" x14ac:dyDescent="0.35">
      <c r="A1915" s="9" t="s">
        <v>465</v>
      </c>
      <c r="C1915" s="19"/>
      <c r="D1915" s="19"/>
      <c r="E1915" s="19"/>
      <c r="F1915" s="19"/>
      <c r="G1915" s="19"/>
      <c r="H1915" s="19"/>
      <c r="I1915" s="19"/>
      <c r="J1915" s="19"/>
    </row>
    <row r="1916" spans="1:10" x14ac:dyDescent="0.35">
      <c r="A1916" s="9" t="s">
        <v>469</v>
      </c>
    </row>
    <row r="1917" spans="1:10" x14ac:dyDescent="0.35">
      <c r="A1917" s="9" t="s">
        <v>463</v>
      </c>
      <c r="B1917" s="18" t="s">
        <v>154</v>
      </c>
      <c r="C1917" s="17">
        <v>151576.05136601799</v>
      </c>
      <c r="D1917" s="17">
        <v>263551.17933830601</v>
      </c>
      <c r="E1917" s="17">
        <v>415127.23070432403</v>
      </c>
      <c r="F1917" s="17">
        <v>645532.41879732301</v>
      </c>
      <c r="G1917" s="17">
        <v>0</v>
      </c>
      <c r="H1917" s="17">
        <v>78803.368527898201</v>
      </c>
      <c r="I1917" s="17">
        <v>78803.368527898201</v>
      </c>
      <c r="J1917" s="17">
        <v>78803.368527898201</v>
      </c>
    </row>
    <row r="1918" spans="1:10" x14ac:dyDescent="0.35">
      <c r="A1918" s="9" t="s">
        <v>468</v>
      </c>
      <c r="C1918" s="20">
        <v>4.9615412339491598E-4</v>
      </c>
      <c r="D1918" s="20">
        <v>6.8160554391328502E-4</v>
      </c>
      <c r="E1918" s="20">
        <v>5.9975247366358096E-4</v>
      </c>
      <c r="F1918" s="20">
        <v>8.4803162761727896E-4</v>
      </c>
      <c r="G1918" s="20">
        <v>0</v>
      </c>
      <c r="H1918" s="20">
        <v>4.8424482852599E-4</v>
      </c>
      <c r="I1918" s="20">
        <v>2.7220393855696299E-4</v>
      </c>
      <c r="J1918" s="20">
        <v>2.56462652515653E-4</v>
      </c>
    </row>
    <row r="1919" spans="1:10" x14ac:dyDescent="0.35">
      <c r="A1919" s="9" t="s">
        <v>465</v>
      </c>
      <c r="C1919" s="19"/>
      <c r="D1919" s="19"/>
      <c r="E1919" s="19"/>
      <c r="F1919" s="19"/>
      <c r="G1919" s="19"/>
      <c r="H1919" s="19"/>
      <c r="I1919" s="19"/>
      <c r="J1919" s="19"/>
    </row>
    <row r="1920" spans="1:10" x14ac:dyDescent="0.35">
      <c r="A1920" s="9" t="s">
        <v>469</v>
      </c>
    </row>
    <row r="1921" spans="1:10" x14ac:dyDescent="0.35">
      <c r="A1921" s="9" t="s">
        <v>463</v>
      </c>
      <c r="B1921" s="18" t="s">
        <v>163</v>
      </c>
      <c r="C1921" s="17">
        <v>548071.53008219704</v>
      </c>
      <c r="D1921" s="17">
        <v>1422414.97047729</v>
      </c>
      <c r="E1921" s="17">
        <v>1970486.5005594899</v>
      </c>
      <c r="F1921" s="17">
        <v>2355117.5114851901</v>
      </c>
      <c r="G1921" s="17">
        <v>4424.3912192143598</v>
      </c>
      <c r="H1921" s="17">
        <v>145735.55953894899</v>
      </c>
      <c r="I1921" s="17">
        <v>150159.950758163</v>
      </c>
      <c r="J1921" s="17">
        <v>210203.49208009799</v>
      </c>
    </row>
    <row r="1922" spans="1:10" x14ac:dyDescent="0.35">
      <c r="A1922" s="9" t="s">
        <v>468</v>
      </c>
      <c r="C1922" s="20">
        <v>1.7940033871776001E-3</v>
      </c>
      <c r="D1922" s="20">
        <v>3.67870078235563E-3</v>
      </c>
      <c r="E1922" s="20">
        <v>2.8468480639685899E-3</v>
      </c>
      <c r="F1922" s="20">
        <v>3.09390214703037E-3</v>
      </c>
      <c r="G1922" s="20">
        <v>3.4901855595111697E-5</v>
      </c>
      <c r="H1922" s="20">
        <v>8.9554155307578799E-4</v>
      </c>
      <c r="I1922" s="20">
        <v>5.1868506097453701E-4</v>
      </c>
      <c r="J1922" s="20">
        <v>6.8409950175962503E-4</v>
      </c>
    </row>
    <row r="1923" spans="1:10" x14ac:dyDescent="0.35">
      <c r="A1923" s="9" t="s">
        <v>465</v>
      </c>
      <c r="C1923" s="19"/>
      <c r="D1923" s="19"/>
      <c r="E1923" s="19"/>
      <c r="F1923" s="19"/>
      <c r="G1923" s="19"/>
      <c r="H1923" s="19"/>
      <c r="I1923" s="19"/>
      <c r="J1923" s="19"/>
    </row>
    <row r="1924" spans="1:10" x14ac:dyDescent="0.35">
      <c r="A1924" s="9" t="s">
        <v>469</v>
      </c>
    </row>
    <row r="1925" spans="1:10" x14ac:dyDescent="0.35">
      <c r="A1925" s="9" t="s">
        <v>463</v>
      </c>
      <c r="B1925" s="18" t="s">
        <v>481</v>
      </c>
      <c r="C1925" s="17">
        <v>0</v>
      </c>
      <c r="D1925" s="17">
        <v>0</v>
      </c>
      <c r="E1925" s="17">
        <v>0</v>
      </c>
      <c r="F1925" s="17">
        <v>0</v>
      </c>
      <c r="G1925" s="17">
        <v>0</v>
      </c>
      <c r="H1925" s="17">
        <v>0</v>
      </c>
      <c r="I1925" s="17">
        <v>0</v>
      </c>
      <c r="J1925" s="17">
        <v>0</v>
      </c>
    </row>
    <row r="1926" spans="1:10" x14ac:dyDescent="0.35">
      <c r="A1926" s="9" t="s">
        <v>468</v>
      </c>
      <c r="C1926" s="20">
        <v>0</v>
      </c>
      <c r="D1926" s="20">
        <v>0</v>
      </c>
      <c r="E1926" s="20">
        <v>0</v>
      </c>
      <c r="F1926" s="20">
        <v>0</v>
      </c>
      <c r="G1926" s="20">
        <v>0</v>
      </c>
      <c r="H1926" s="20">
        <v>0</v>
      </c>
      <c r="I1926" s="20">
        <v>0</v>
      </c>
      <c r="J1926" s="20">
        <v>0</v>
      </c>
    </row>
    <row r="1927" spans="1:10" x14ac:dyDescent="0.35">
      <c r="A1927" s="9" t="s">
        <v>465</v>
      </c>
      <c r="C1927" s="19"/>
      <c r="D1927" s="19"/>
      <c r="E1927" s="19"/>
      <c r="F1927" s="19"/>
      <c r="G1927" s="19"/>
      <c r="H1927" s="19"/>
      <c r="I1927" s="19"/>
      <c r="J1927" s="19"/>
    </row>
    <row r="1928" spans="1:10" x14ac:dyDescent="0.35">
      <c r="A1928" s="9" t="s">
        <v>469</v>
      </c>
    </row>
    <row r="1929" spans="1:10" x14ac:dyDescent="0.35">
      <c r="A1929" s="9" t="s">
        <v>463</v>
      </c>
      <c r="B1929" s="18" t="s">
        <v>167</v>
      </c>
      <c r="C1929" s="17">
        <v>1189998.4432143499</v>
      </c>
      <c r="D1929" s="17">
        <v>980468.58274318301</v>
      </c>
      <c r="E1929" s="17">
        <v>2170467.0259575299</v>
      </c>
      <c r="F1929" s="17">
        <v>2254558.8444644199</v>
      </c>
      <c r="G1929" s="17">
        <v>333083.82193683198</v>
      </c>
      <c r="H1929" s="17">
        <v>230694.66956980899</v>
      </c>
      <c r="I1929" s="17">
        <v>563778.49150664103</v>
      </c>
      <c r="J1929" s="17">
        <v>630240.19599119097</v>
      </c>
    </row>
    <row r="1930" spans="1:10" x14ac:dyDescent="0.35">
      <c r="A1930" s="9" t="s">
        <v>468</v>
      </c>
      <c r="C1930" s="20">
        <v>3.8952237448685498E-3</v>
      </c>
      <c r="D1930" s="20">
        <v>2.5357231309244299E-3</v>
      </c>
      <c r="E1930" s="20">
        <v>3.1357686789533598E-3</v>
      </c>
      <c r="F1930" s="20">
        <v>2.96179889771017E-3</v>
      </c>
      <c r="G1930" s="20">
        <v>2.6275351519144201E-3</v>
      </c>
      <c r="H1930" s="20">
        <v>1.4176132669778299E-3</v>
      </c>
      <c r="I1930" s="20">
        <v>1.9474132734247499E-3</v>
      </c>
      <c r="J1930" s="20">
        <v>2.0510934418833198E-3</v>
      </c>
    </row>
    <row r="1931" spans="1:10" x14ac:dyDescent="0.35">
      <c r="A1931" s="9" t="s">
        <v>465</v>
      </c>
      <c r="C1931" s="19"/>
      <c r="D1931" s="19"/>
      <c r="E1931" s="19"/>
      <c r="F1931" s="19"/>
      <c r="G1931" s="19"/>
      <c r="H1931" s="19"/>
      <c r="I1931" s="19"/>
      <c r="J1931" s="19"/>
    </row>
    <row r="1932" spans="1:10" x14ac:dyDescent="0.35">
      <c r="A1932" s="9" t="s">
        <v>469</v>
      </c>
    </row>
    <row r="1933" spans="1:10" x14ac:dyDescent="0.35">
      <c r="A1933" s="9" t="s">
        <v>463</v>
      </c>
      <c r="B1933" s="18" t="s">
        <v>174</v>
      </c>
      <c r="C1933" s="17">
        <v>237424.101489052</v>
      </c>
      <c r="D1933" s="17">
        <v>158139.40405489001</v>
      </c>
      <c r="E1933" s="17">
        <v>395563.50554394303</v>
      </c>
      <c r="F1933" s="17">
        <v>395563.50554394303</v>
      </c>
      <c r="G1933" s="17">
        <v>18700.567002340202</v>
      </c>
      <c r="H1933" s="17">
        <v>0</v>
      </c>
      <c r="I1933" s="17">
        <v>18700.567002340202</v>
      </c>
      <c r="J1933" s="17">
        <v>18700.567002340202</v>
      </c>
    </row>
    <row r="1934" spans="1:10" x14ac:dyDescent="0.35">
      <c r="A1934" s="9" t="s">
        <v>468</v>
      </c>
      <c r="C1934" s="20">
        <v>7.7716067865279904E-4</v>
      </c>
      <c r="D1934" s="20">
        <v>4.0898581742483502E-4</v>
      </c>
      <c r="E1934" s="20">
        <v>5.7148790393370401E-4</v>
      </c>
      <c r="F1934" s="20">
        <v>5.1964913560405897E-4</v>
      </c>
      <c r="G1934" s="20">
        <v>1.4751961495355499E-4</v>
      </c>
      <c r="H1934" s="20">
        <v>0</v>
      </c>
      <c r="I1934" s="20">
        <v>6.4595817239503894E-5</v>
      </c>
      <c r="J1934" s="20">
        <v>6.0860304661582803E-5</v>
      </c>
    </row>
    <row r="1935" spans="1:10" x14ac:dyDescent="0.35">
      <c r="A1935" s="9" t="s">
        <v>465</v>
      </c>
      <c r="C1935" s="19"/>
      <c r="D1935" s="19"/>
      <c r="E1935" s="19"/>
      <c r="F1935" s="19"/>
      <c r="G1935" s="19"/>
      <c r="H1935" s="19"/>
      <c r="I1935" s="19"/>
      <c r="J1935" s="19"/>
    </row>
    <row r="1936" spans="1:10" x14ac:dyDescent="0.35">
      <c r="A1936" s="9" t="s">
        <v>469</v>
      </c>
    </row>
    <row r="1937" spans="1:10" x14ac:dyDescent="0.35">
      <c r="A1937" s="9" t="s">
        <v>463</v>
      </c>
      <c r="B1937" s="18" t="s">
        <v>176</v>
      </c>
      <c r="C1937" s="17">
        <v>63936.119771263497</v>
      </c>
      <c r="D1937" s="17">
        <v>86402.9563678751</v>
      </c>
      <c r="E1937" s="17">
        <v>150339.07613913901</v>
      </c>
      <c r="F1937" s="17">
        <v>150339.07613913901</v>
      </c>
      <c r="G1937" s="17">
        <v>35610.031191873801</v>
      </c>
      <c r="H1937" s="17">
        <v>36421.920303306397</v>
      </c>
      <c r="I1937" s="17">
        <v>72031.951495180299</v>
      </c>
      <c r="J1937" s="17">
        <v>72031.951495180299</v>
      </c>
    </row>
    <row r="1938" spans="1:10" x14ac:dyDescent="0.35">
      <c r="A1938" s="9" t="s">
        <v>468</v>
      </c>
      <c r="C1938" s="20">
        <v>2.0928219974395901E-4</v>
      </c>
      <c r="D1938" s="20">
        <v>2.2345843497533399E-4</v>
      </c>
      <c r="E1938" s="20">
        <v>2.1720144122987499E-4</v>
      </c>
      <c r="F1938" s="20">
        <v>1.9749944033838E-4</v>
      </c>
      <c r="G1938" s="20">
        <v>2.8091009696400702E-4</v>
      </c>
      <c r="H1938" s="20">
        <v>2.2381183547525601E-4</v>
      </c>
      <c r="I1938" s="20">
        <v>2.4881399444226499E-4</v>
      </c>
      <c r="J1938" s="20">
        <v>2.3442532586399301E-4</v>
      </c>
    </row>
    <row r="1939" spans="1:10" x14ac:dyDescent="0.35">
      <c r="A1939" s="9" t="s">
        <v>465</v>
      </c>
      <c r="C1939" s="19"/>
      <c r="D1939" s="19"/>
      <c r="E1939" s="19"/>
      <c r="F1939" s="19"/>
      <c r="G1939" s="19"/>
      <c r="H1939" s="19"/>
      <c r="I1939" s="19"/>
      <c r="J1939" s="19"/>
    </row>
    <row r="1940" spans="1:10" x14ac:dyDescent="0.35">
      <c r="A1940" s="9" t="s">
        <v>469</v>
      </c>
    </row>
    <row r="1941" spans="1:10" x14ac:dyDescent="0.35">
      <c r="A1941" s="9" t="s">
        <v>463</v>
      </c>
      <c r="B1941" s="18" t="s">
        <v>186</v>
      </c>
      <c r="C1941" s="17">
        <v>500848.77635934902</v>
      </c>
      <c r="D1941" s="17">
        <v>942782.05943186604</v>
      </c>
      <c r="E1941" s="17">
        <v>1443630.8357912099</v>
      </c>
      <c r="F1941" s="17">
        <v>1691571.2823874899</v>
      </c>
      <c r="G1941" s="17">
        <v>353301.77737150597</v>
      </c>
      <c r="H1941" s="17">
        <v>586752.16049067699</v>
      </c>
      <c r="I1941" s="17">
        <v>940053.93786218297</v>
      </c>
      <c r="J1941" s="17">
        <v>1145730.0539642901</v>
      </c>
    </row>
    <row r="1942" spans="1:10" x14ac:dyDescent="0.35">
      <c r="A1942" s="9" t="s">
        <v>468</v>
      </c>
      <c r="C1942" s="20">
        <v>1.6394290743722299E-3</v>
      </c>
      <c r="D1942" s="20">
        <v>2.4382568881843899E-3</v>
      </c>
      <c r="E1942" s="20">
        <v>2.0856766330500901E-3</v>
      </c>
      <c r="F1942" s="20">
        <v>2.2222058971202501E-3</v>
      </c>
      <c r="G1942" s="20">
        <v>2.7870247011081901E-3</v>
      </c>
      <c r="H1942" s="20">
        <v>3.6055780945896099E-3</v>
      </c>
      <c r="I1942" s="20">
        <v>3.2471503328119701E-3</v>
      </c>
      <c r="J1942" s="20">
        <v>3.7287361466351501E-3</v>
      </c>
    </row>
    <row r="1943" spans="1:10" x14ac:dyDescent="0.35">
      <c r="A1943" s="9" t="s">
        <v>465</v>
      </c>
      <c r="C1943" s="19"/>
      <c r="D1943" s="19"/>
      <c r="E1943" s="19"/>
      <c r="F1943" s="19"/>
      <c r="G1943" s="19"/>
      <c r="H1943" s="19"/>
      <c r="I1943" s="19"/>
      <c r="J1943" s="19"/>
    </row>
    <row r="1944" spans="1:10" x14ac:dyDescent="0.35">
      <c r="A1944" s="9" t="s">
        <v>469</v>
      </c>
    </row>
    <row r="1945" spans="1:10" x14ac:dyDescent="0.35">
      <c r="A1945" s="9" t="s">
        <v>463</v>
      </c>
      <c r="B1945" s="18" t="s">
        <v>192</v>
      </c>
      <c r="C1945" s="17">
        <v>160266.52142025999</v>
      </c>
      <c r="D1945" s="17">
        <v>1158180.4754047799</v>
      </c>
      <c r="E1945" s="17">
        <v>1318446.9968250401</v>
      </c>
      <c r="F1945" s="17">
        <v>1498815.83893252</v>
      </c>
      <c r="G1945" s="17">
        <v>39302.812509534597</v>
      </c>
      <c r="H1945" s="17">
        <v>117110.53830792601</v>
      </c>
      <c r="I1945" s="17">
        <v>156413.350817461</v>
      </c>
      <c r="J1945" s="17">
        <v>328343.89135995298</v>
      </c>
    </row>
    <row r="1946" spans="1:10" x14ac:dyDescent="0.35">
      <c r="A1946" s="9" t="s">
        <v>468</v>
      </c>
      <c r="C1946" s="20">
        <v>5.2460065246592402E-4</v>
      </c>
      <c r="D1946" s="20">
        <v>2.9953280227013701E-3</v>
      </c>
      <c r="E1946" s="20">
        <v>1.9048180636055301E-3</v>
      </c>
      <c r="F1946" s="20">
        <v>1.9689843583015599E-3</v>
      </c>
      <c r="G1946" s="20">
        <v>3.1004064033313703E-4</v>
      </c>
      <c r="H1946" s="20">
        <v>7.1964147727303601E-4</v>
      </c>
      <c r="I1946" s="20">
        <v>5.4028566203146301E-4</v>
      </c>
      <c r="J1946" s="20">
        <v>1.0685830680661E-3</v>
      </c>
    </row>
    <row r="1947" spans="1:10" x14ac:dyDescent="0.35">
      <c r="A1947" s="9" t="s">
        <v>465</v>
      </c>
      <c r="C1947" s="19"/>
      <c r="D1947" s="19"/>
      <c r="E1947" s="19"/>
      <c r="F1947" s="19"/>
      <c r="G1947" s="19"/>
      <c r="H1947" s="19"/>
      <c r="I1947" s="19"/>
      <c r="J1947" s="19"/>
    </row>
    <row r="1948" spans="1:10" x14ac:dyDescent="0.35">
      <c r="A1948" s="9" t="s">
        <v>469</v>
      </c>
    </row>
    <row r="1949" spans="1:10" x14ac:dyDescent="0.35">
      <c r="A1949" s="9" t="s">
        <v>463</v>
      </c>
      <c r="B1949" s="18" t="s">
        <v>195</v>
      </c>
      <c r="C1949" s="17">
        <v>130322.67910528601</v>
      </c>
      <c r="D1949" s="17">
        <v>364623.06991497101</v>
      </c>
      <c r="E1949" s="17">
        <v>494945.74902025698</v>
      </c>
      <c r="F1949" s="17">
        <v>494945.74902025698</v>
      </c>
      <c r="G1949" s="17">
        <v>26310.353968815001</v>
      </c>
      <c r="H1949" s="17">
        <v>71163.327764513495</v>
      </c>
      <c r="I1949" s="17">
        <v>97473.681733328602</v>
      </c>
      <c r="J1949" s="17">
        <v>97473.681733328602</v>
      </c>
    </row>
    <row r="1950" spans="1:10" x14ac:dyDescent="0.35">
      <c r="A1950" s="9" t="s">
        <v>468</v>
      </c>
      <c r="C1950" s="20">
        <v>4.2658542709904899E-4</v>
      </c>
      <c r="D1950" s="20">
        <v>9.4300130440206698E-4</v>
      </c>
      <c r="E1950" s="20">
        <v>7.1506977945178895E-4</v>
      </c>
      <c r="F1950" s="20">
        <v>6.5020692517021904E-4</v>
      </c>
      <c r="G1950" s="20">
        <v>2.0754949763211001E-4</v>
      </c>
      <c r="H1950" s="20">
        <v>4.3729695943728401E-4</v>
      </c>
      <c r="I1950" s="20">
        <v>3.3669525261558798E-4</v>
      </c>
      <c r="J1950" s="20">
        <v>3.1722449731252402E-4</v>
      </c>
    </row>
    <row r="1951" spans="1:10" x14ac:dyDescent="0.35">
      <c r="A1951" s="9" t="s">
        <v>465</v>
      </c>
      <c r="C1951" s="19"/>
      <c r="D1951" s="19"/>
      <c r="E1951" s="19"/>
      <c r="F1951" s="19"/>
      <c r="G1951" s="19"/>
      <c r="H1951" s="19"/>
      <c r="I1951" s="19"/>
      <c r="J1951" s="19"/>
    </row>
    <row r="1952" spans="1:10" x14ac:dyDescent="0.35">
      <c r="A1952" s="9" t="s">
        <v>469</v>
      </c>
    </row>
    <row r="1953" spans="1:10" x14ac:dyDescent="0.35">
      <c r="A1953" s="9" t="s">
        <v>463</v>
      </c>
      <c r="B1953" s="18" t="s">
        <v>420</v>
      </c>
      <c r="C1953" s="17">
        <v>0</v>
      </c>
      <c r="D1953" s="17">
        <v>0</v>
      </c>
      <c r="E1953" s="17">
        <v>0</v>
      </c>
      <c r="F1953" s="17">
        <v>0</v>
      </c>
      <c r="G1953" s="17">
        <v>0</v>
      </c>
      <c r="H1953" s="17">
        <v>0</v>
      </c>
      <c r="I1953" s="17">
        <v>0</v>
      </c>
      <c r="J1953" s="17">
        <v>0</v>
      </c>
    </row>
    <row r="1954" spans="1:10" x14ac:dyDescent="0.35">
      <c r="A1954" s="9" t="s">
        <v>468</v>
      </c>
      <c r="C1954" s="20">
        <v>0</v>
      </c>
      <c r="D1954" s="20">
        <v>0</v>
      </c>
      <c r="E1954" s="20">
        <v>0</v>
      </c>
      <c r="F1954" s="20">
        <v>0</v>
      </c>
      <c r="G1954" s="20">
        <v>0</v>
      </c>
      <c r="H1954" s="20">
        <v>0</v>
      </c>
      <c r="I1954" s="20">
        <v>0</v>
      </c>
      <c r="J1954" s="20">
        <v>0</v>
      </c>
    </row>
    <row r="1955" spans="1:10" x14ac:dyDescent="0.35">
      <c r="A1955" s="9" t="s">
        <v>465</v>
      </c>
      <c r="C1955" s="19"/>
      <c r="D1955" s="19"/>
      <c r="E1955" s="19"/>
      <c r="F1955" s="19"/>
      <c r="G1955" s="19"/>
      <c r="H1955" s="19"/>
      <c r="I1955" s="19"/>
      <c r="J1955" s="19"/>
    </row>
    <row r="1956" spans="1:10" x14ac:dyDescent="0.35">
      <c r="A1956" s="9" t="s">
        <v>469</v>
      </c>
    </row>
    <row r="1957" spans="1:10" x14ac:dyDescent="0.35">
      <c r="A1957" s="9" t="s">
        <v>463</v>
      </c>
      <c r="B1957" s="18" t="s">
        <v>201</v>
      </c>
      <c r="C1957" s="17">
        <v>219933.36806446</v>
      </c>
      <c r="D1957" s="17">
        <v>241896.71467333101</v>
      </c>
      <c r="E1957" s="17">
        <v>461830.082737791</v>
      </c>
      <c r="F1957" s="17">
        <v>555594.82499415195</v>
      </c>
      <c r="G1957" s="17">
        <v>89742.264659740205</v>
      </c>
      <c r="H1957" s="17">
        <v>29816.541950644099</v>
      </c>
      <c r="I1957" s="17">
        <v>119558.806610384</v>
      </c>
      <c r="J1957" s="17">
        <v>119558.806610384</v>
      </c>
    </row>
    <row r="1958" spans="1:10" x14ac:dyDescent="0.35">
      <c r="A1958" s="9" t="s">
        <v>468</v>
      </c>
      <c r="C1958" s="20">
        <v>7.1990823387933604E-4</v>
      </c>
      <c r="D1958" s="20">
        <v>6.2560198815922495E-4</v>
      </c>
      <c r="E1958" s="20">
        <v>6.6722612743158995E-4</v>
      </c>
      <c r="F1958" s="20">
        <v>7.2988121125402104E-4</v>
      </c>
      <c r="G1958" s="20">
        <v>7.0793277690500798E-4</v>
      </c>
      <c r="H1958" s="20">
        <v>1.83221942333799E-4</v>
      </c>
      <c r="I1958" s="20">
        <v>4.12982067346467E-4</v>
      </c>
      <c r="J1958" s="20">
        <v>3.8909972057920401E-4</v>
      </c>
    </row>
    <row r="1959" spans="1:10" x14ac:dyDescent="0.35">
      <c r="A1959" s="9" t="s">
        <v>465</v>
      </c>
      <c r="C1959" s="19"/>
      <c r="D1959" s="19"/>
      <c r="E1959" s="19"/>
      <c r="F1959" s="19"/>
      <c r="G1959" s="19"/>
      <c r="H1959" s="19"/>
      <c r="I1959" s="19"/>
      <c r="J1959" s="19"/>
    </row>
    <row r="1960" spans="1:10" x14ac:dyDescent="0.35">
      <c r="A1960" s="9" t="s">
        <v>469</v>
      </c>
    </row>
    <row r="1961" spans="1:10" x14ac:dyDescent="0.35">
      <c r="A1961" s="9" t="s">
        <v>463</v>
      </c>
      <c r="B1961" s="18" t="s">
        <v>202</v>
      </c>
      <c r="C1961" s="17">
        <v>528444.27233420406</v>
      </c>
      <c r="D1961" s="17">
        <v>623203.51980086497</v>
      </c>
      <c r="E1961" s="17">
        <v>1151647.7921350701</v>
      </c>
      <c r="F1961" s="17">
        <v>1216460.0755978599</v>
      </c>
      <c r="G1961" s="17">
        <v>92619.847954997094</v>
      </c>
      <c r="H1961" s="17">
        <v>128578.394785595</v>
      </c>
      <c r="I1961" s="17">
        <v>221198.24274059199</v>
      </c>
      <c r="J1961" s="17">
        <v>258132.658630519</v>
      </c>
    </row>
    <row r="1962" spans="1:10" x14ac:dyDescent="0.35">
      <c r="A1962" s="9" t="s">
        <v>468</v>
      </c>
      <c r="C1962" s="20">
        <v>1.7297574540315701E-3</v>
      </c>
      <c r="D1962" s="20">
        <v>1.61175136893346E-3</v>
      </c>
      <c r="E1962" s="20">
        <v>1.6638359544622701E-3</v>
      </c>
      <c r="F1962" s="20">
        <v>1.5980554776205301E-3</v>
      </c>
      <c r="G1962" s="20">
        <v>7.3063262229792797E-4</v>
      </c>
      <c r="H1962" s="20">
        <v>7.9011118303978301E-4</v>
      </c>
      <c r="I1962" s="20">
        <v>7.6406673979364701E-4</v>
      </c>
      <c r="J1962" s="20">
        <v>8.4008320418262105E-4</v>
      </c>
    </row>
    <row r="1963" spans="1:10" x14ac:dyDescent="0.35">
      <c r="A1963" s="9" t="s">
        <v>465</v>
      </c>
      <c r="C1963" s="19"/>
      <c r="D1963" s="19"/>
      <c r="E1963" s="19"/>
      <c r="F1963" s="19"/>
      <c r="G1963" s="19"/>
      <c r="H1963" s="19"/>
      <c r="I1963" s="19"/>
      <c r="J1963" s="19"/>
    </row>
    <row r="1964" spans="1:10" x14ac:dyDescent="0.35">
      <c r="A1964" s="9" t="s">
        <v>469</v>
      </c>
    </row>
    <row r="1965" spans="1:10" x14ac:dyDescent="0.35">
      <c r="A1965" s="9" t="s">
        <v>463</v>
      </c>
      <c r="B1965" s="18" t="s">
        <v>205</v>
      </c>
      <c r="C1965" s="17">
        <v>816880.32178469899</v>
      </c>
      <c r="D1965" s="17">
        <v>2006148.3272907999</v>
      </c>
      <c r="E1965" s="17">
        <v>2823028.6490755002</v>
      </c>
      <c r="F1965" s="17">
        <v>3479522.1974453498</v>
      </c>
      <c r="G1965" s="17">
        <v>192830.15923392601</v>
      </c>
      <c r="H1965" s="17">
        <v>718930.13415476796</v>
      </c>
      <c r="I1965" s="17">
        <v>911760.29338869301</v>
      </c>
      <c r="J1965" s="17">
        <v>1052958.5811636699</v>
      </c>
    </row>
    <row r="1966" spans="1:10" x14ac:dyDescent="0.35">
      <c r="A1966" s="9" t="s">
        <v>468</v>
      </c>
      <c r="C1966" s="20">
        <v>2.6738956208520702E-3</v>
      </c>
      <c r="D1966" s="20">
        <v>5.1883729954344598E-3</v>
      </c>
      <c r="E1966" s="20">
        <v>4.0785530080345803E-3</v>
      </c>
      <c r="F1966" s="20">
        <v>4.5710250740427496E-3</v>
      </c>
      <c r="G1966" s="20">
        <v>1.5211426925216499E-3</v>
      </c>
      <c r="H1966" s="20">
        <v>4.4178086043706799E-3</v>
      </c>
      <c r="I1966" s="20">
        <v>3.1494179438838498E-3</v>
      </c>
      <c r="J1966" s="20">
        <v>3.4268148146326099E-3</v>
      </c>
    </row>
    <row r="1967" spans="1:10" x14ac:dyDescent="0.35">
      <c r="A1967" s="9" t="s">
        <v>465</v>
      </c>
      <c r="C1967" s="19"/>
      <c r="D1967" s="19"/>
      <c r="E1967" s="19"/>
      <c r="F1967" s="19"/>
      <c r="G1967" s="19"/>
      <c r="H1967" s="19"/>
      <c r="I1967" s="19"/>
      <c r="J1967" s="19"/>
    </row>
    <row r="1968" spans="1:10" x14ac:dyDescent="0.35">
      <c r="A1968" s="9" t="s">
        <v>469</v>
      </c>
    </row>
    <row r="1969" spans="1:10" x14ac:dyDescent="0.35">
      <c r="A1969" s="9" t="s">
        <v>463</v>
      </c>
      <c r="B1969" s="18" t="s">
        <v>482</v>
      </c>
      <c r="C1969" s="17">
        <v>0</v>
      </c>
      <c r="D1969" s="17">
        <v>0</v>
      </c>
      <c r="E1969" s="17">
        <v>0</v>
      </c>
      <c r="F1969" s="17">
        <v>0</v>
      </c>
      <c r="G1969" s="17">
        <v>0</v>
      </c>
      <c r="H1969" s="17">
        <v>0</v>
      </c>
      <c r="I1969" s="17">
        <v>0</v>
      </c>
      <c r="J1969" s="17">
        <v>0</v>
      </c>
    </row>
    <row r="1970" spans="1:10" x14ac:dyDescent="0.35">
      <c r="A1970" s="9" t="s">
        <v>468</v>
      </c>
      <c r="C1970" s="20">
        <v>0</v>
      </c>
      <c r="D1970" s="20">
        <v>0</v>
      </c>
      <c r="E1970" s="20">
        <v>0</v>
      </c>
      <c r="F1970" s="20">
        <v>0</v>
      </c>
      <c r="G1970" s="20">
        <v>0</v>
      </c>
      <c r="H1970" s="20">
        <v>0</v>
      </c>
      <c r="I1970" s="20">
        <v>0</v>
      </c>
      <c r="J1970" s="20">
        <v>0</v>
      </c>
    </row>
    <row r="1971" spans="1:10" x14ac:dyDescent="0.35">
      <c r="A1971" s="9" t="s">
        <v>465</v>
      </c>
      <c r="C1971" s="19"/>
      <c r="D1971" s="19"/>
      <c r="E1971" s="19"/>
      <c r="F1971" s="19"/>
      <c r="G1971" s="19"/>
      <c r="H1971" s="19"/>
      <c r="I1971" s="19"/>
      <c r="J1971" s="19"/>
    </row>
    <row r="1972" spans="1:10" x14ac:dyDescent="0.35">
      <c r="A1972" s="9" t="s">
        <v>469</v>
      </c>
    </row>
    <row r="1973" spans="1:10" x14ac:dyDescent="0.35">
      <c r="A1973" s="9" t="s">
        <v>463</v>
      </c>
      <c r="B1973" s="18" t="s">
        <v>207</v>
      </c>
      <c r="C1973" s="17">
        <v>70278.0827927426</v>
      </c>
      <c r="D1973" s="17">
        <v>0</v>
      </c>
      <c r="E1973" s="17">
        <v>70278.0827927426</v>
      </c>
      <c r="F1973" s="17">
        <v>70278.0827927426</v>
      </c>
      <c r="G1973" s="17">
        <v>0</v>
      </c>
      <c r="H1973" s="17">
        <v>0</v>
      </c>
      <c r="I1973" s="17">
        <v>0</v>
      </c>
      <c r="J1973" s="17">
        <v>0</v>
      </c>
    </row>
    <row r="1974" spans="1:10" x14ac:dyDescent="0.35">
      <c r="A1974" s="9" t="s">
        <v>468</v>
      </c>
      <c r="C1974" s="20">
        <v>2.3004135711194399E-4</v>
      </c>
      <c r="D1974" s="20">
        <v>0</v>
      </c>
      <c r="E1974" s="20">
        <v>1.01533821155911E-4</v>
      </c>
      <c r="F1974" s="20">
        <v>9.2323848037852401E-5</v>
      </c>
      <c r="G1974" s="20">
        <v>0</v>
      </c>
      <c r="H1974" s="20">
        <v>0</v>
      </c>
      <c r="I1974" s="20">
        <v>0</v>
      </c>
      <c r="J1974" s="20">
        <v>0</v>
      </c>
    </row>
    <row r="1975" spans="1:10" x14ac:dyDescent="0.35">
      <c r="A1975" s="9" t="s">
        <v>465</v>
      </c>
      <c r="C1975" s="19"/>
      <c r="D1975" s="19"/>
      <c r="E1975" s="19"/>
      <c r="F1975" s="19"/>
      <c r="G1975" s="19"/>
      <c r="H1975" s="19"/>
      <c r="I1975" s="19"/>
      <c r="J1975" s="19"/>
    </row>
    <row r="1976" spans="1:10" x14ac:dyDescent="0.35">
      <c r="A1976" s="9" t="s">
        <v>469</v>
      </c>
    </row>
    <row r="1977" spans="1:10" x14ac:dyDescent="0.35">
      <c r="A1977" s="9" t="s">
        <v>463</v>
      </c>
      <c r="B1977" s="18" t="s">
        <v>232</v>
      </c>
      <c r="C1977" s="17">
        <v>32244.768302296499</v>
      </c>
      <c r="D1977" s="17">
        <v>302183.84414666001</v>
      </c>
      <c r="E1977" s="17">
        <v>334428.61244895699</v>
      </c>
      <c r="F1977" s="17">
        <v>479324.07586197898</v>
      </c>
      <c r="G1977" s="17">
        <v>0</v>
      </c>
      <c r="H1977" s="17">
        <v>0</v>
      </c>
      <c r="I1977" s="17">
        <v>0</v>
      </c>
      <c r="J1977" s="17">
        <v>0</v>
      </c>
    </row>
    <row r="1978" spans="1:10" x14ac:dyDescent="0.35">
      <c r="A1978" s="9" t="s">
        <v>468</v>
      </c>
      <c r="C1978" s="20">
        <v>1.05546849960262E-4</v>
      </c>
      <c r="D1978" s="20">
        <v>7.8151873183993396E-4</v>
      </c>
      <c r="E1978" s="20">
        <v>4.8316364898500402E-4</v>
      </c>
      <c r="F1978" s="20">
        <v>6.2968483746593203E-4</v>
      </c>
      <c r="G1978" s="20">
        <v>0</v>
      </c>
      <c r="H1978" s="20">
        <v>0</v>
      </c>
      <c r="I1978" s="20">
        <v>0</v>
      </c>
      <c r="J1978" s="20">
        <v>0</v>
      </c>
    </row>
    <row r="1979" spans="1:10" x14ac:dyDescent="0.35">
      <c r="A1979" s="9" t="s">
        <v>465</v>
      </c>
      <c r="C1979" s="19"/>
      <c r="D1979" s="19"/>
      <c r="E1979" s="19"/>
      <c r="F1979" s="19"/>
      <c r="G1979" s="19"/>
      <c r="H1979" s="19"/>
      <c r="I1979" s="19"/>
      <c r="J1979" s="19"/>
    </row>
    <row r="1980" spans="1:10" x14ac:dyDescent="0.35">
      <c r="A1980" s="9" t="s">
        <v>469</v>
      </c>
    </row>
    <row r="1981" spans="1:10" x14ac:dyDescent="0.35">
      <c r="A1981" s="9" t="s">
        <v>463</v>
      </c>
      <c r="B1981" s="18" t="s">
        <v>234</v>
      </c>
      <c r="C1981" s="17">
        <v>335226.827324329</v>
      </c>
      <c r="D1981" s="17">
        <v>496907.70879288903</v>
      </c>
      <c r="E1981" s="17">
        <v>832134.53611721797</v>
      </c>
      <c r="F1981" s="17">
        <v>851744.67494862305</v>
      </c>
      <c r="G1981" s="17">
        <v>156552.30514296901</v>
      </c>
      <c r="H1981" s="17">
        <v>461105.75684510398</v>
      </c>
      <c r="I1981" s="17">
        <v>617658.06198807305</v>
      </c>
      <c r="J1981" s="17">
        <v>637268.20081947802</v>
      </c>
    </row>
    <row r="1982" spans="1:10" x14ac:dyDescent="0.35">
      <c r="A1982" s="9" t="s">
        <v>468</v>
      </c>
      <c r="C1982" s="20">
        <v>1.0972984924111199E-3</v>
      </c>
      <c r="D1982" s="20">
        <v>1.2851205977405899E-3</v>
      </c>
      <c r="E1982" s="20">
        <v>1.2022211735193699E-3</v>
      </c>
      <c r="F1982" s="20">
        <v>1.1189312914086399E-3</v>
      </c>
      <c r="G1982" s="20">
        <v>1.23496446775609E-3</v>
      </c>
      <c r="H1982" s="20">
        <v>2.8334839274891501E-3</v>
      </c>
      <c r="I1982" s="20">
        <v>2.1335250040116398E-3</v>
      </c>
      <c r="J1982" s="20">
        <v>2.0739658240393798E-3</v>
      </c>
    </row>
    <row r="1983" spans="1:10" x14ac:dyDescent="0.35">
      <c r="A1983" s="9" t="s">
        <v>465</v>
      </c>
      <c r="C1983" s="19"/>
      <c r="D1983" s="19"/>
      <c r="E1983" s="19"/>
      <c r="F1983" s="19"/>
      <c r="G1983" s="19"/>
      <c r="H1983" s="19"/>
      <c r="I1983" s="19"/>
      <c r="J1983" s="19"/>
    </row>
    <row r="1984" spans="1:10" x14ac:dyDescent="0.35">
      <c r="A1984" s="9" t="s">
        <v>469</v>
      </c>
    </row>
    <row r="1985" spans="1:10" x14ac:dyDescent="0.35">
      <c r="A1985" s="9" t="s">
        <v>463</v>
      </c>
      <c r="B1985" s="18" t="s">
        <v>249</v>
      </c>
      <c r="C1985" s="17">
        <v>202659.32820526601</v>
      </c>
      <c r="D1985" s="17">
        <v>290424.69360685197</v>
      </c>
      <c r="E1985" s="17">
        <v>493084.02181211801</v>
      </c>
      <c r="F1985" s="17">
        <v>517073.87078913202</v>
      </c>
      <c r="G1985" s="17">
        <v>23670.093021335299</v>
      </c>
      <c r="H1985" s="17">
        <v>0</v>
      </c>
      <c r="I1985" s="17">
        <v>23670.093021335299</v>
      </c>
      <c r="J1985" s="17">
        <v>23670.093021335299</v>
      </c>
    </row>
    <row r="1986" spans="1:10" x14ac:dyDescent="0.35">
      <c r="A1986" s="9" t="s">
        <v>468</v>
      </c>
      <c r="C1986" s="20">
        <v>6.6336509248867196E-4</v>
      </c>
      <c r="D1986" s="20">
        <v>7.5110679355998603E-4</v>
      </c>
      <c r="E1986" s="20">
        <v>7.1238006069623198E-4</v>
      </c>
      <c r="F1986" s="20">
        <v>6.7927649096326498E-4</v>
      </c>
      <c r="G1986" s="20">
        <v>1.8672177201820801E-4</v>
      </c>
      <c r="H1986" s="20">
        <v>0</v>
      </c>
      <c r="I1986" s="20">
        <v>8.1761638706296503E-5</v>
      </c>
      <c r="J1986" s="20">
        <v>7.7033443556347595E-5</v>
      </c>
    </row>
    <row r="1987" spans="1:10" x14ac:dyDescent="0.35">
      <c r="A1987" s="9" t="s">
        <v>465</v>
      </c>
      <c r="C1987" s="19"/>
      <c r="D1987" s="19"/>
      <c r="E1987" s="19"/>
      <c r="F1987" s="19"/>
      <c r="G1987" s="19"/>
      <c r="H1987" s="19"/>
      <c r="I1987" s="19"/>
      <c r="J1987" s="19"/>
    </row>
    <row r="1988" spans="1:10" x14ac:dyDescent="0.35">
      <c r="A1988" s="9" t="s">
        <v>469</v>
      </c>
    </row>
    <row r="1989" spans="1:10" x14ac:dyDescent="0.35">
      <c r="A1989" s="9" t="s">
        <v>463</v>
      </c>
      <c r="B1989" s="18" t="s">
        <v>252</v>
      </c>
      <c r="C1989" s="17">
        <v>138613.730399222</v>
      </c>
      <c r="D1989" s="17">
        <v>191871.27065076301</v>
      </c>
      <c r="E1989" s="17">
        <v>330485.001049985</v>
      </c>
      <c r="F1989" s="17">
        <v>364600.55904545798</v>
      </c>
      <c r="G1989" s="17">
        <v>43378.965245973603</v>
      </c>
      <c r="H1989" s="17">
        <v>24862.175740841099</v>
      </c>
      <c r="I1989" s="17">
        <v>68241.1409868146</v>
      </c>
      <c r="J1989" s="17">
        <v>68241.1409868146</v>
      </c>
    </row>
    <row r="1990" spans="1:10" x14ac:dyDescent="0.35">
      <c r="A1990" s="9" t="s">
        <v>468</v>
      </c>
      <c r="C1990" s="20">
        <v>4.5372453812412498E-4</v>
      </c>
      <c r="D1990" s="20">
        <v>4.9622438465877898E-4</v>
      </c>
      <c r="E1990" s="20">
        <v>4.7746614104824802E-4</v>
      </c>
      <c r="F1990" s="20">
        <v>4.7897331956393401E-4</v>
      </c>
      <c r="G1990" s="20">
        <v>3.4219541307858902E-4</v>
      </c>
      <c r="H1990" s="20">
        <v>1.5277747960919201E-4</v>
      </c>
      <c r="I1990" s="20">
        <v>2.3571971218027101E-4</v>
      </c>
      <c r="J1990" s="20">
        <v>2.2208827306636399E-4</v>
      </c>
    </row>
    <row r="1991" spans="1:10" x14ac:dyDescent="0.35">
      <c r="A1991" s="9" t="s">
        <v>465</v>
      </c>
      <c r="C1991" s="19"/>
      <c r="D1991" s="19"/>
      <c r="E1991" s="19"/>
      <c r="F1991" s="19"/>
      <c r="G1991" s="19"/>
      <c r="H1991" s="19"/>
      <c r="I1991" s="19"/>
      <c r="J1991" s="19"/>
    </row>
    <row r="1992" spans="1:10" x14ac:dyDescent="0.35">
      <c r="A1992" s="9" t="s">
        <v>469</v>
      </c>
    </row>
    <row r="1993" spans="1:10" x14ac:dyDescent="0.35">
      <c r="A1993" s="9" t="s">
        <v>463</v>
      </c>
      <c r="B1993" s="18" t="s">
        <v>253</v>
      </c>
      <c r="C1993" s="17">
        <v>161114.44609601499</v>
      </c>
      <c r="D1993" s="17">
        <v>227365.84625882399</v>
      </c>
      <c r="E1993" s="17">
        <v>388480.29235483898</v>
      </c>
      <c r="F1993" s="17">
        <v>448124.81712878903</v>
      </c>
      <c r="G1993" s="17">
        <v>47259.6260247889</v>
      </c>
      <c r="H1993" s="17">
        <v>92613.309526917204</v>
      </c>
      <c r="I1993" s="17">
        <v>139872.935551706</v>
      </c>
      <c r="J1993" s="17">
        <v>139872.935551706</v>
      </c>
    </row>
    <row r="1994" spans="1:10" x14ac:dyDescent="0.35">
      <c r="A1994" s="9" t="s">
        <v>468</v>
      </c>
      <c r="C1994" s="20">
        <v>5.27376165618648E-4</v>
      </c>
      <c r="D1994" s="20">
        <v>5.88021733371259E-4</v>
      </c>
      <c r="E1994" s="20">
        <v>5.6125447592069702E-4</v>
      </c>
      <c r="F1994" s="20">
        <v>5.8869857962120099E-4</v>
      </c>
      <c r="G1994" s="20">
        <v>3.7280804550757202E-4</v>
      </c>
      <c r="H1994" s="20">
        <v>5.6910658806684597E-4</v>
      </c>
      <c r="I1994" s="20">
        <v>4.8315147773435102E-4</v>
      </c>
      <c r="J1994" s="20">
        <v>4.5521130297928903E-4</v>
      </c>
    </row>
    <row r="1995" spans="1:10" x14ac:dyDescent="0.35">
      <c r="A1995" s="9" t="s">
        <v>465</v>
      </c>
      <c r="C1995" s="19"/>
      <c r="D1995" s="19"/>
      <c r="E1995" s="19"/>
      <c r="F1995" s="19"/>
      <c r="G1995" s="19"/>
      <c r="H1995" s="19"/>
      <c r="I1995" s="19"/>
      <c r="J1995" s="19"/>
    </row>
    <row r="1996" spans="1:10" x14ac:dyDescent="0.35">
      <c r="A1996" s="9" t="s">
        <v>469</v>
      </c>
    </row>
    <row r="1997" spans="1:10" x14ac:dyDescent="0.35">
      <c r="A1997" s="9" t="s">
        <v>463</v>
      </c>
      <c r="B1997" s="18" t="s">
        <v>256</v>
      </c>
      <c r="C1997" s="17">
        <v>483080.84942217101</v>
      </c>
      <c r="D1997" s="17">
        <v>2488714.2208833401</v>
      </c>
      <c r="E1997" s="17">
        <v>2971795.07030551</v>
      </c>
      <c r="F1997" s="17">
        <v>3316673.3563493202</v>
      </c>
      <c r="G1997" s="17">
        <v>202116.74678525599</v>
      </c>
      <c r="H1997" s="17">
        <v>597645.61973060202</v>
      </c>
      <c r="I1997" s="17">
        <v>799762.36651585798</v>
      </c>
      <c r="J1997" s="17">
        <v>840977.94703449705</v>
      </c>
    </row>
    <row r="1998" spans="1:10" x14ac:dyDescent="0.35">
      <c r="A1998" s="9" t="s">
        <v>468</v>
      </c>
      <c r="C1998" s="20">
        <v>1.58126929164526E-3</v>
      </c>
      <c r="D1998" s="20">
        <v>6.4364022746126398E-3</v>
      </c>
      <c r="E1998" s="20">
        <v>4.2934823659073404E-3</v>
      </c>
      <c r="F1998" s="20">
        <v>4.3570916390224803E-3</v>
      </c>
      <c r="G1998" s="20">
        <v>1.5944000338436199E-3</v>
      </c>
      <c r="H1998" s="20">
        <v>3.6725181429686999E-3</v>
      </c>
      <c r="I1998" s="20">
        <v>2.7625527961813402E-3</v>
      </c>
      <c r="J1998" s="20">
        <v>2.7369316697075001E-3</v>
      </c>
    </row>
    <row r="1999" spans="1:10" x14ac:dyDescent="0.35">
      <c r="A1999" s="9" t="s">
        <v>465</v>
      </c>
      <c r="C1999" s="19"/>
      <c r="D1999" s="19"/>
      <c r="E1999" s="19"/>
      <c r="F1999" s="19"/>
      <c r="G1999" s="19"/>
      <c r="H1999" s="19"/>
      <c r="I1999" s="19"/>
      <c r="J1999" s="19"/>
    </row>
    <row r="2000" spans="1:10" x14ac:dyDescent="0.35">
      <c r="A2000" s="9" t="s">
        <v>469</v>
      </c>
    </row>
    <row r="2001" spans="1:10" x14ac:dyDescent="0.35">
      <c r="A2001" s="9" t="s">
        <v>463</v>
      </c>
      <c r="B2001" s="18" t="s">
        <v>313</v>
      </c>
      <c r="C2001" s="17">
        <v>68629.839996508803</v>
      </c>
      <c r="D2001" s="17">
        <v>123681.632042699</v>
      </c>
      <c r="E2001" s="17">
        <v>192311.472039207</v>
      </c>
      <c r="F2001" s="17">
        <v>202065.89631296101</v>
      </c>
      <c r="G2001" s="17">
        <v>0</v>
      </c>
      <c r="H2001" s="17">
        <v>57848.286669169902</v>
      </c>
      <c r="I2001" s="17">
        <v>57848.286669169902</v>
      </c>
      <c r="J2001" s="17">
        <v>57848.286669169902</v>
      </c>
    </row>
    <row r="2002" spans="1:10" x14ac:dyDescent="0.35">
      <c r="A2002" s="9" t="s">
        <v>468</v>
      </c>
      <c r="C2002" s="20">
        <v>2.2464616141752201E-4</v>
      </c>
      <c r="D2002" s="20">
        <v>3.1986988748144599E-4</v>
      </c>
      <c r="E2002" s="20">
        <v>2.7784079804572001E-4</v>
      </c>
      <c r="F2002" s="20">
        <v>2.6545261856171103E-4</v>
      </c>
      <c r="G2002" s="20">
        <v>0</v>
      </c>
      <c r="H2002" s="20">
        <v>3.55476348053793E-4</v>
      </c>
      <c r="I2002" s="20">
        <v>1.9982053767848401E-4</v>
      </c>
      <c r="J2002" s="20">
        <v>1.8826511251747999E-4</v>
      </c>
    </row>
    <row r="2003" spans="1:10" x14ac:dyDescent="0.35">
      <c r="A2003" s="9" t="s">
        <v>465</v>
      </c>
      <c r="C2003" s="19"/>
      <c r="D2003" s="19"/>
      <c r="E2003" s="19"/>
      <c r="F2003" s="19"/>
      <c r="G2003" s="19"/>
      <c r="H2003" s="19"/>
      <c r="I2003" s="19"/>
      <c r="J2003" s="19"/>
    </row>
    <row r="2004" spans="1:10" x14ac:dyDescent="0.35">
      <c r="A2004" s="9" t="s">
        <v>469</v>
      </c>
    </row>
    <row r="2005" spans="1:10" x14ac:dyDescent="0.35">
      <c r="A2005" s="9" t="s">
        <v>463</v>
      </c>
      <c r="B2005" s="18" t="s">
        <v>319</v>
      </c>
      <c r="C2005" s="17">
        <v>299519.08230211498</v>
      </c>
      <c r="D2005" s="17">
        <v>105002.903819168</v>
      </c>
      <c r="E2005" s="17">
        <v>404521.98612128297</v>
      </c>
      <c r="F2005" s="17">
        <v>466209.79179885099</v>
      </c>
      <c r="G2005" s="17">
        <v>117563.937220671</v>
      </c>
      <c r="H2005" s="17">
        <v>56308.184960079998</v>
      </c>
      <c r="I2005" s="17">
        <v>173872.122180751</v>
      </c>
      <c r="J2005" s="17">
        <v>173872.122180751</v>
      </c>
    </row>
    <row r="2006" spans="1:10" x14ac:dyDescent="0.35">
      <c r="A2006" s="9" t="s">
        <v>468</v>
      </c>
      <c r="C2006" s="20">
        <v>9.8041627539699797E-4</v>
      </c>
      <c r="D2006" s="20">
        <v>2.7156228839434501E-4</v>
      </c>
      <c r="E2006" s="20">
        <v>5.8443061279289199E-4</v>
      </c>
      <c r="F2006" s="20">
        <v>6.1245669007124401E-4</v>
      </c>
      <c r="G2006" s="20">
        <v>9.2740432678040997E-4</v>
      </c>
      <c r="H2006" s="20">
        <v>3.4601245961904002E-4</v>
      </c>
      <c r="I2006" s="20">
        <v>6.0059204761155104E-4</v>
      </c>
      <c r="J2006" s="20">
        <v>5.6586040020884095E-4</v>
      </c>
    </row>
    <row r="2007" spans="1:10" x14ac:dyDescent="0.35">
      <c r="A2007" s="9" t="s">
        <v>465</v>
      </c>
      <c r="C2007" s="19"/>
      <c r="D2007" s="19"/>
      <c r="E2007" s="19"/>
      <c r="F2007" s="19"/>
      <c r="G2007" s="19"/>
      <c r="H2007" s="19"/>
      <c r="I2007" s="19"/>
      <c r="J2007" s="19"/>
    </row>
    <row r="2008" spans="1:10" x14ac:dyDescent="0.35">
      <c r="A2008" s="9" t="s">
        <v>469</v>
      </c>
    </row>
    <row r="2009" spans="1:10" x14ac:dyDescent="0.35">
      <c r="A2009" s="9" t="s">
        <v>463</v>
      </c>
      <c r="B2009" s="18" t="s">
        <v>419</v>
      </c>
      <c r="C2009" s="17">
        <v>0</v>
      </c>
      <c r="D2009" s="17">
        <v>0</v>
      </c>
      <c r="E2009" s="17">
        <v>0</v>
      </c>
      <c r="F2009" s="17">
        <v>0</v>
      </c>
      <c r="G2009" s="17">
        <v>0</v>
      </c>
      <c r="H2009" s="17">
        <v>0</v>
      </c>
      <c r="I2009" s="17">
        <v>0</v>
      </c>
      <c r="J2009" s="17">
        <v>0</v>
      </c>
    </row>
    <row r="2010" spans="1:10" x14ac:dyDescent="0.35">
      <c r="A2010" s="9" t="s">
        <v>468</v>
      </c>
      <c r="C2010" s="20">
        <v>0</v>
      </c>
      <c r="D2010" s="20">
        <v>0</v>
      </c>
      <c r="E2010" s="20">
        <v>0</v>
      </c>
      <c r="F2010" s="20">
        <v>0</v>
      </c>
      <c r="G2010" s="20">
        <v>0</v>
      </c>
      <c r="H2010" s="20">
        <v>0</v>
      </c>
      <c r="I2010" s="20">
        <v>0</v>
      </c>
      <c r="J2010" s="20">
        <v>0</v>
      </c>
    </row>
    <row r="2011" spans="1:10" x14ac:dyDescent="0.35">
      <c r="A2011" s="9" t="s">
        <v>465</v>
      </c>
      <c r="C2011" s="19"/>
      <c r="D2011" s="19"/>
      <c r="E2011" s="19"/>
      <c r="F2011" s="19"/>
      <c r="G2011" s="19"/>
      <c r="H2011" s="19"/>
      <c r="I2011" s="19"/>
      <c r="J2011" s="19"/>
    </row>
    <row r="2012" spans="1:10" x14ac:dyDescent="0.35">
      <c r="A2012" s="9" t="s">
        <v>467</v>
      </c>
      <c r="B2012" s="10" t="s">
        <v>14</v>
      </c>
    </row>
    <row r="2013" spans="1:10" x14ac:dyDescent="0.35">
      <c r="A2013" s="9" t="s">
        <v>462</v>
      </c>
    </row>
    <row r="2014" spans="1:10" x14ac:dyDescent="0.35">
      <c r="A2014" s="9" t="s">
        <v>463</v>
      </c>
      <c r="B2014" s="18" t="s">
        <v>15</v>
      </c>
      <c r="C2014" s="17">
        <v>269520.93636941799</v>
      </c>
      <c r="D2014" s="17">
        <v>932792.68164444901</v>
      </c>
      <c r="E2014" s="17">
        <v>1202313.61801387</v>
      </c>
      <c r="F2014" s="17">
        <v>1304429.5081747</v>
      </c>
      <c r="G2014" s="17">
        <v>157277.464831939</v>
      </c>
      <c r="H2014" s="17">
        <v>344020.78040234803</v>
      </c>
      <c r="I2014" s="17">
        <v>501298.24523428798</v>
      </c>
      <c r="J2014" s="17">
        <v>501298.24523428798</v>
      </c>
    </row>
    <row r="2015" spans="1:10" x14ac:dyDescent="0.35">
      <c r="A2015" s="9" t="s">
        <v>468</v>
      </c>
      <c r="C2015" s="20">
        <v>8.8222329791423301E-4</v>
      </c>
      <c r="D2015" s="20">
        <v>2.41242199988208E-3</v>
      </c>
      <c r="E2015" s="20">
        <v>1.73703508994048E-3</v>
      </c>
      <c r="F2015" s="20">
        <v>1.71362033372441E-3</v>
      </c>
      <c r="G2015" s="20">
        <v>1.24068489741383E-3</v>
      </c>
      <c r="H2015" s="20">
        <v>2.1139995272706599E-3</v>
      </c>
      <c r="I2015" s="20">
        <v>1.7315929419458699E-3</v>
      </c>
      <c r="J2015" s="20">
        <v>1.6314566252166401E-3</v>
      </c>
    </row>
    <row r="2016" spans="1:10" x14ac:dyDescent="0.35">
      <c r="A2016" s="9" t="s">
        <v>465</v>
      </c>
      <c r="C2016" s="19"/>
      <c r="D2016" s="19"/>
      <c r="E2016" s="19"/>
      <c r="F2016" s="19"/>
      <c r="G2016" s="19"/>
      <c r="H2016" s="19"/>
      <c r="I2016" s="19"/>
      <c r="J2016" s="19"/>
    </row>
    <row r="2017" spans="1:10" x14ac:dyDescent="0.35">
      <c r="A2017" s="9" t="s">
        <v>469</v>
      </c>
    </row>
    <row r="2018" spans="1:10" x14ac:dyDescent="0.35">
      <c r="A2018" s="9" t="s">
        <v>463</v>
      </c>
      <c r="B2018" s="18" t="s">
        <v>22</v>
      </c>
      <c r="C2018" s="17">
        <v>253154.49984420801</v>
      </c>
      <c r="D2018" s="17">
        <v>509835.93224067998</v>
      </c>
      <c r="E2018" s="17">
        <v>762990.43208488799</v>
      </c>
      <c r="F2018" s="17">
        <v>762990.43208488799</v>
      </c>
      <c r="G2018" s="17">
        <v>37925.992120866002</v>
      </c>
      <c r="H2018" s="17">
        <v>85626.987007958203</v>
      </c>
      <c r="I2018" s="17">
        <v>123552.97912882399</v>
      </c>
      <c r="J2018" s="17">
        <v>123552.97912882399</v>
      </c>
    </row>
    <row r="2019" spans="1:10" x14ac:dyDescent="0.35">
      <c r="A2019" s="9" t="s">
        <v>468</v>
      </c>
      <c r="C2019" s="20">
        <v>8.2865101592058204E-4</v>
      </c>
      <c r="D2019" s="20">
        <v>1.31855603444434E-3</v>
      </c>
      <c r="E2019" s="20">
        <v>1.1023256610947E-3</v>
      </c>
      <c r="F2019" s="20">
        <v>1.0023354352719301E-3</v>
      </c>
      <c r="G2019" s="20">
        <v>2.9917957854976002E-4</v>
      </c>
      <c r="H2019" s="20">
        <v>5.2617580206849304E-4</v>
      </c>
      <c r="I2019" s="20">
        <v>4.2677880612940899E-4</v>
      </c>
      <c r="J2019" s="20">
        <v>4.0209860752807303E-4</v>
      </c>
    </row>
    <row r="2020" spans="1:10" x14ac:dyDescent="0.35">
      <c r="A2020" s="9" t="s">
        <v>465</v>
      </c>
      <c r="C2020" s="19"/>
      <c r="D2020" s="19"/>
      <c r="E2020" s="19"/>
      <c r="F2020" s="19"/>
      <c r="G2020" s="19"/>
      <c r="H2020" s="19"/>
      <c r="I2020" s="19"/>
      <c r="J2020" s="19"/>
    </row>
    <row r="2021" spans="1:10" x14ac:dyDescent="0.35">
      <c r="A2021" s="9" t="s">
        <v>469</v>
      </c>
    </row>
    <row r="2022" spans="1:10" x14ac:dyDescent="0.35">
      <c r="A2022" s="9" t="s">
        <v>463</v>
      </c>
      <c r="B2022" s="18" t="s">
        <v>27</v>
      </c>
      <c r="C2022" s="17">
        <v>457981.81857727602</v>
      </c>
      <c r="D2022" s="17">
        <v>1147698.4401188199</v>
      </c>
      <c r="E2022" s="17">
        <v>1605680.2586961</v>
      </c>
      <c r="F2022" s="17">
        <v>1805087.4329650099</v>
      </c>
      <c r="G2022" s="17">
        <v>0</v>
      </c>
      <c r="H2022" s="17">
        <v>35578.457386622897</v>
      </c>
      <c r="I2022" s="17">
        <v>35578.457386622897</v>
      </c>
      <c r="J2022" s="17">
        <v>35578.457386622897</v>
      </c>
    </row>
    <row r="2023" spans="1:10" x14ac:dyDescent="0.35">
      <c r="A2023" s="9" t="s">
        <v>468</v>
      </c>
      <c r="C2023" s="20">
        <v>1.4991125951573699E-3</v>
      </c>
      <c r="D2023" s="20">
        <v>2.9682190058480098E-3</v>
      </c>
      <c r="E2023" s="20">
        <v>2.3197965246266098E-3</v>
      </c>
      <c r="F2023" s="20">
        <v>2.3713313060570299E-3</v>
      </c>
      <c r="G2023" s="20">
        <v>0</v>
      </c>
      <c r="H2023" s="20">
        <v>2.1862877587910601E-4</v>
      </c>
      <c r="I2023" s="20">
        <v>1.2289571384237601E-4</v>
      </c>
      <c r="J2023" s="20">
        <v>1.15788775584614E-4</v>
      </c>
    </row>
    <row r="2024" spans="1:10" x14ac:dyDescent="0.35">
      <c r="A2024" s="9" t="s">
        <v>465</v>
      </c>
      <c r="C2024" s="19"/>
      <c r="D2024" s="19"/>
      <c r="E2024" s="19"/>
      <c r="F2024" s="19"/>
      <c r="G2024" s="19"/>
      <c r="H2024" s="19"/>
      <c r="I2024" s="19"/>
      <c r="J2024" s="19"/>
    </row>
    <row r="2025" spans="1:10" x14ac:dyDescent="0.35">
      <c r="A2025" s="9" t="s">
        <v>469</v>
      </c>
    </row>
    <row r="2026" spans="1:10" x14ac:dyDescent="0.35">
      <c r="A2026" s="9" t="s">
        <v>463</v>
      </c>
      <c r="B2026" s="18" t="s">
        <v>40</v>
      </c>
      <c r="C2026" s="17">
        <v>341310.99085652101</v>
      </c>
      <c r="D2026" s="17">
        <v>556775.52432633599</v>
      </c>
      <c r="E2026" s="17">
        <v>898086.51518285798</v>
      </c>
      <c r="F2026" s="17">
        <v>1101958.4939954199</v>
      </c>
      <c r="G2026" s="17">
        <v>133921.29249316899</v>
      </c>
      <c r="H2026" s="17">
        <v>219969.36551562999</v>
      </c>
      <c r="I2026" s="17">
        <v>353890.65800879902</v>
      </c>
      <c r="J2026" s="17">
        <v>353890.65800879902</v>
      </c>
    </row>
    <row r="2027" spans="1:10" x14ac:dyDescent="0.35">
      <c r="A2027" s="9" t="s">
        <v>468</v>
      </c>
      <c r="C2027" s="20">
        <v>1.1172137943120501E-3</v>
      </c>
      <c r="D2027" s="20">
        <v>1.43995289662093E-3</v>
      </c>
      <c r="E2027" s="20">
        <v>1.2975048833365099E-3</v>
      </c>
      <c r="F2027" s="20">
        <v>1.4476355145271499E-3</v>
      </c>
      <c r="G2027" s="20">
        <v>1.05643949192569E-3</v>
      </c>
      <c r="H2027" s="20">
        <v>1.35170652822254E-3</v>
      </c>
      <c r="I2027" s="20">
        <v>1.2224151419924E-3</v>
      </c>
      <c r="J2027" s="20">
        <v>1.15172407663405E-3</v>
      </c>
    </row>
    <row r="2028" spans="1:10" x14ac:dyDescent="0.35">
      <c r="A2028" s="9" t="s">
        <v>465</v>
      </c>
      <c r="C2028" s="19"/>
      <c r="D2028" s="19"/>
      <c r="E2028" s="19"/>
      <c r="F2028" s="19"/>
      <c r="G2028" s="19"/>
      <c r="H2028" s="19"/>
      <c r="I2028" s="19"/>
      <c r="J2028" s="19"/>
    </row>
    <row r="2029" spans="1:10" x14ac:dyDescent="0.35">
      <c r="A2029" s="9" t="s">
        <v>469</v>
      </c>
    </row>
    <row r="2030" spans="1:10" x14ac:dyDescent="0.35">
      <c r="A2030" s="9" t="s">
        <v>463</v>
      </c>
      <c r="B2030" s="18" t="s">
        <v>41</v>
      </c>
      <c r="C2030" s="17">
        <v>312744.74431128101</v>
      </c>
      <c r="D2030" s="17">
        <v>783732.26760987099</v>
      </c>
      <c r="E2030" s="17">
        <v>1096477.0119211499</v>
      </c>
      <c r="F2030" s="17">
        <v>1166322.2820683799</v>
      </c>
      <c r="G2030" s="17">
        <v>131198.60834724799</v>
      </c>
      <c r="H2030" s="17">
        <v>204965.61289929901</v>
      </c>
      <c r="I2030" s="17">
        <v>336164.22124654701</v>
      </c>
      <c r="J2030" s="17">
        <v>336164.22124654701</v>
      </c>
    </row>
    <row r="2031" spans="1:10" x14ac:dyDescent="0.35">
      <c r="A2031" s="9" t="s">
        <v>468</v>
      </c>
      <c r="C2031" s="20">
        <v>1.02370785530911E-3</v>
      </c>
      <c r="D2031" s="20">
        <v>2.0269165931559E-3</v>
      </c>
      <c r="E2031" s="20">
        <v>1.58412831434648E-3</v>
      </c>
      <c r="F2031" s="20">
        <v>1.5321897930881199E-3</v>
      </c>
      <c r="G2031" s="20">
        <v>1.0349615700639601E-3</v>
      </c>
      <c r="H2031" s="20">
        <v>1.25950882463873E-3</v>
      </c>
      <c r="I2031" s="20">
        <v>1.1611841820295999E-3</v>
      </c>
      <c r="J2031" s="20">
        <v>1.09403404286236E-3</v>
      </c>
    </row>
    <row r="2032" spans="1:10" x14ac:dyDescent="0.35">
      <c r="A2032" s="9" t="s">
        <v>465</v>
      </c>
      <c r="C2032" s="19"/>
      <c r="D2032" s="19"/>
      <c r="E2032" s="19"/>
      <c r="F2032" s="19"/>
      <c r="G2032" s="19"/>
      <c r="H2032" s="19"/>
      <c r="I2032" s="19"/>
      <c r="J2032" s="19"/>
    </row>
    <row r="2033" spans="1:10" x14ac:dyDescent="0.35">
      <c r="A2033" s="9" t="s">
        <v>469</v>
      </c>
    </row>
    <row r="2034" spans="1:10" x14ac:dyDescent="0.35">
      <c r="A2034" s="9" t="s">
        <v>463</v>
      </c>
      <c r="B2034" s="18" t="s">
        <v>43</v>
      </c>
      <c r="C2034" s="17">
        <v>42104.969489896503</v>
      </c>
      <c r="D2034" s="17">
        <v>764829.63714184496</v>
      </c>
      <c r="E2034" s="17">
        <v>806934.60663174198</v>
      </c>
      <c r="F2034" s="17">
        <v>830536.85568903503</v>
      </c>
      <c r="G2034" s="17">
        <v>0</v>
      </c>
      <c r="H2034" s="17">
        <v>446229.78340798197</v>
      </c>
      <c r="I2034" s="17">
        <v>446229.78340798197</v>
      </c>
      <c r="J2034" s="17">
        <v>446229.78340798197</v>
      </c>
    </row>
    <row r="2035" spans="1:10" x14ac:dyDescent="0.35">
      <c r="A2035" s="9" t="s">
        <v>468</v>
      </c>
      <c r="C2035" s="20">
        <v>1.37822261759437E-4</v>
      </c>
      <c r="D2035" s="20">
        <v>1.9780299300269401E-3</v>
      </c>
      <c r="E2035" s="20">
        <v>1.1658137327947001E-3</v>
      </c>
      <c r="F2035" s="20">
        <v>1.09107072087613E-3</v>
      </c>
      <c r="G2035" s="20">
        <v>0</v>
      </c>
      <c r="H2035" s="20">
        <v>2.74207142392763E-3</v>
      </c>
      <c r="I2035" s="20">
        <v>1.54137452261412E-3</v>
      </c>
      <c r="J2035" s="20">
        <v>1.4522383499860399E-3</v>
      </c>
    </row>
    <row r="2036" spans="1:10" x14ac:dyDescent="0.35">
      <c r="A2036" s="9" t="s">
        <v>465</v>
      </c>
      <c r="C2036" s="19"/>
      <c r="D2036" s="19"/>
      <c r="E2036" s="19"/>
      <c r="F2036" s="19"/>
      <c r="G2036" s="19"/>
      <c r="H2036" s="19"/>
      <c r="I2036" s="19"/>
      <c r="J2036" s="19"/>
    </row>
    <row r="2037" spans="1:10" x14ac:dyDescent="0.35">
      <c r="A2037" s="9" t="s">
        <v>469</v>
      </c>
    </row>
    <row r="2038" spans="1:10" x14ac:dyDescent="0.35">
      <c r="A2038" s="9" t="s">
        <v>463</v>
      </c>
      <c r="B2038" s="18" t="s">
        <v>46</v>
      </c>
      <c r="C2038" s="17">
        <v>345744.61673884501</v>
      </c>
      <c r="D2038" s="17">
        <v>1689525.63695617</v>
      </c>
      <c r="E2038" s="17">
        <v>2035270.25369502</v>
      </c>
      <c r="F2038" s="17">
        <v>2040874.81941993</v>
      </c>
      <c r="G2038" s="17">
        <v>46106.523774947898</v>
      </c>
      <c r="H2038" s="17">
        <v>379755.29757905001</v>
      </c>
      <c r="I2038" s="17">
        <v>425861.82135399798</v>
      </c>
      <c r="J2038" s="17">
        <v>425861.82135399798</v>
      </c>
    </row>
    <row r="2039" spans="1:10" x14ac:dyDescent="0.35">
      <c r="A2039" s="9" t="s">
        <v>468</v>
      </c>
      <c r="C2039" s="20">
        <v>1.1317263887706201E-3</v>
      </c>
      <c r="D2039" s="20">
        <v>4.36951200000028E-3</v>
      </c>
      <c r="E2039" s="20">
        <v>2.9404439866699801E-3</v>
      </c>
      <c r="F2039" s="20">
        <v>2.6810836210213501E-3</v>
      </c>
      <c r="G2039" s="20">
        <v>3.6371178656112701E-4</v>
      </c>
      <c r="H2039" s="20">
        <v>2.3335872868543699E-3</v>
      </c>
      <c r="I2039" s="20">
        <v>1.47101916097103E-3</v>
      </c>
      <c r="J2039" s="20">
        <v>1.38595156970895E-3</v>
      </c>
    </row>
    <row r="2040" spans="1:10" x14ac:dyDescent="0.35">
      <c r="A2040" s="9" t="s">
        <v>465</v>
      </c>
      <c r="C2040" s="19"/>
      <c r="D2040" s="19"/>
      <c r="E2040" s="19"/>
      <c r="F2040" s="19"/>
      <c r="G2040" s="19"/>
      <c r="H2040" s="19"/>
      <c r="I2040" s="19"/>
      <c r="J2040" s="19"/>
    </row>
    <row r="2041" spans="1:10" x14ac:dyDescent="0.35">
      <c r="A2041" s="9" t="s">
        <v>469</v>
      </c>
    </row>
    <row r="2042" spans="1:10" x14ac:dyDescent="0.35">
      <c r="A2042" s="9" t="s">
        <v>463</v>
      </c>
      <c r="B2042" s="18" t="s">
        <v>49</v>
      </c>
      <c r="C2042" s="17">
        <v>22191.617902280799</v>
      </c>
      <c r="D2042" s="17">
        <v>273173.282713024</v>
      </c>
      <c r="E2042" s="17">
        <v>295364.900615305</v>
      </c>
      <c r="F2042" s="17">
        <v>313418.58991005103</v>
      </c>
      <c r="G2042" s="17">
        <v>0</v>
      </c>
      <c r="H2042" s="17">
        <v>0</v>
      </c>
      <c r="I2042" s="17">
        <v>0</v>
      </c>
      <c r="J2042" s="17">
        <v>0</v>
      </c>
    </row>
    <row r="2043" spans="1:10" x14ac:dyDescent="0.35">
      <c r="A2043" s="9" t="s">
        <v>468</v>
      </c>
      <c r="C2043" s="20">
        <v>7.2639857205631801E-5</v>
      </c>
      <c r="D2043" s="20">
        <v>7.0649057391307802E-4</v>
      </c>
      <c r="E2043" s="20">
        <v>4.2672659530639098E-4</v>
      </c>
      <c r="F2043" s="20">
        <v>4.11735908511176E-4</v>
      </c>
      <c r="G2043" s="20">
        <v>0</v>
      </c>
      <c r="H2043" s="20">
        <v>0</v>
      </c>
      <c r="I2043" s="20">
        <v>0</v>
      </c>
      <c r="J2043" s="20">
        <v>0</v>
      </c>
    </row>
    <row r="2044" spans="1:10" x14ac:dyDescent="0.35">
      <c r="A2044" s="9" t="s">
        <v>465</v>
      </c>
      <c r="C2044" s="19"/>
      <c r="D2044" s="19"/>
      <c r="E2044" s="19"/>
      <c r="F2044" s="19"/>
      <c r="G2044" s="19"/>
      <c r="H2044" s="19"/>
      <c r="I2044" s="19"/>
      <c r="J2044" s="19"/>
    </row>
    <row r="2045" spans="1:10" x14ac:dyDescent="0.35">
      <c r="A2045" s="9" t="s">
        <v>469</v>
      </c>
    </row>
    <row r="2046" spans="1:10" x14ac:dyDescent="0.35">
      <c r="A2046" s="9" t="s">
        <v>463</v>
      </c>
      <c r="B2046" s="18" t="s">
        <v>54</v>
      </c>
      <c r="C2046" s="17">
        <v>653927.803677722</v>
      </c>
      <c r="D2046" s="17">
        <v>751045.667488368</v>
      </c>
      <c r="E2046" s="17">
        <v>1404973.4711660901</v>
      </c>
      <c r="F2046" s="17">
        <v>1598256.3703665601</v>
      </c>
      <c r="G2046" s="17">
        <v>203056.48575360599</v>
      </c>
      <c r="H2046" s="17">
        <v>167348.20167500799</v>
      </c>
      <c r="I2046" s="17">
        <v>370404.68742861401</v>
      </c>
      <c r="J2046" s="17">
        <v>383302.69749763602</v>
      </c>
    </row>
    <row r="2047" spans="1:10" x14ac:dyDescent="0.35">
      <c r="A2047" s="9" t="s">
        <v>468</v>
      </c>
      <c r="C2047" s="20">
        <v>2.1405028912768E-3</v>
      </c>
      <c r="D2047" s="20">
        <v>1.9423813316919601E-3</v>
      </c>
      <c r="E2047" s="20">
        <v>2.02982664696294E-3</v>
      </c>
      <c r="F2047" s="20">
        <v>2.0996187203685302E-3</v>
      </c>
      <c r="G2047" s="20">
        <v>1.60181317435163E-3</v>
      </c>
      <c r="H2047" s="20">
        <v>1.02835072583931E-3</v>
      </c>
      <c r="I2047" s="20">
        <v>1.2794581838508001E-3</v>
      </c>
      <c r="J2047" s="20">
        <v>1.2474444729078701E-3</v>
      </c>
    </row>
    <row r="2048" spans="1:10" x14ac:dyDescent="0.35">
      <c r="A2048" s="9" t="s">
        <v>465</v>
      </c>
      <c r="C2048" s="19"/>
      <c r="D2048" s="19"/>
      <c r="E2048" s="19"/>
      <c r="F2048" s="19"/>
      <c r="G2048" s="19"/>
      <c r="H2048" s="19"/>
      <c r="I2048" s="19"/>
      <c r="J2048" s="19"/>
    </row>
    <row r="2049" spans="1:10" x14ac:dyDescent="0.35">
      <c r="A2049" s="9" t="s">
        <v>469</v>
      </c>
    </row>
    <row r="2050" spans="1:10" x14ac:dyDescent="0.35">
      <c r="A2050" s="9" t="s">
        <v>463</v>
      </c>
      <c r="B2050" s="18" t="s">
        <v>483</v>
      </c>
      <c r="C2050" s="17">
        <v>0</v>
      </c>
      <c r="D2050" s="17">
        <v>0</v>
      </c>
      <c r="E2050" s="17">
        <v>0</v>
      </c>
      <c r="F2050" s="17">
        <v>0</v>
      </c>
      <c r="G2050" s="17">
        <v>0</v>
      </c>
      <c r="H2050" s="17">
        <v>0</v>
      </c>
      <c r="I2050" s="17">
        <v>0</v>
      </c>
      <c r="J2050" s="17">
        <v>0</v>
      </c>
    </row>
    <row r="2051" spans="1:10" x14ac:dyDescent="0.35">
      <c r="A2051" s="9" t="s">
        <v>468</v>
      </c>
      <c r="C2051" s="20">
        <v>0</v>
      </c>
      <c r="D2051" s="20">
        <v>0</v>
      </c>
      <c r="E2051" s="20">
        <v>0</v>
      </c>
      <c r="F2051" s="20">
        <v>0</v>
      </c>
      <c r="G2051" s="20">
        <v>0</v>
      </c>
      <c r="H2051" s="20">
        <v>0</v>
      </c>
      <c r="I2051" s="20">
        <v>0</v>
      </c>
      <c r="J2051" s="20">
        <v>0</v>
      </c>
    </row>
    <row r="2052" spans="1:10" x14ac:dyDescent="0.35">
      <c r="A2052" s="9" t="s">
        <v>465</v>
      </c>
      <c r="C2052" s="19"/>
      <c r="D2052" s="19"/>
      <c r="E2052" s="19"/>
      <c r="F2052" s="19"/>
      <c r="G2052" s="19"/>
      <c r="H2052" s="19"/>
      <c r="I2052" s="19"/>
      <c r="J2052" s="19"/>
    </row>
    <row r="2053" spans="1:10" x14ac:dyDescent="0.35">
      <c r="A2053" s="9" t="s">
        <v>469</v>
      </c>
    </row>
    <row r="2054" spans="1:10" x14ac:dyDescent="0.35">
      <c r="A2054" s="9" t="s">
        <v>463</v>
      </c>
      <c r="B2054" s="18" t="s">
        <v>59</v>
      </c>
      <c r="C2054" s="17">
        <v>275126.93578104099</v>
      </c>
      <c r="D2054" s="17">
        <v>522228.442747892</v>
      </c>
      <c r="E2054" s="17">
        <v>797355.37852893199</v>
      </c>
      <c r="F2054" s="17">
        <v>813083.71989976405</v>
      </c>
      <c r="G2054" s="17">
        <v>20931.873670382101</v>
      </c>
      <c r="H2054" s="17">
        <v>0</v>
      </c>
      <c r="I2054" s="17">
        <v>20931.873670382101</v>
      </c>
      <c r="J2054" s="17">
        <v>20931.873670382101</v>
      </c>
    </row>
    <row r="2055" spans="1:10" x14ac:dyDescent="0.35">
      <c r="A2055" s="9" t="s">
        <v>468</v>
      </c>
      <c r="C2055" s="20">
        <v>9.0057342445968105E-4</v>
      </c>
      <c r="D2055" s="20">
        <v>1.3506059910634899E-3</v>
      </c>
      <c r="E2055" s="20">
        <v>1.1519742028253E-3</v>
      </c>
      <c r="F2055" s="20">
        <v>1.06814265294428E-3</v>
      </c>
      <c r="G2055" s="20">
        <v>1.6512130053194599E-4</v>
      </c>
      <c r="H2055" s="20">
        <v>0</v>
      </c>
      <c r="I2055" s="20">
        <v>7.2303234758773905E-5</v>
      </c>
      <c r="J2055" s="20">
        <v>6.8122009806322796E-5</v>
      </c>
    </row>
    <row r="2056" spans="1:10" x14ac:dyDescent="0.35">
      <c r="A2056" s="9" t="s">
        <v>465</v>
      </c>
      <c r="C2056" s="19"/>
      <c r="D2056" s="19"/>
      <c r="E2056" s="19"/>
      <c r="F2056" s="19"/>
      <c r="G2056" s="19"/>
      <c r="H2056" s="19"/>
      <c r="I2056" s="19"/>
      <c r="J2056" s="19"/>
    </row>
    <row r="2057" spans="1:10" x14ac:dyDescent="0.35">
      <c r="A2057" s="9" t="s">
        <v>469</v>
      </c>
    </row>
    <row r="2058" spans="1:10" x14ac:dyDescent="0.35">
      <c r="A2058" s="9" t="s">
        <v>463</v>
      </c>
      <c r="B2058" s="18" t="s">
        <v>60</v>
      </c>
      <c r="C2058" s="17">
        <v>1381777.67577923</v>
      </c>
      <c r="D2058" s="17">
        <v>1793749.3291369099</v>
      </c>
      <c r="E2058" s="17">
        <v>3175527.0049161399</v>
      </c>
      <c r="F2058" s="17">
        <v>3433184.5949667902</v>
      </c>
      <c r="G2058" s="17">
        <v>1029787.62900094</v>
      </c>
      <c r="H2058" s="17">
        <v>764632.46988707897</v>
      </c>
      <c r="I2058" s="17">
        <v>1794420.09888802</v>
      </c>
      <c r="J2058" s="17">
        <v>1916357.7898647001</v>
      </c>
    </row>
    <row r="2059" spans="1:10" x14ac:dyDescent="0.35">
      <c r="A2059" s="9" t="s">
        <v>468</v>
      </c>
      <c r="C2059" s="20">
        <v>4.52297500346818E-3</v>
      </c>
      <c r="D2059" s="20">
        <v>4.6390590632153098E-3</v>
      </c>
      <c r="E2059" s="20">
        <v>4.5878228059205899E-3</v>
      </c>
      <c r="F2059" s="20">
        <v>4.5101516751157198E-3</v>
      </c>
      <c r="G2059" s="20">
        <v>8.1234902928420394E-3</v>
      </c>
      <c r="H2059" s="20">
        <v>4.6986483723064302E-3</v>
      </c>
      <c r="I2059" s="20">
        <v>6.19831648656203E-3</v>
      </c>
      <c r="J2059" s="20">
        <v>6.2367156523739503E-3</v>
      </c>
    </row>
    <row r="2060" spans="1:10" x14ac:dyDescent="0.35">
      <c r="A2060" s="9" t="s">
        <v>465</v>
      </c>
      <c r="C2060" s="19"/>
      <c r="D2060" s="19"/>
      <c r="E2060" s="19"/>
      <c r="F2060" s="19"/>
      <c r="G2060" s="19"/>
      <c r="H2060" s="19"/>
      <c r="I2060" s="19"/>
      <c r="J2060" s="19"/>
    </row>
    <row r="2061" spans="1:10" x14ac:dyDescent="0.35">
      <c r="A2061" s="9" t="s">
        <v>469</v>
      </c>
    </row>
    <row r="2062" spans="1:10" x14ac:dyDescent="0.35">
      <c r="A2062" s="9" t="s">
        <v>463</v>
      </c>
      <c r="B2062" s="18" t="s">
        <v>62</v>
      </c>
      <c r="C2062" s="17">
        <v>349459.66725014802</v>
      </c>
      <c r="D2062" s="17">
        <v>471134.70084394602</v>
      </c>
      <c r="E2062" s="17">
        <v>820594.36809409398</v>
      </c>
      <c r="F2062" s="17">
        <v>885083.30398626602</v>
      </c>
      <c r="G2062" s="17">
        <v>49887.786234925697</v>
      </c>
      <c r="H2062" s="17">
        <v>147579.05220165299</v>
      </c>
      <c r="I2062" s="17">
        <v>197466.83843657799</v>
      </c>
      <c r="J2062" s="17">
        <v>197466.83843657799</v>
      </c>
    </row>
    <row r="2063" spans="1:10" x14ac:dyDescent="0.35">
      <c r="A2063" s="9" t="s">
        <v>468</v>
      </c>
      <c r="C2063" s="20">
        <v>1.14388686935572E-3</v>
      </c>
      <c r="D2063" s="20">
        <v>1.2184655171394499E-3</v>
      </c>
      <c r="E2063" s="20">
        <v>1.1855485878481801E-3</v>
      </c>
      <c r="F2063" s="20">
        <v>1.16272802573531E-3</v>
      </c>
      <c r="G2063" s="20">
        <v>3.93540314330603E-4</v>
      </c>
      <c r="H2063" s="20">
        <v>9.0686977171689496E-4</v>
      </c>
      <c r="I2063" s="20">
        <v>6.8209331860983799E-4</v>
      </c>
      <c r="J2063" s="20">
        <v>6.4264853286564896E-4</v>
      </c>
    </row>
    <row r="2064" spans="1:10" x14ac:dyDescent="0.35">
      <c r="A2064" s="9" t="s">
        <v>465</v>
      </c>
      <c r="C2064" s="19"/>
      <c r="D2064" s="19"/>
      <c r="E2064" s="19"/>
      <c r="F2064" s="19"/>
      <c r="G2064" s="19"/>
      <c r="H2064" s="19"/>
      <c r="I2064" s="19"/>
      <c r="J2064" s="19"/>
    </row>
    <row r="2065" spans="1:10" x14ac:dyDescent="0.35">
      <c r="A2065" s="9" t="s">
        <v>469</v>
      </c>
    </row>
    <row r="2066" spans="1:10" x14ac:dyDescent="0.35">
      <c r="A2066" s="9" t="s">
        <v>463</v>
      </c>
      <c r="B2066" s="18" t="s">
        <v>73</v>
      </c>
      <c r="C2066" s="17">
        <v>362571.26266700099</v>
      </c>
      <c r="D2066" s="17">
        <v>499137.875390517</v>
      </c>
      <c r="E2066" s="17">
        <v>861709.13805751805</v>
      </c>
      <c r="F2066" s="17">
        <v>867376.99214560096</v>
      </c>
      <c r="G2066" s="17">
        <v>131326.34807143299</v>
      </c>
      <c r="H2066" s="17">
        <v>144283.01205851199</v>
      </c>
      <c r="I2066" s="17">
        <v>275609.36012994603</v>
      </c>
      <c r="J2066" s="17">
        <v>275609.36012994603</v>
      </c>
    </row>
    <row r="2067" spans="1:10" x14ac:dyDescent="0.35">
      <c r="A2067" s="9" t="s">
        <v>468</v>
      </c>
      <c r="C2067" s="20">
        <v>1.1868050749147801E-3</v>
      </c>
      <c r="D2067" s="20">
        <v>1.29088833484809E-3</v>
      </c>
      <c r="E2067" s="20">
        <v>1.24494889494881E-3</v>
      </c>
      <c r="F2067" s="20">
        <v>1.1394673621154801E-3</v>
      </c>
      <c r="G2067" s="20">
        <v>1.0359692461907699E-3</v>
      </c>
      <c r="H2067" s="20">
        <v>8.8661568329725297E-4</v>
      </c>
      <c r="I2067" s="20">
        <v>9.5201454876863703E-4</v>
      </c>
      <c r="J2067" s="20">
        <v>8.9696048376465304E-4</v>
      </c>
    </row>
    <row r="2068" spans="1:10" x14ac:dyDescent="0.35">
      <c r="A2068" s="9" t="s">
        <v>465</v>
      </c>
      <c r="C2068" s="19"/>
      <c r="D2068" s="19"/>
      <c r="E2068" s="19"/>
      <c r="F2068" s="19"/>
      <c r="G2068" s="19"/>
      <c r="H2068" s="19"/>
      <c r="I2068" s="19"/>
      <c r="J2068" s="19"/>
    </row>
    <row r="2069" spans="1:10" x14ac:dyDescent="0.35">
      <c r="A2069" s="9" t="s">
        <v>469</v>
      </c>
    </row>
    <row r="2070" spans="1:10" x14ac:dyDescent="0.35">
      <c r="A2070" s="9" t="s">
        <v>463</v>
      </c>
      <c r="B2070" s="18" t="s">
        <v>84</v>
      </c>
      <c r="C2070" s="17">
        <v>166823.23278275301</v>
      </c>
      <c r="D2070" s="17">
        <v>297160.49839913298</v>
      </c>
      <c r="E2070" s="17">
        <v>463983.73118188599</v>
      </c>
      <c r="F2070" s="17">
        <v>490676.25631940598</v>
      </c>
      <c r="G2070" s="17">
        <v>0</v>
      </c>
      <c r="H2070" s="17">
        <v>0</v>
      </c>
      <c r="I2070" s="17">
        <v>0</v>
      </c>
      <c r="J2070" s="17">
        <v>0</v>
      </c>
    </row>
    <row r="2071" spans="1:10" x14ac:dyDescent="0.35">
      <c r="A2071" s="9" t="s">
        <v>468</v>
      </c>
      <c r="C2071" s="20">
        <v>5.4606274591072505E-4</v>
      </c>
      <c r="D2071" s="20">
        <v>7.6852717430221304E-4</v>
      </c>
      <c r="E2071" s="20">
        <v>6.7033759756944696E-4</v>
      </c>
      <c r="F2071" s="20">
        <v>6.4459812112138703E-4</v>
      </c>
      <c r="G2071" s="20">
        <v>0</v>
      </c>
      <c r="H2071" s="20">
        <v>0</v>
      </c>
      <c r="I2071" s="20">
        <v>0</v>
      </c>
      <c r="J2071" s="20">
        <v>0</v>
      </c>
    </row>
    <row r="2072" spans="1:10" x14ac:dyDescent="0.35">
      <c r="A2072" s="9" t="s">
        <v>465</v>
      </c>
      <c r="C2072" s="19"/>
      <c r="D2072" s="19"/>
      <c r="E2072" s="19"/>
      <c r="F2072" s="19"/>
      <c r="G2072" s="19"/>
      <c r="H2072" s="19"/>
      <c r="I2072" s="19"/>
      <c r="J2072" s="19"/>
    </row>
    <row r="2073" spans="1:10" x14ac:dyDescent="0.35">
      <c r="A2073" s="9" t="s">
        <v>469</v>
      </c>
    </row>
    <row r="2074" spans="1:10" x14ac:dyDescent="0.35">
      <c r="A2074" s="9" t="s">
        <v>463</v>
      </c>
      <c r="B2074" s="18" t="s">
        <v>94</v>
      </c>
      <c r="C2074" s="17">
        <v>104240.968508736</v>
      </c>
      <c r="D2074" s="17">
        <v>416663.74479546398</v>
      </c>
      <c r="E2074" s="17">
        <v>520904.71330419998</v>
      </c>
      <c r="F2074" s="17">
        <v>564524.66390841606</v>
      </c>
      <c r="G2074" s="17">
        <v>17586.124591547501</v>
      </c>
      <c r="H2074" s="17">
        <v>141663.80314226699</v>
      </c>
      <c r="I2074" s="17">
        <v>159249.92773381399</v>
      </c>
      <c r="J2074" s="17">
        <v>159249.92773381399</v>
      </c>
    </row>
    <row r="2075" spans="1:10" x14ac:dyDescent="0.35">
      <c r="A2075" s="9" t="s">
        <v>468</v>
      </c>
      <c r="C2075" s="20">
        <v>3.4121212346005302E-4</v>
      </c>
      <c r="D2075" s="20">
        <v>1.07759077046551E-3</v>
      </c>
      <c r="E2075" s="20">
        <v>7.5257383096058699E-4</v>
      </c>
      <c r="F2075" s="20">
        <v>7.4161228100096197E-4</v>
      </c>
      <c r="G2075" s="20">
        <v>1.3872832454468699E-4</v>
      </c>
      <c r="H2075" s="20">
        <v>8.7052070669644903E-4</v>
      </c>
      <c r="I2075" s="20">
        <v>5.5008381435762705E-4</v>
      </c>
      <c r="J2075" s="20">
        <v>5.1827300840675704E-4</v>
      </c>
    </row>
    <row r="2076" spans="1:10" x14ac:dyDescent="0.35">
      <c r="A2076" s="9" t="s">
        <v>465</v>
      </c>
      <c r="C2076" s="19"/>
      <c r="D2076" s="19"/>
      <c r="E2076" s="19"/>
      <c r="F2076" s="19"/>
      <c r="G2076" s="19"/>
      <c r="H2076" s="19"/>
      <c r="I2076" s="19"/>
      <c r="J2076" s="19"/>
    </row>
    <row r="2077" spans="1:10" x14ac:dyDescent="0.35">
      <c r="A2077" s="9" t="s">
        <v>469</v>
      </c>
    </row>
    <row r="2078" spans="1:10" x14ac:dyDescent="0.35">
      <c r="A2078" s="9" t="s">
        <v>463</v>
      </c>
      <c r="B2078" s="18" t="s">
        <v>98</v>
      </c>
      <c r="C2078" s="17">
        <v>94400.992065843195</v>
      </c>
      <c r="D2078" s="17">
        <v>709229.92770711996</v>
      </c>
      <c r="E2078" s="17">
        <v>803630.91977296304</v>
      </c>
      <c r="F2078" s="17">
        <v>833329.24878987495</v>
      </c>
      <c r="G2078" s="17">
        <v>14896.0514392981</v>
      </c>
      <c r="H2078" s="17">
        <v>41531.582595808497</v>
      </c>
      <c r="I2078" s="17">
        <v>56427.634035106697</v>
      </c>
      <c r="J2078" s="17">
        <v>56427.634035106697</v>
      </c>
    </row>
    <row r="2079" spans="1:10" x14ac:dyDescent="0.35">
      <c r="A2079" s="9" t="s">
        <v>468</v>
      </c>
      <c r="C2079" s="20">
        <v>3.0900291334901101E-4</v>
      </c>
      <c r="D2079" s="20">
        <v>1.83423596072723E-3</v>
      </c>
      <c r="E2079" s="20">
        <v>1.1610407518404E-3</v>
      </c>
      <c r="F2079" s="20">
        <v>1.09473906904471E-3</v>
      </c>
      <c r="G2079" s="20">
        <v>1.17507654841621E-4</v>
      </c>
      <c r="H2079" s="20">
        <v>2.5521058894075501E-4</v>
      </c>
      <c r="I2079" s="20">
        <v>1.94913295138764E-4</v>
      </c>
      <c r="J2079" s="20">
        <v>1.8364165098732699E-4</v>
      </c>
    </row>
    <row r="2080" spans="1:10" x14ac:dyDescent="0.35">
      <c r="A2080" s="9" t="s">
        <v>465</v>
      </c>
      <c r="C2080" s="19"/>
      <c r="D2080" s="19"/>
      <c r="E2080" s="19"/>
      <c r="F2080" s="19"/>
      <c r="G2080" s="19"/>
      <c r="H2080" s="19"/>
      <c r="I2080" s="19"/>
      <c r="J2080" s="19"/>
    </row>
    <row r="2081" spans="1:10" x14ac:dyDescent="0.35">
      <c r="A2081" s="9" t="s">
        <v>469</v>
      </c>
    </row>
    <row r="2082" spans="1:10" x14ac:dyDescent="0.35">
      <c r="A2082" s="9" t="s">
        <v>463</v>
      </c>
      <c r="B2082" s="18" t="s">
        <v>422</v>
      </c>
      <c r="C2082" s="17">
        <v>0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  <c r="I2082" s="17">
        <v>0</v>
      </c>
      <c r="J2082" s="17">
        <v>0</v>
      </c>
    </row>
    <row r="2083" spans="1:10" x14ac:dyDescent="0.35">
      <c r="A2083" s="9" t="s">
        <v>468</v>
      </c>
      <c r="C2083" s="20">
        <v>0</v>
      </c>
      <c r="D2083" s="20">
        <v>0</v>
      </c>
      <c r="E2083" s="20">
        <v>0</v>
      </c>
      <c r="F2083" s="20">
        <v>0</v>
      </c>
      <c r="G2083" s="20">
        <v>0</v>
      </c>
      <c r="H2083" s="20">
        <v>0</v>
      </c>
      <c r="I2083" s="20">
        <v>0</v>
      </c>
      <c r="J2083" s="20">
        <v>0</v>
      </c>
    </row>
    <row r="2084" spans="1:10" x14ac:dyDescent="0.35">
      <c r="A2084" s="9" t="s">
        <v>465</v>
      </c>
      <c r="C2084" s="19"/>
      <c r="D2084" s="19"/>
      <c r="E2084" s="19"/>
      <c r="F2084" s="19"/>
      <c r="G2084" s="19"/>
      <c r="H2084" s="19"/>
      <c r="I2084" s="19"/>
      <c r="J2084" s="19"/>
    </row>
    <row r="2085" spans="1:10" x14ac:dyDescent="0.35">
      <c r="A2085" s="9" t="s">
        <v>469</v>
      </c>
    </row>
    <row r="2086" spans="1:10" x14ac:dyDescent="0.35">
      <c r="A2086" s="9" t="s">
        <v>463</v>
      </c>
      <c r="B2086" s="18" t="s">
        <v>108</v>
      </c>
      <c r="C2086" s="17">
        <v>72829.583056088304</v>
      </c>
      <c r="D2086" s="17">
        <v>252261.83640703399</v>
      </c>
      <c r="E2086" s="17">
        <v>325091.41946312197</v>
      </c>
      <c r="F2086" s="17">
        <v>357824.35459917103</v>
      </c>
      <c r="G2086" s="17">
        <v>10925.9393166356</v>
      </c>
      <c r="H2086" s="17">
        <v>18560.5338257312</v>
      </c>
      <c r="I2086" s="17">
        <v>29486.473142366802</v>
      </c>
      <c r="J2086" s="17">
        <v>49894.788206794401</v>
      </c>
    </row>
    <row r="2087" spans="1:10" x14ac:dyDescent="0.35">
      <c r="A2087" s="9" t="s">
        <v>468</v>
      </c>
      <c r="C2087" s="20">
        <v>2.3839318687062601E-4</v>
      </c>
      <c r="D2087" s="20">
        <v>6.5240863897659401E-4</v>
      </c>
      <c r="E2087" s="20">
        <v>4.69673797739092E-4</v>
      </c>
      <c r="F2087" s="20">
        <v>4.70071465035298E-4</v>
      </c>
      <c r="G2087" s="20">
        <v>8.6189384567552795E-5</v>
      </c>
      <c r="H2087" s="20">
        <v>1.1405403966469001E-4</v>
      </c>
      <c r="I2087" s="20">
        <v>1.01852678044656E-4</v>
      </c>
      <c r="J2087" s="20">
        <v>1.6238074550951599E-4</v>
      </c>
    </row>
    <row r="2088" spans="1:10" x14ac:dyDescent="0.35">
      <c r="A2088" s="9" t="s">
        <v>465</v>
      </c>
      <c r="C2088" s="19"/>
      <c r="D2088" s="19"/>
      <c r="E2088" s="19"/>
      <c r="F2088" s="19"/>
      <c r="G2088" s="19"/>
      <c r="H2088" s="19"/>
      <c r="I2088" s="19"/>
      <c r="J2088" s="19"/>
    </row>
    <row r="2089" spans="1:10" x14ac:dyDescent="0.35">
      <c r="A2089" s="9" t="s">
        <v>469</v>
      </c>
    </row>
    <row r="2090" spans="1:10" x14ac:dyDescent="0.35">
      <c r="A2090" s="9" t="s">
        <v>463</v>
      </c>
      <c r="B2090" s="18" t="s">
        <v>484</v>
      </c>
      <c r="C2090" s="17">
        <v>0</v>
      </c>
      <c r="D2090" s="17">
        <v>0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  <c r="J2090" s="17">
        <v>0</v>
      </c>
    </row>
    <row r="2091" spans="1:10" x14ac:dyDescent="0.35">
      <c r="A2091" s="9" t="s">
        <v>468</v>
      </c>
      <c r="C2091" s="20">
        <v>0</v>
      </c>
      <c r="D2091" s="20">
        <v>0</v>
      </c>
      <c r="E2091" s="20">
        <v>0</v>
      </c>
      <c r="F2091" s="20">
        <v>0</v>
      </c>
      <c r="G2091" s="20">
        <v>0</v>
      </c>
      <c r="H2091" s="20">
        <v>0</v>
      </c>
      <c r="I2091" s="20">
        <v>0</v>
      </c>
      <c r="J2091" s="20">
        <v>0</v>
      </c>
    </row>
    <row r="2092" spans="1:10" x14ac:dyDescent="0.35">
      <c r="A2092" s="9" t="s">
        <v>465</v>
      </c>
      <c r="C2092" s="19"/>
      <c r="D2092" s="19"/>
      <c r="E2092" s="19"/>
      <c r="F2092" s="19"/>
      <c r="G2092" s="19"/>
      <c r="H2092" s="19"/>
      <c r="I2092" s="19"/>
      <c r="J2092" s="19"/>
    </row>
    <row r="2093" spans="1:10" x14ac:dyDescent="0.35">
      <c r="A2093" s="9" t="s">
        <v>469</v>
      </c>
    </row>
    <row r="2094" spans="1:10" x14ac:dyDescent="0.35">
      <c r="A2094" s="9" t="s">
        <v>463</v>
      </c>
      <c r="B2094" s="18" t="s">
        <v>113</v>
      </c>
      <c r="C2094" s="17">
        <v>72239.954959780094</v>
      </c>
      <c r="D2094" s="17">
        <v>57695.915292746598</v>
      </c>
      <c r="E2094" s="17">
        <v>129935.87025252701</v>
      </c>
      <c r="F2094" s="17">
        <v>137689.62231444201</v>
      </c>
      <c r="G2094" s="17">
        <v>0</v>
      </c>
      <c r="H2094" s="17">
        <v>0</v>
      </c>
      <c r="I2094" s="17">
        <v>0</v>
      </c>
      <c r="J2094" s="17">
        <v>0</v>
      </c>
    </row>
    <row r="2095" spans="1:10" x14ac:dyDescent="0.35">
      <c r="A2095" s="9" t="s">
        <v>468</v>
      </c>
      <c r="C2095" s="20">
        <v>2.3646315631094101E-4</v>
      </c>
      <c r="D2095" s="20">
        <v>1.4921525232185399E-4</v>
      </c>
      <c r="E2095" s="20">
        <v>1.8772403696419601E-4</v>
      </c>
      <c r="F2095" s="20">
        <v>1.8088193732371699E-4</v>
      </c>
      <c r="G2095" s="20">
        <v>0</v>
      </c>
      <c r="H2095" s="20">
        <v>0</v>
      </c>
      <c r="I2095" s="20">
        <v>0</v>
      </c>
      <c r="J2095" s="20">
        <v>0</v>
      </c>
    </row>
    <row r="2096" spans="1:10" x14ac:dyDescent="0.35">
      <c r="A2096" s="9" t="s">
        <v>465</v>
      </c>
      <c r="C2096" s="19"/>
      <c r="D2096" s="19"/>
      <c r="E2096" s="19"/>
      <c r="F2096" s="19"/>
      <c r="G2096" s="19"/>
      <c r="H2096" s="19"/>
      <c r="I2096" s="19"/>
      <c r="J2096" s="19"/>
    </row>
    <row r="2097" spans="1:10" x14ac:dyDescent="0.35">
      <c r="A2097" s="9" t="s">
        <v>469</v>
      </c>
    </row>
    <row r="2098" spans="1:10" x14ac:dyDescent="0.35">
      <c r="A2098" s="9" t="s">
        <v>463</v>
      </c>
      <c r="B2098" s="18" t="s">
        <v>115</v>
      </c>
      <c r="C2098" s="17">
        <v>217084.36214131201</v>
      </c>
      <c r="D2098" s="17">
        <v>325489.87287510303</v>
      </c>
      <c r="E2098" s="17">
        <v>542574.23501641501</v>
      </c>
      <c r="F2098" s="17">
        <v>542574.23501641501</v>
      </c>
      <c r="G2098" s="17">
        <v>217084.36214131201</v>
      </c>
      <c r="H2098" s="17">
        <v>258940.75713928501</v>
      </c>
      <c r="I2098" s="17">
        <v>476025.11928059702</v>
      </c>
      <c r="J2098" s="17">
        <v>476025.11928059702</v>
      </c>
    </row>
    <row r="2099" spans="1:10" x14ac:dyDescent="0.35">
      <c r="A2099" s="9" t="s">
        <v>468</v>
      </c>
      <c r="C2099" s="20">
        <v>7.1058257838423999E-4</v>
      </c>
      <c r="D2099" s="20">
        <v>8.4179362200658802E-4</v>
      </c>
      <c r="E2099" s="20">
        <v>7.8388073710586E-4</v>
      </c>
      <c r="F2099" s="20">
        <v>7.1277614915360801E-4</v>
      </c>
      <c r="G2099" s="20">
        <v>1.7124722213779299E-3</v>
      </c>
      <c r="H2099" s="20">
        <v>1.59118480442764E-3</v>
      </c>
      <c r="I2099" s="20">
        <v>1.64429407956532E-3</v>
      </c>
      <c r="J2099" s="20">
        <v>1.549206170185E-3</v>
      </c>
    </row>
    <row r="2100" spans="1:10" x14ac:dyDescent="0.35">
      <c r="A2100" s="9" t="s">
        <v>465</v>
      </c>
      <c r="C2100" s="19"/>
      <c r="D2100" s="19"/>
      <c r="E2100" s="19"/>
      <c r="F2100" s="19"/>
      <c r="G2100" s="19"/>
      <c r="H2100" s="19"/>
      <c r="I2100" s="19"/>
      <c r="J2100" s="19"/>
    </row>
    <row r="2101" spans="1:10" x14ac:dyDescent="0.35">
      <c r="A2101" s="9" t="s">
        <v>469</v>
      </c>
    </row>
    <row r="2102" spans="1:10" x14ac:dyDescent="0.35">
      <c r="A2102" s="9" t="s">
        <v>463</v>
      </c>
      <c r="B2102" s="18" t="s">
        <v>123</v>
      </c>
      <c r="C2102" s="17">
        <v>1991295.23650028</v>
      </c>
      <c r="D2102" s="17">
        <v>1949177.30847532</v>
      </c>
      <c r="E2102" s="17">
        <v>3940472.5449756002</v>
      </c>
      <c r="F2102" s="17">
        <v>4165937.2791145798</v>
      </c>
      <c r="G2102" s="17">
        <v>1341581.8733454</v>
      </c>
      <c r="H2102" s="17">
        <v>1070006.8291148101</v>
      </c>
      <c r="I2102" s="17">
        <v>2411588.7024602098</v>
      </c>
      <c r="J2102" s="17">
        <v>2543061.6318002502</v>
      </c>
    </row>
    <row r="2103" spans="1:10" x14ac:dyDescent="0.35">
      <c r="A2103" s="9" t="s">
        <v>468</v>
      </c>
      <c r="C2103" s="20">
        <v>6.5181097777809397E-3</v>
      </c>
      <c r="D2103" s="20">
        <v>5.0410324964675702E-3</v>
      </c>
      <c r="E2103" s="20">
        <v>5.6929730970498903E-3</v>
      </c>
      <c r="F2103" s="20">
        <v>5.47276398285464E-3</v>
      </c>
      <c r="G2103" s="20">
        <v>1.05830823931603E-2</v>
      </c>
      <c r="H2103" s="20">
        <v>6.5751665590653699E-3</v>
      </c>
      <c r="I2103" s="20">
        <v>8.3301507949720393E-3</v>
      </c>
      <c r="J2103" s="20">
        <v>8.2763001605874707E-3</v>
      </c>
    </row>
    <row r="2104" spans="1:10" x14ac:dyDescent="0.35">
      <c r="A2104" s="9" t="s">
        <v>465</v>
      </c>
      <c r="C2104" s="19"/>
      <c r="D2104" s="19"/>
      <c r="E2104" s="19"/>
      <c r="F2104" s="19"/>
      <c r="G2104" s="19"/>
      <c r="H2104" s="19"/>
      <c r="I2104" s="19"/>
      <c r="J2104" s="19"/>
    </row>
    <row r="2105" spans="1:10" x14ac:dyDescent="0.35">
      <c r="A2105" s="9" t="s">
        <v>469</v>
      </c>
    </row>
    <row r="2106" spans="1:10" x14ac:dyDescent="0.35">
      <c r="A2106" s="9" t="s">
        <v>463</v>
      </c>
      <c r="B2106" s="18" t="s">
        <v>132</v>
      </c>
      <c r="C2106" s="17">
        <v>74747.855394969403</v>
      </c>
      <c r="D2106" s="17">
        <v>205191.49795168301</v>
      </c>
      <c r="E2106" s="17">
        <v>279939.35334665299</v>
      </c>
      <c r="F2106" s="17">
        <v>305886.99869759899</v>
      </c>
      <c r="G2106" s="17">
        <v>4004.4975026361299</v>
      </c>
      <c r="H2106" s="17">
        <v>40370.028041640697</v>
      </c>
      <c r="I2106" s="17">
        <v>44374.525544276803</v>
      </c>
      <c r="J2106" s="17">
        <v>44374.525544276803</v>
      </c>
    </row>
    <row r="2107" spans="1:10" x14ac:dyDescent="0.35">
      <c r="A2107" s="9" t="s">
        <v>468</v>
      </c>
      <c r="C2107" s="20">
        <v>2.4467227068467799E-4</v>
      </c>
      <c r="D2107" s="20">
        <v>5.3067363583377805E-4</v>
      </c>
      <c r="E2107" s="20">
        <v>4.0444063223841299E-4</v>
      </c>
      <c r="F2107" s="20">
        <v>4.0184170743240801E-4</v>
      </c>
      <c r="G2107" s="20">
        <v>3.1589519697313299E-5</v>
      </c>
      <c r="H2107" s="20">
        <v>2.4807286378491399E-4</v>
      </c>
      <c r="I2107" s="20">
        <v>1.5327924237746899E-4</v>
      </c>
      <c r="J2107" s="20">
        <v>1.4441525454816001E-4</v>
      </c>
    </row>
    <row r="2108" spans="1:10" x14ac:dyDescent="0.35">
      <c r="A2108" s="9" t="s">
        <v>465</v>
      </c>
      <c r="C2108" s="19"/>
      <c r="D2108" s="19"/>
      <c r="E2108" s="19"/>
      <c r="F2108" s="19"/>
      <c r="G2108" s="19"/>
      <c r="H2108" s="19"/>
      <c r="I2108" s="19"/>
      <c r="J2108" s="19"/>
    </row>
    <row r="2109" spans="1:10" x14ac:dyDescent="0.35">
      <c r="A2109" s="9" t="s">
        <v>469</v>
      </c>
    </row>
    <row r="2110" spans="1:10" x14ac:dyDescent="0.35">
      <c r="A2110" s="9" t="s">
        <v>463</v>
      </c>
      <c r="B2110" s="18" t="s">
        <v>485</v>
      </c>
      <c r="C2110" s="17">
        <v>0</v>
      </c>
      <c r="D2110" s="17">
        <v>0</v>
      </c>
      <c r="E2110" s="17">
        <v>0</v>
      </c>
      <c r="F2110" s="17">
        <v>0</v>
      </c>
      <c r="G2110" s="17">
        <v>0</v>
      </c>
      <c r="H2110" s="17">
        <v>0</v>
      </c>
      <c r="I2110" s="17">
        <v>0</v>
      </c>
      <c r="J2110" s="17">
        <v>0</v>
      </c>
    </row>
    <row r="2111" spans="1:10" x14ac:dyDescent="0.35">
      <c r="A2111" s="9" t="s">
        <v>468</v>
      </c>
      <c r="C2111" s="20">
        <v>0</v>
      </c>
      <c r="D2111" s="20">
        <v>0</v>
      </c>
      <c r="E2111" s="20">
        <v>0</v>
      </c>
      <c r="F2111" s="20">
        <v>0</v>
      </c>
      <c r="G2111" s="20">
        <v>0</v>
      </c>
      <c r="H2111" s="20">
        <v>0</v>
      </c>
      <c r="I2111" s="20">
        <v>0</v>
      </c>
      <c r="J2111" s="20">
        <v>0</v>
      </c>
    </row>
    <row r="2112" spans="1:10" x14ac:dyDescent="0.35">
      <c r="A2112" s="9" t="s">
        <v>465</v>
      </c>
      <c r="C2112" s="19"/>
      <c r="D2112" s="19"/>
      <c r="E2112" s="19"/>
      <c r="F2112" s="19"/>
      <c r="G2112" s="19"/>
      <c r="H2112" s="19"/>
      <c r="I2112" s="19"/>
      <c r="J2112" s="19"/>
    </row>
    <row r="2113" spans="1:10" x14ac:dyDescent="0.35">
      <c r="A2113" s="9" t="s">
        <v>469</v>
      </c>
    </row>
    <row r="2114" spans="1:10" x14ac:dyDescent="0.35">
      <c r="A2114" s="9" t="s">
        <v>463</v>
      </c>
      <c r="B2114" s="18" t="s">
        <v>141</v>
      </c>
      <c r="C2114" s="17">
        <v>39774.326087045803</v>
      </c>
      <c r="D2114" s="17">
        <v>89931.911081328901</v>
      </c>
      <c r="E2114" s="17">
        <v>129706.237168375</v>
      </c>
      <c r="F2114" s="17">
        <v>129706.237168375</v>
      </c>
      <c r="G2114" s="17">
        <v>22627.6118802944</v>
      </c>
      <c r="H2114" s="17">
        <v>0</v>
      </c>
      <c r="I2114" s="17">
        <v>22627.6118802944</v>
      </c>
      <c r="J2114" s="17">
        <v>22627.6118802944</v>
      </c>
    </row>
    <row r="2115" spans="1:10" x14ac:dyDescent="0.35">
      <c r="A2115" s="9" t="s">
        <v>468</v>
      </c>
      <c r="C2115" s="20">
        <v>1.30193363103836E-4</v>
      </c>
      <c r="D2115" s="20">
        <v>2.32585144644963E-4</v>
      </c>
      <c r="E2115" s="20">
        <v>1.87392276000163E-4</v>
      </c>
      <c r="F2115" s="20">
        <v>1.70394217571503E-4</v>
      </c>
      <c r="G2115" s="20">
        <v>1.7849814882520799E-4</v>
      </c>
      <c r="H2115" s="20">
        <v>0</v>
      </c>
      <c r="I2115" s="20">
        <v>7.8160682582672998E-5</v>
      </c>
      <c r="J2115" s="20">
        <v>7.3640727183642694E-5</v>
      </c>
    </row>
    <row r="2116" spans="1:10" x14ac:dyDescent="0.35">
      <c r="A2116" s="9" t="s">
        <v>465</v>
      </c>
      <c r="C2116" s="19"/>
      <c r="D2116" s="19"/>
      <c r="E2116" s="19"/>
      <c r="F2116" s="19"/>
      <c r="G2116" s="19"/>
      <c r="H2116" s="19"/>
      <c r="I2116" s="19"/>
      <c r="J2116" s="19"/>
    </row>
    <row r="2117" spans="1:10" x14ac:dyDescent="0.35">
      <c r="A2117" s="9" t="s">
        <v>469</v>
      </c>
    </row>
    <row r="2118" spans="1:10" x14ac:dyDescent="0.35">
      <c r="A2118" s="9" t="s">
        <v>463</v>
      </c>
      <c r="B2118" s="18" t="s">
        <v>147</v>
      </c>
      <c r="C2118" s="17">
        <v>280392.757409841</v>
      </c>
      <c r="D2118" s="17">
        <v>864166.52367046999</v>
      </c>
      <c r="E2118" s="17">
        <v>1144559.28108031</v>
      </c>
      <c r="F2118" s="17">
        <v>1210448.24298212</v>
      </c>
      <c r="G2118" s="17">
        <v>11247.6437256267</v>
      </c>
      <c r="H2118" s="17">
        <v>94055.000798657406</v>
      </c>
      <c r="I2118" s="17">
        <v>105302.644524284</v>
      </c>
      <c r="J2118" s="17">
        <v>105302.644524284</v>
      </c>
    </row>
    <row r="2119" spans="1:10" x14ac:dyDescent="0.35">
      <c r="A2119" s="9" t="s">
        <v>468</v>
      </c>
      <c r="C2119" s="20">
        <v>9.1781004654242998E-4</v>
      </c>
      <c r="D2119" s="20">
        <v>2.2349385606124398E-3</v>
      </c>
      <c r="E2119" s="20">
        <v>1.65359487239095E-3</v>
      </c>
      <c r="F2119" s="20">
        <v>1.5901577732610999E-3</v>
      </c>
      <c r="G2119" s="20">
        <v>8.8727153103516999E-5</v>
      </c>
      <c r="H2119" s="20">
        <v>5.7796574670070696E-4</v>
      </c>
      <c r="I2119" s="20">
        <v>3.6373818931136601E-4</v>
      </c>
      <c r="J2119" s="20">
        <v>3.42703567577191E-4</v>
      </c>
    </row>
    <row r="2120" spans="1:10" x14ac:dyDescent="0.35">
      <c r="A2120" s="9" t="s">
        <v>465</v>
      </c>
      <c r="C2120" s="19"/>
      <c r="D2120" s="19"/>
      <c r="E2120" s="19"/>
      <c r="F2120" s="19"/>
      <c r="G2120" s="19"/>
      <c r="H2120" s="19"/>
      <c r="I2120" s="19"/>
      <c r="J2120" s="19"/>
    </row>
    <row r="2121" spans="1:10" x14ac:dyDescent="0.35">
      <c r="A2121" s="9" t="s">
        <v>469</v>
      </c>
    </row>
    <row r="2122" spans="1:10" x14ac:dyDescent="0.35">
      <c r="A2122" s="9" t="s">
        <v>463</v>
      </c>
      <c r="B2122" s="18" t="s">
        <v>149</v>
      </c>
      <c r="C2122" s="17">
        <v>367800.61112516001</v>
      </c>
      <c r="D2122" s="17">
        <v>256661.91092507599</v>
      </c>
      <c r="E2122" s="17">
        <v>624462.522050236</v>
      </c>
      <c r="F2122" s="17">
        <v>660166.09444012004</v>
      </c>
      <c r="G2122" s="17">
        <v>38452.261744314303</v>
      </c>
      <c r="H2122" s="17">
        <v>7875.2240557105997</v>
      </c>
      <c r="I2122" s="17">
        <v>46327.485800024901</v>
      </c>
      <c r="J2122" s="17">
        <v>46327.485800024901</v>
      </c>
    </row>
    <row r="2123" spans="1:10" x14ac:dyDescent="0.35">
      <c r="A2123" s="9" t="s">
        <v>468</v>
      </c>
      <c r="C2123" s="20">
        <v>1.2039223093116499E-3</v>
      </c>
      <c r="D2123" s="20">
        <v>6.6378827003215897E-4</v>
      </c>
      <c r="E2123" s="20">
        <v>9.02188328321403E-4</v>
      </c>
      <c r="F2123" s="20">
        <v>8.6725578958346495E-4</v>
      </c>
      <c r="G2123" s="20">
        <v>3.0333106188195702E-4</v>
      </c>
      <c r="H2123" s="20">
        <v>4.8393064835943603E-5</v>
      </c>
      <c r="I2123" s="20">
        <v>1.6002519097574E-4</v>
      </c>
      <c r="J2123" s="20">
        <v>1.5077109157395199E-4</v>
      </c>
    </row>
    <row r="2124" spans="1:10" x14ac:dyDescent="0.35">
      <c r="A2124" s="9" t="s">
        <v>465</v>
      </c>
      <c r="C2124" s="19"/>
      <c r="D2124" s="19"/>
      <c r="E2124" s="19"/>
      <c r="F2124" s="19"/>
      <c r="G2124" s="19"/>
      <c r="H2124" s="19"/>
      <c r="I2124" s="19"/>
      <c r="J2124" s="19"/>
    </row>
    <row r="2125" spans="1:10" x14ac:dyDescent="0.35">
      <c r="A2125" s="9" t="s">
        <v>469</v>
      </c>
    </row>
    <row r="2126" spans="1:10" x14ac:dyDescent="0.35">
      <c r="A2126" s="9" t="s">
        <v>463</v>
      </c>
      <c r="B2126" s="18" t="s">
        <v>155</v>
      </c>
      <c r="C2126" s="17">
        <v>945500.98975975299</v>
      </c>
      <c r="D2126" s="17">
        <v>1719162.26445185</v>
      </c>
      <c r="E2126" s="17">
        <v>2664663.2542115999</v>
      </c>
      <c r="F2126" s="17">
        <v>2709856.0760973399</v>
      </c>
      <c r="G2126" s="17">
        <v>565948.34789865406</v>
      </c>
      <c r="H2126" s="17">
        <v>1168435.0253465199</v>
      </c>
      <c r="I2126" s="17">
        <v>1734383.3732451799</v>
      </c>
      <c r="J2126" s="17">
        <v>1734383.3732451799</v>
      </c>
    </row>
    <row r="2127" spans="1:10" x14ac:dyDescent="0.35">
      <c r="A2127" s="9" t="s">
        <v>468</v>
      </c>
      <c r="C2127" s="20">
        <v>3.0949098522858498E-3</v>
      </c>
      <c r="D2127" s="20">
        <v>4.4461593125057998E-3</v>
      </c>
      <c r="E2127" s="20">
        <v>3.8497555929597198E-3</v>
      </c>
      <c r="F2127" s="20">
        <v>3.5599198303670498E-3</v>
      </c>
      <c r="G2127" s="20">
        <v>4.4644893577377599E-3</v>
      </c>
      <c r="H2127" s="20">
        <v>7.18000548786666E-3</v>
      </c>
      <c r="I2127" s="20">
        <v>5.9909366056847199E-3</v>
      </c>
      <c r="J2127" s="20">
        <v>5.64448663414729E-3</v>
      </c>
    </row>
    <row r="2128" spans="1:10" x14ac:dyDescent="0.35">
      <c r="A2128" s="9" t="s">
        <v>465</v>
      </c>
      <c r="C2128" s="19"/>
      <c r="D2128" s="19"/>
      <c r="E2128" s="19"/>
      <c r="F2128" s="19"/>
      <c r="G2128" s="19"/>
      <c r="H2128" s="19"/>
      <c r="I2128" s="19"/>
      <c r="J2128" s="19"/>
    </row>
    <row r="2129" spans="1:10" x14ac:dyDescent="0.35">
      <c r="A2129" s="9" t="s">
        <v>469</v>
      </c>
    </row>
    <row r="2130" spans="1:10" x14ac:dyDescent="0.35">
      <c r="A2130" s="9" t="s">
        <v>463</v>
      </c>
      <c r="B2130" s="18" t="s">
        <v>169</v>
      </c>
      <c r="C2130" s="17">
        <v>405082.33665027103</v>
      </c>
      <c r="D2130" s="17">
        <v>163524.44491516301</v>
      </c>
      <c r="E2130" s="17">
        <v>568606.78156543302</v>
      </c>
      <c r="F2130" s="17">
        <v>678764.88672615797</v>
      </c>
      <c r="G2130" s="17">
        <v>0</v>
      </c>
      <c r="H2130" s="17">
        <v>76522.209159873993</v>
      </c>
      <c r="I2130" s="17">
        <v>76522.209159873993</v>
      </c>
      <c r="J2130" s="17">
        <v>76522.209159873993</v>
      </c>
    </row>
    <row r="2131" spans="1:10" x14ac:dyDescent="0.35">
      <c r="A2131" s="9" t="s">
        <v>468</v>
      </c>
      <c r="C2131" s="20">
        <v>1.3259566391405401E-3</v>
      </c>
      <c r="D2131" s="20">
        <v>4.2291280387876299E-4</v>
      </c>
      <c r="E2131" s="20">
        <v>8.2149109613252798E-4</v>
      </c>
      <c r="F2131" s="20">
        <v>8.9168889880427002E-4</v>
      </c>
      <c r="G2131" s="20">
        <v>0</v>
      </c>
      <c r="H2131" s="20">
        <v>4.7022715837248302E-4</v>
      </c>
      <c r="I2131" s="20">
        <v>2.6432431899181102E-4</v>
      </c>
      <c r="J2131" s="20">
        <v>2.4903870359997601E-4</v>
      </c>
    </row>
    <row r="2132" spans="1:10" x14ac:dyDescent="0.35">
      <c r="A2132" s="9" t="s">
        <v>465</v>
      </c>
      <c r="C2132" s="19"/>
      <c r="D2132" s="19"/>
      <c r="E2132" s="19"/>
      <c r="F2132" s="19"/>
      <c r="G2132" s="19"/>
      <c r="H2132" s="19"/>
      <c r="I2132" s="19"/>
      <c r="J2132" s="19"/>
    </row>
    <row r="2133" spans="1:10" x14ac:dyDescent="0.35">
      <c r="A2133" s="9" t="s">
        <v>469</v>
      </c>
    </row>
    <row r="2134" spans="1:10" x14ac:dyDescent="0.35">
      <c r="A2134" s="9" t="s">
        <v>463</v>
      </c>
      <c r="B2134" s="18" t="s">
        <v>171</v>
      </c>
      <c r="C2134" s="17">
        <v>169655.68099597801</v>
      </c>
      <c r="D2134" s="17">
        <v>136168.67911369199</v>
      </c>
      <c r="E2134" s="17">
        <v>305824.36010966997</v>
      </c>
      <c r="F2134" s="17">
        <v>324386.90469795099</v>
      </c>
      <c r="G2134" s="17">
        <v>89135.120472887094</v>
      </c>
      <c r="H2134" s="17">
        <v>81524.053447081606</v>
      </c>
      <c r="I2134" s="17">
        <v>170659.17391996901</v>
      </c>
      <c r="J2134" s="17">
        <v>177320.52771162099</v>
      </c>
    </row>
    <row r="2135" spans="1:10" x14ac:dyDescent="0.35">
      <c r="A2135" s="9" t="s">
        <v>468</v>
      </c>
      <c r="C2135" s="20">
        <v>5.5533420302831702E-4</v>
      </c>
      <c r="D2135" s="20">
        <v>3.5216433796375699E-4</v>
      </c>
      <c r="E2135" s="20">
        <v>4.4183783408079401E-4</v>
      </c>
      <c r="F2135" s="20">
        <v>4.2614491040008398E-4</v>
      </c>
      <c r="G2135" s="20">
        <v>7.0314331374837498E-4</v>
      </c>
      <c r="H2135" s="20">
        <v>5.0096337275543795E-4</v>
      </c>
      <c r="I2135" s="20">
        <v>5.8949382697323996E-4</v>
      </c>
      <c r="J2135" s="20">
        <v>5.7708310865287797E-4</v>
      </c>
    </row>
    <row r="2136" spans="1:10" x14ac:dyDescent="0.35">
      <c r="A2136" s="9" t="s">
        <v>465</v>
      </c>
      <c r="C2136" s="19"/>
      <c r="D2136" s="19"/>
      <c r="E2136" s="19"/>
      <c r="F2136" s="19"/>
      <c r="G2136" s="19"/>
      <c r="H2136" s="19"/>
      <c r="I2136" s="19"/>
      <c r="J2136" s="19"/>
    </row>
    <row r="2137" spans="1:10" x14ac:dyDescent="0.35">
      <c r="A2137" s="9" t="s">
        <v>469</v>
      </c>
    </row>
    <row r="2138" spans="1:10" x14ac:dyDescent="0.35">
      <c r="A2138" s="9" t="s">
        <v>463</v>
      </c>
      <c r="B2138" s="18" t="s">
        <v>180</v>
      </c>
      <c r="C2138" s="17">
        <v>540360.28657036205</v>
      </c>
      <c r="D2138" s="17">
        <v>902981.56193943205</v>
      </c>
      <c r="E2138" s="17">
        <v>1443341.8485097899</v>
      </c>
      <c r="F2138" s="17">
        <v>1713884.2671509499</v>
      </c>
      <c r="G2138" s="17">
        <v>19857.944285142701</v>
      </c>
      <c r="H2138" s="17">
        <v>267327.25263565202</v>
      </c>
      <c r="I2138" s="17">
        <v>287185.19692079502</v>
      </c>
      <c r="J2138" s="17">
        <v>327836.17351848399</v>
      </c>
    </row>
    <row r="2139" spans="1:10" x14ac:dyDescent="0.35">
      <c r="A2139" s="9" t="s">
        <v>468</v>
      </c>
      <c r="C2139" s="20">
        <v>1.76876216186253E-3</v>
      </c>
      <c r="D2139" s="20">
        <v>2.3353234093456301E-3</v>
      </c>
      <c r="E2139" s="20">
        <v>2.0852591204802802E-3</v>
      </c>
      <c r="F2139" s="20">
        <v>2.2515183161947502E-3</v>
      </c>
      <c r="G2139" s="20">
        <v>1.56649597541444E-4</v>
      </c>
      <c r="H2139" s="20">
        <v>1.6427196201269801E-3</v>
      </c>
      <c r="I2139" s="20">
        <v>9.9200000149007005E-4</v>
      </c>
      <c r="J2139" s="20">
        <v>1.0669307191020301E-3</v>
      </c>
    </row>
    <row r="2140" spans="1:10" x14ac:dyDescent="0.35">
      <c r="A2140" s="9" t="s">
        <v>465</v>
      </c>
      <c r="C2140" s="19"/>
      <c r="D2140" s="19"/>
      <c r="E2140" s="19"/>
      <c r="F2140" s="19"/>
      <c r="G2140" s="19"/>
      <c r="H2140" s="19"/>
      <c r="I2140" s="19"/>
      <c r="J2140" s="19"/>
    </row>
    <row r="2141" spans="1:10" x14ac:dyDescent="0.35">
      <c r="A2141" s="9" t="s">
        <v>469</v>
      </c>
    </row>
    <row r="2142" spans="1:10" x14ac:dyDescent="0.35">
      <c r="A2142" s="9" t="s">
        <v>463</v>
      </c>
      <c r="B2142" s="18" t="s">
        <v>486</v>
      </c>
      <c r="C2142" s="17">
        <v>0</v>
      </c>
      <c r="D2142" s="17">
        <v>0</v>
      </c>
      <c r="E2142" s="17">
        <v>0</v>
      </c>
      <c r="F2142" s="17">
        <v>0</v>
      </c>
      <c r="G2142" s="17">
        <v>0</v>
      </c>
      <c r="H2142" s="17">
        <v>0</v>
      </c>
      <c r="I2142" s="17">
        <v>0</v>
      </c>
      <c r="J2142" s="17">
        <v>0</v>
      </c>
    </row>
    <row r="2143" spans="1:10" x14ac:dyDescent="0.35">
      <c r="A2143" s="9" t="s">
        <v>468</v>
      </c>
      <c r="C2143" s="20">
        <v>0</v>
      </c>
      <c r="D2143" s="20">
        <v>0</v>
      </c>
      <c r="E2143" s="20">
        <v>0</v>
      </c>
      <c r="F2143" s="20">
        <v>0</v>
      </c>
      <c r="G2143" s="20">
        <v>0</v>
      </c>
      <c r="H2143" s="20">
        <v>0</v>
      </c>
      <c r="I2143" s="20">
        <v>0</v>
      </c>
      <c r="J2143" s="20">
        <v>0</v>
      </c>
    </row>
    <row r="2144" spans="1:10" x14ac:dyDescent="0.35">
      <c r="A2144" s="9" t="s">
        <v>465</v>
      </c>
      <c r="C2144" s="19"/>
      <c r="D2144" s="19"/>
      <c r="E2144" s="19"/>
      <c r="F2144" s="19"/>
      <c r="G2144" s="19"/>
      <c r="H2144" s="19"/>
      <c r="I2144" s="19"/>
      <c r="J2144" s="19"/>
    </row>
    <row r="2145" spans="1:10" x14ac:dyDescent="0.35">
      <c r="A2145" s="9" t="s">
        <v>469</v>
      </c>
    </row>
    <row r="2146" spans="1:10" x14ac:dyDescent="0.35">
      <c r="A2146" s="9" t="s">
        <v>463</v>
      </c>
      <c r="B2146" s="18" t="s">
        <v>194</v>
      </c>
      <c r="C2146" s="17">
        <v>870164.49473546306</v>
      </c>
      <c r="D2146" s="17">
        <v>760935.71314513602</v>
      </c>
      <c r="E2146" s="17">
        <v>1631100.2078805999</v>
      </c>
      <c r="F2146" s="17">
        <v>2307149.9846770298</v>
      </c>
      <c r="G2146" s="17">
        <v>49154.792276858701</v>
      </c>
      <c r="H2146" s="17">
        <v>50668.344257259399</v>
      </c>
      <c r="I2146" s="17">
        <v>99823.136534118094</v>
      </c>
      <c r="J2146" s="17">
        <v>99823.136534118094</v>
      </c>
    </row>
    <row r="2147" spans="1:10" x14ac:dyDescent="0.35">
      <c r="A2147" s="9" t="s">
        <v>468</v>
      </c>
      <c r="C2147" s="20">
        <v>2.84831078659201E-3</v>
      </c>
      <c r="D2147" s="20">
        <v>1.9679593236635101E-3</v>
      </c>
      <c r="E2147" s="20">
        <v>2.3565218374372002E-3</v>
      </c>
      <c r="F2147" s="20">
        <v>3.0308875273964099E-3</v>
      </c>
      <c r="G2147" s="20">
        <v>3.8775808396059399E-4</v>
      </c>
      <c r="H2147" s="20">
        <v>3.1135577241049199E-4</v>
      </c>
      <c r="I2147" s="20">
        <v>3.4481077942850701E-4</v>
      </c>
      <c r="J2147" s="20">
        <v>3.2487071119185503E-4</v>
      </c>
    </row>
    <row r="2148" spans="1:10" x14ac:dyDescent="0.35">
      <c r="A2148" s="9" t="s">
        <v>465</v>
      </c>
      <c r="C2148" s="19"/>
      <c r="D2148" s="19"/>
      <c r="E2148" s="19"/>
      <c r="F2148" s="19"/>
      <c r="G2148" s="19"/>
      <c r="H2148" s="19"/>
      <c r="I2148" s="19"/>
      <c r="J2148" s="19"/>
    </row>
    <row r="2149" spans="1:10" x14ac:dyDescent="0.35">
      <c r="A2149" s="9" t="s">
        <v>469</v>
      </c>
    </row>
    <row r="2150" spans="1:10" x14ac:dyDescent="0.35">
      <c r="A2150" s="9" t="s">
        <v>463</v>
      </c>
      <c r="B2150" s="18" t="s">
        <v>197</v>
      </c>
      <c r="C2150" s="17">
        <v>2474168.27997613</v>
      </c>
      <c r="D2150" s="17">
        <v>1832762.2610713099</v>
      </c>
      <c r="E2150" s="17">
        <v>4306930.5410474399</v>
      </c>
      <c r="F2150" s="17">
        <v>4358149.0432221303</v>
      </c>
      <c r="G2150" s="17">
        <v>2019335.86984707</v>
      </c>
      <c r="H2150" s="17">
        <v>1395117.71250605</v>
      </c>
      <c r="I2150" s="17">
        <v>3414453.58235311</v>
      </c>
      <c r="J2150" s="17">
        <v>3414453.58235311</v>
      </c>
    </row>
    <row r="2151" spans="1:10" x14ac:dyDescent="0.35">
      <c r="A2151" s="9" t="s">
        <v>468</v>
      </c>
      <c r="C2151" s="20">
        <v>8.0986988579006703E-3</v>
      </c>
      <c r="D2151" s="20">
        <v>4.7399557116672899E-3</v>
      </c>
      <c r="E2151" s="20">
        <v>6.2224109979676203E-3</v>
      </c>
      <c r="F2151" s="20">
        <v>5.7252712937454001E-3</v>
      </c>
      <c r="G2151" s="20">
        <v>1.59295517587494E-2</v>
      </c>
      <c r="H2151" s="20">
        <v>8.5729652181923202E-3</v>
      </c>
      <c r="I2151" s="20">
        <v>1.17942637541873E-2</v>
      </c>
      <c r="J2151" s="20">
        <v>1.11122130814985E-2</v>
      </c>
    </row>
    <row r="2152" spans="1:10" x14ac:dyDescent="0.35">
      <c r="A2152" s="9" t="s">
        <v>465</v>
      </c>
      <c r="C2152" s="19"/>
      <c r="D2152" s="19"/>
      <c r="E2152" s="19"/>
      <c r="F2152" s="19"/>
      <c r="G2152" s="19"/>
      <c r="H2152" s="19"/>
      <c r="I2152" s="19"/>
      <c r="J2152" s="19"/>
    </row>
    <row r="2153" spans="1:10" x14ac:dyDescent="0.35">
      <c r="A2153" s="9" t="s">
        <v>469</v>
      </c>
    </row>
    <row r="2154" spans="1:10" x14ac:dyDescent="0.35">
      <c r="A2154" s="9" t="s">
        <v>463</v>
      </c>
      <c r="B2154" s="18" t="s">
        <v>204</v>
      </c>
      <c r="C2154" s="17">
        <v>928175.954517429</v>
      </c>
      <c r="D2154" s="17">
        <v>1249476.6296838201</v>
      </c>
      <c r="E2154" s="17">
        <v>2177652.5842012502</v>
      </c>
      <c r="F2154" s="17">
        <v>2480299.8548546499</v>
      </c>
      <c r="G2154" s="17">
        <v>298515.98573487299</v>
      </c>
      <c r="H2154" s="17">
        <v>266629.31630480301</v>
      </c>
      <c r="I2154" s="17">
        <v>565145.302039676</v>
      </c>
      <c r="J2154" s="17">
        <v>565145.302039676</v>
      </c>
    </row>
    <row r="2155" spans="1:10" x14ac:dyDescent="0.35">
      <c r="A2155" s="9" t="s">
        <v>468</v>
      </c>
      <c r="C2155" s="20">
        <v>3.0381997876287102E-3</v>
      </c>
      <c r="D2155" s="20">
        <v>3.2314414221966399E-3</v>
      </c>
      <c r="E2155" s="20">
        <v>3.1461499693447598E-3</v>
      </c>
      <c r="F2155" s="20">
        <v>3.25835335552943E-3</v>
      </c>
      <c r="G2155" s="20">
        <v>2.3548464208373102E-3</v>
      </c>
      <c r="H2155" s="20">
        <v>1.63843081794546E-3</v>
      </c>
      <c r="I2155" s="20">
        <v>1.9521345336615101E-3</v>
      </c>
      <c r="J2155" s="20">
        <v>1.83924451359644E-3</v>
      </c>
    </row>
    <row r="2156" spans="1:10" x14ac:dyDescent="0.35">
      <c r="A2156" s="9" t="s">
        <v>465</v>
      </c>
      <c r="C2156" s="19"/>
      <c r="D2156" s="19"/>
      <c r="E2156" s="19"/>
      <c r="F2156" s="19"/>
      <c r="G2156" s="19"/>
      <c r="H2156" s="19"/>
      <c r="I2156" s="19"/>
      <c r="J2156" s="19"/>
    </row>
    <row r="2157" spans="1:10" x14ac:dyDescent="0.35">
      <c r="A2157" s="9" t="s">
        <v>469</v>
      </c>
    </row>
    <row r="2158" spans="1:10" x14ac:dyDescent="0.35">
      <c r="A2158" s="9" t="s">
        <v>463</v>
      </c>
      <c r="B2158" s="18" t="s">
        <v>211</v>
      </c>
      <c r="C2158" s="17">
        <v>623854.40877006401</v>
      </c>
      <c r="D2158" s="17">
        <v>317413.61166223598</v>
      </c>
      <c r="E2158" s="17">
        <v>941268.02043230005</v>
      </c>
      <c r="F2158" s="17">
        <v>1094966.6804742599</v>
      </c>
      <c r="G2158" s="17">
        <v>200143.78271090001</v>
      </c>
      <c r="H2158" s="17">
        <v>125900.14143294599</v>
      </c>
      <c r="I2158" s="17">
        <v>326043.92414384597</v>
      </c>
      <c r="J2158" s="17">
        <v>367741.89650904102</v>
      </c>
    </row>
    <row r="2159" spans="1:10" x14ac:dyDescent="0.35">
      <c r="A2159" s="9" t="s">
        <v>468</v>
      </c>
      <c r="C2159" s="20">
        <v>2.0420636012079001E-3</v>
      </c>
      <c r="D2159" s="20">
        <v>8.2090650463301901E-4</v>
      </c>
      <c r="E2159" s="20">
        <v>1.35989109333274E-3</v>
      </c>
      <c r="F2159" s="20">
        <v>1.4384504157967299E-3</v>
      </c>
      <c r="G2159" s="20">
        <v>1.57883628647009E-3</v>
      </c>
      <c r="H2159" s="20">
        <v>7.7365337977920701E-4</v>
      </c>
      <c r="I2159" s="20">
        <v>1.1262264793046599E-3</v>
      </c>
      <c r="J2159" s="20">
        <v>1.1968024207804899E-3</v>
      </c>
    </row>
    <row r="2160" spans="1:10" x14ac:dyDescent="0.35">
      <c r="A2160" s="9" t="s">
        <v>465</v>
      </c>
      <c r="C2160" s="19"/>
      <c r="D2160" s="19"/>
      <c r="E2160" s="19"/>
      <c r="F2160" s="19"/>
      <c r="G2160" s="19"/>
      <c r="H2160" s="19"/>
      <c r="I2160" s="19"/>
      <c r="J2160" s="19"/>
    </row>
    <row r="2161" spans="1:10" x14ac:dyDescent="0.35">
      <c r="A2161" s="9" t="s">
        <v>469</v>
      </c>
    </row>
    <row r="2162" spans="1:10" x14ac:dyDescent="0.35">
      <c r="A2162" s="9" t="s">
        <v>463</v>
      </c>
      <c r="B2162" s="18" t="s">
        <v>226</v>
      </c>
      <c r="C2162" s="17">
        <v>117016.818005237</v>
      </c>
      <c r="D2162" s="17">
        <v>0</v>
      </c>
      <c r="E2162" s="17">
        <v>117016.818005237</v>
      </c>
      <c r="F2162" s="17">
        <v>117016.818005237</v>
      </c>
      <c r="G2162" s="17">
        <v>0</v>
      </c>
      <c r="H2162" s="17">
        <v>0</v>
      </c>
      <c r="I2162" s="17">
        <v>0</v>
      </c>
      <c r="J2162" s="17">
        <v>0</v>
      </c>
    </row>
    <row r="2163" spans="1:10" x14ac:dyDescent="0.35">
      <c r="A2163" s="9" t="s">
        <v>468</v>
      </c>
      <c r="C2163" s="20">
        <v>3.8303133137869102E-4</v>
      </c>
      <c r="D2163" s="20">
        <v>0</v>
      </c>
      <c r="E2163" s="20">
        <v>1.69059316922692E-4</v>
      </c>
      <c r="F2163" s="20">
        <v>1.5372421235862401E-4</v>
      </c>
      <c r="G2163" s="20">
        <v>0</v>
      </c>
      <c r="H2163" s="20">
        <v>0</v>
      </c>
      <c r="I2163" s="20">
        <v>0</v>
      </c>
      <c r="J2163" s="20">
        <v>0</v>
      </c>
    </row>
    <row r="2164" spans="1:10" x14ac:dyDescent="0.35">
      <c r="A2164" s="9" t="s">
        <v>465</v>
      </c>
      <c r="C2164" s="19"/>
      <c r="D2164" s="19"/>
      <c r="E2164" s="19"/>
      <c r="F2164" s="19"/>
      <c r="G2164" s="19"/>
      <c r="H2164" s="19"/>
      <c r="I2164" s="19"/>
      <c r="J2164" s="19"/>
    </row>
    <row r="2165" spans="1:10" x14ac:dyDescent="0.35">
      <c r="A2165" s="9" t="s">
        <v>469</v>
      </c>
    </row>
    <row r="2166" spans="1:10" x14ac:dyDescent="0.35">
      <c r="A2166" s="9" t="s">
        <v>463</v>
      </c>
      <c r="B2166" s="18" t="s">
        <v>248</v>
      </c>
      <c r="C2166" s="17">
        <v>177790.283042114</v>
      </c>
      <c r="D2166" s="17">
        <v>627168.61131004198</v>
      </c>
      <c r="E2166" s="17">
        <v>804958.89435215597</v>
      </c>
      <c r="F2166" s="17">
        <v>810626.748440239</v>
      </c>
      <c r="G2166" s="17">
        <v>33532.933852653099</v>
      </c>
      <c r="H2166" s="17">
        <v>13861.0488889728</v>
      </c>
      <c r="I2166" s="17">
        <v>47393.9827416259</v>
      </c>
      <c r="J2166" s="17">
        <v>47393.9827416259</v>
      </c>
    </row>
    <row r="2167" spans="1:10" x14ac:dyDescent="0.35">
      <c r="A2167" s="9" t="s">
        <v>468</v>
      </c>
      <c r="C2167" s="20">
        <v>5.8196120848857502E-4</v>
      </c>
      <c r="D2167" s="20">
        <v>1.6220060312786E-3</v>
      </c>
      <c r="E2167" s="20">
        <v>1.16295933481913E-3</v>
      </c>
      <c r="F2167" s="20">
        <v>1.0649149459459001E-3</v>
      </c>
      <c r="G2167" s="20">
        <v>2.6452489326058202E-4</v>
      </c>
      <c r="H2167" s="20">
        <v>8.5175816311135695E-5</v>
      </c>
      <c r="I2167" s="20">
        <v>1.63709102886942E-4</v>
      </c>
      <c r="J2167" s="20">
        <v>1.5424196648263099E-4</v>
      </c>
    </row>
    <row r="2168" spans="1:10" x14ac:dyDescent="0.35">
      <c r="A2168" s="9" t="s">
        <v>465</v>
      </c>
      <c r="C2168" s="19"/>
      <c r="D2168" s="19"/>
      <c r="E2168" s="19"/>
      <c r="F2168" s="19"/>
      <c r="G2168" s="19"/>
      <c r="H2168" s="19"/>
      <c r="I2168" s="19"/>
      <c r="J2168" s="19"/>
    </row>
    <row r="2169" spans="1:10" x14ac:dyDescent="0.35">
      <c r="A2169" s="9" t="s">
        <v>469</v>
      </c>
    </row>
    <row r="2170" spans="1:10" x14ac:dyDescent="0.35">
      <c r="A2170" s="9" t="s">
        <v>463</v>
      </c>
      <c r="B2170" s="18" t="s">
        <v>255</v>
      </c>
      <c r="C2170" s="17">
        <v>680662.34410550504</v>
      </c>
      <c r="D2170" s="17">
        <v>1781271.44501246</v>
      </c>
      <c r="E2170" s="17">
        <v>2461933.78911797</v>
      </c>
      <c r="F2170" s="17">
        <v>2641961.5500983498</v>
      </c>
      <c r="G2170" s="17">
        <v>105938.14228291401</v>
      </c>
      <c r="H2170" s="17">
        <v>734432.82353060902</v>
      </c>
      <c r="I2170" s="17">
        <v>840370.96581352304</v>
      </c>
      <c r="J2170" s="17">
        <v>840370.96581352304</v>
      </c>
    </row>
    <row r="2171" spans="1:10" x14ac:dyDescent="0.35">
      <c r="A2171" s="9" t="s">
        <v>468</v>
      </c>
      <c r="C2171" s="20">
        <v>2.2280131038121698E-3</v>
      </c>
      <c r="D2171" s="20">
        <v>4.6067883102751004E-3</v>
      </c>
      <c r="E2171" s="20">
        <v>3.55686346451971E-3</v>
      </c>
      <c r="F2171" s="20">
        <v>3.4707272449714301E-3</v>
      </c>
      <c r="G2171" s="20">
        <v>8.3569412395435297E-4</v>
      </c>
      <c r="H2171" s="20">
        <v>4.5130722624951202E-3</v>
      </c>
      <c r="I2171" s="20">
        <v>2.9028237119378499E-3</v>
      </c>
      <c r="J2171" s="20">
        <v>2.7349562717408102E-3</v>
      </c>
    </row>
    <row r="2172" spans="1:10" x14ac:dyDescent="0.35">
      <c r="A2172" s="9" t="s">
        <v>465</v>
      </c>
      <c r="C2172" s="19"/>
      <c r="D2172" s="19"/>
      <c r="E2172" s="19"/>
      <c r="F2172" s="19"/>
      <c r="G2172" s="19"/>
      <c r="H2172" s="19"/>
      <c r="I2172" s="19"/>
      <c r="J2172" s="19"/>
    </row>
    <row r="2173" spans="1:10" x14ac:dyDescent="0.35">
      <c r="A2173" s="9" t="s">
        <v>469</v>
      </c>
    </row>
    <row r="2174" spans="1:10" x14ac:dyDescent="0.35">
      <c r="A2174" s="9" t="s">
        <v>463</v>
      </c>
      <c r="B2174" s="18" t="s">
        <v>263</v>
      </c>
      <c r="C2174" s="17">
        <v>252830.75281255</v>
      </c>
      <c r="D2174" s="17">
        <v>682953.59576227004</v>
      </c>
      <c r="E2174" s="17">
        <v>935784.34857481997</v>
      </c>
      <c r="F2174" s="17">
        <v>935784.34857481997</v>
      </c>
      <c r="G2174" s="17">
        <v>22591.917352131699</v>
      </c>
      <c r="H2174" s="17">
        <v>131948.97846753299</v>
      </c>
      <c r="I2174" s="17">
        <v>154540.89581966499</v>
      </c>
      <c r="J2174" s="17">
        <v>154540.89581966499</v>
      </c>
    </row>
    <row r="2175" spans="1:10" x14ac:dyDescent="0.35">
      <c r="A2175" s="9" t="s">
        <v>468</v>
      </c>
      <c r="C2175" s="20">
        <v>8.2759129426108297E-4</v>
      </c>
      <c r="D2175" s="20">
        <v>1.7662791654957199E-3</v>
      </c>
      <c r="E2175" s="20">
        <v>1.3519685926678101E-3</v>
      </c>
      <c r="F2175" s="20">
        <v>1.22933364942255E-3</v>
      </c>
      <c r="G2175" s="20">
        <v>1.7821657217302199E-4</v>
      </c>
      <c r="H2175" s="20">
        <v>8.1082333973540399E-4</v>
      </c>
      <c r="I2175" s="20">
        <v>5.3381779606720295E-4</v>
      </c>
      <c r="J2175" s="20">
        <v>5.0294763795566996E-4</v>
      </c>
    </row>
    <row r="2176" spans="1:10" x14ac:dyDescent="0.35">
      <c r="A2176" s="9" t="s">
        <v>465</v>
      </c>
      <c r="C2176" s="19"/>
      <c r="D2176" s="19"/>
      <c r="E2176" s="19"/>
      <c r="F2176" s="19"/>
      <c r="G2176" s="19"/>
      <c r="H2176" s="19"/>
      <c r="I2176" s="19"/>
      <c r="J2176" s="19"/>
    </row>
    <row r="2177" spans="1:10" x14ac:dyDescent="0.35">
      <c r="A2177" s="9" t="s">
        <v>469</v>
      </c>
    </row>
    <row r="2178" spans="1:10" x14ac:dyDescent="0.35">
      <c r="A2178" s="9" t="s">
        <v>463</v>
      </c>
      <c r="B2178" s="18" t="s">
        <v>266</v>
      </c>
      <c r="C2178" s="17">
        <v>570220.49992716801</v>
      </c>
      <c r="D2178" s="17">
        <v>668671.43798349297</v>
      </c>
      <c r="E2178" s="17">
        <v>1238891.9379106599</v>
      </c>
      <c r="F2178" s="17">
        <v>1307229.54736678</v>
      </c>
      <c r="G2178" s="17">
        <v>30924.555158889601</v>
      </c>
      <c r="H2178" s="17">
        <v>90935.866204735095</v>
      </c>
      <c r="I2178" s="17">
        <v>121860.42136362501</v>
      </c>
      <c r="J2178" s="17">
        <v>121860.42136362501</v>
      </c>
    </row>
    <row r="2179" spans="1:10" x14ac:dyDescent="0.35">
      <c r="A2179" s="9" t="s">
        <v>468</v>
      </c>
      <c r="C2179" s="20">
        <v>1.8665036444312701E-3</v>
      </c>
      <c r="D2179" s="20">
        <v>1.7293421351037501E-3</v>
      </c>
      <c r="E2179" s="20">
        <v>1.7898813891421401E-3</v>
      </c>
      <c r="F2179" s="20">
        <v>1.71729872651199E-3</v>
      </c>
      <c r="G2179" s="20">
        <v>2.4394867113272301E-4</v>
      </c>
      <c r="H2179" s="20">
        <v>5.5879873868062903E-4</v>
      </c>
      <c r="I2179" s="20">
        <v>4.2093234425183797E-4</v>
      </c>
      <c r="J2179" s="20">
        <v>3.9659024079061102E-4</v>
      </c>
    </row>
    <row r="2180" spans="1:10" x14ac:dyDescent="0.35">
      <c r="A2180" s="9" t="s">
        <v>465</v>
      </c>
      <c r="C2180" s="19"/>
      <c r="D2180" s="19"/>
      <c r="E2180" s="19"/>
      <c r="F2180" s="19"/>
      <c r="G2180" s="19"/>
      <c r="H2180" s="19"/>
      <c r="I2180" s="19"/>
      <c r="J2180" s="19"/>
    </row>
    <row r="2181" spans="1:10" x14ac:dyDescent="0.35">
      <c r="A2181" s="9" t="s">
        <v>469</v>
      </c>
    </row>
    <row r="2182" spans="1:10" x14ac:dyDescent="0.35">
      <c r="A2182" s="9" t="s">
        <v>463</v>
      </c>
      <c r="B2182" s="18" t="s">
        <v>267</v>
      </c>
      <c r="C2182" s="17">
        <v>469473.05752132001</v>
      </c>
      <c r="D2182" s="17">
        <v>295726.895852966</v>
      </c>
      <c r="E2182" s="17">
        <v>765199.95337428595</v>
      </c>
      <c r="F2182" s="17">
        <v>952528.26421165699</v>
      </c>
      <c r="G2182" s="17">
        <v>142723.24364454599</v>
      </c>
      <c r="H2182" s="17">
        <v>180220.13889455399</v>
      </c>
      <c r="I2182" s="17">
        <v>322943.38253909902</v>
      </c>
      <c r="J2182" s="17">
        <v>322943.38253909902</v>
      </c>
    </row>
    <row r="2183" spans="1:10" x14ac:dyDescent="0.35">
      <c r="A2183" s="9" t="s">
        <v>468</v>
      </c>
      <c r="C2183" s="20">
        <v>1.5367268853676099E-3</v>
      </c>
      <c r="D2183" s="20">
        <v>7.6481953980902205E-4</v>
      </c>
      <c r="E2183" s="20">
        <v>1.1055178531768201E-3</v>
      </c>
      <c r="F2183" s="20">
        <v>1.25133001957643E-3</v>
      </c>
      <c r="G2183" s="20">
        <v>1.1258737740268E-3</v>
      </c>
      <c r="H2183" s="20">
        <v>1.1074484744269201E-3</v>
      </c>
      <c r="I2183" s="20">
        <v>1.1155165356532999E-3</v>
      </c>
      <c r="J2183" s="20">
        <v>1.0510073115597E-3</v>
      </c>
    </row>
    <row r="2184" spans="1:10" x14ac:dyDescent="0.35">
      <c r="A2184" s="9" t="s">
        <v>465</v>
      </c>
      <c r="C2184" s="19"/>
      <c r="D2184" s="19"/>
      <c r="E2184" s="19"/>
      <c r="F2184" s="19"/>
      <c r="G2184" s="19"/>
      <c r="H2184" s="19"/>
      <c r="I2184" s="19"/>
      <c r="J2184" s="19"/>
    </row>
    <row r="2185" spans="1:10" x14ac:dyDescent="0.35">
      <c r="A2185" s="9" t="s">
        <v>469</v>
      </c>
    </row>
    <row r="2186" spans="1:10" x14ac:dyDescent="0.35">
      <c r="A2186" s="9" t="s">
        <v>463</v>
      </c>
      <c r="B2186" s="18" t="s">
        <v>271</v>
      </c>
      <c r="C2186" s="17">
        <v>41320.313856526198</v>
      </c>
      <c r="D2186" s="17">
        <v>25443.205504577199</v>
      </c>
      <c r="E2186" s="17">
        <v>66763.519361103405</v>
      </c>
      <c r="F2186" s="17">
        <v>80425.782767292403</v>
      </c>
      <c r="G2186" s="17">
        <v>31942.1474610896</v>
      </c>
      <c r="H2186" s="17">
        <v>0</v>
      </c>
      <c r="I2186" s="17">
        <v>31942.1474610896</v>
      </c>
      <c r="J2186" s="17">
        <v>31942.1474610896</v>
      </c>
    </row>
    <row r="2187" spans="1:10" x14ac:dyDescent="0.35">
      <c r="A2187" s="9" t="s">
        <v>468</v>
      </c>
      <c r="C2187" s="20">
        <v>1.3525384726101799E-4</v>
      </c>
      <c r="D2187" s="20">
        <v>6.5802133651557694E-5</v>
      </c>
      <c r="E2187" s="20">
        <v>9.6456177590113201E-5</v>
      </c>
      <c r="F2187" s="20">
        <v>1.0565481372664299E-4</v>
      </c>
      <c r="G2187" s="20">
        <v>2.5197595846478398E-4</v>
      </c>
      <c r="H2187" s="20">
        <v>0</v>
      </c>
      <c r="I2187" s="20">
        <v>1.1033511012664099E-4</v>
      </c>
      <c r="J2187" s="20">
        <v>1.03954539227813E-4</v>
      </c>
    </row>
    <row r="2188" spans="1:10" x14ac:dyDescent="0.35">
      <c r="A2188" s="9" t="s">
        <v>465</v>
      </c>
      <c r="C2188" s="19"/>
      <c r="D2188" s="19"/>
      <c r="E2188" s="19"/>
      <c r="F2188" s="19"/>
      <c r="G2188" s="19"/>
      <c r="H2188" s="19"/>
      <c r="I2188" s="19"/>
      <c r="J2188" s="19"/>
    </row>
    <row r="2189" spans="1:10" x14ac:dyDescent="0.35">
      <c r="A2189" s="9" t="s">
        <v>469</v>
      </c>
    </row>
    <row r="2190" spans="1:10" x14ac:dyDescent="0.35">
      <c r="A2190" s="9" t="s">
        <v>463</v>
      </c>
      <c r="B2190" s="18" t="s">
        <v>487</v>
      </c>
      <c r="C2190" s="17">
        <v>0</v>
      </c>
      <c r="D2190" s="17">
        <v>0</v>
      </c>
      <c r="E2190" s="17">
        <v>0</v>
      </c>
      <c r="F2190" s="17">
        <v>0</v>
      </c>
      <c r="G2190" s="17">
        <v>0</v>
      </c>
      <c r="H2190" s="17">
        <v>0</v>
      </c>
      <c r="I2190" s="17">
        <v>0</v>
      </c>
      <c r="J2190" s="17">
        <v>0</v>
      </c>
    </row>
    <row r="2191" spans="1:10" x14ac:dyDescent="0.35">
      <c r="A2191" s="9" t="s">
        <v>468</v>
      </c>
      <c r="C2191" s="20">
        <v>0</v>
      </c>
      <c r="D2191" s="20">
        <v>0</v>
      </c>
      <c r="E2191" s="20">
        <v>0</v>
      </c>
      <c r="F2191" s="20">
        <v>0</v>
      </c>
      <c r="G2191" s="20">
        <v>0</v>
      </c>
      <c r="H2191" s="20">
        <v>0</v>
      </c>
      <c r="I2191" s="20">
        <v>0</v>
      </c>
      <c r="J2191" s="20">
        <v>0</v>
      </c>
    </row>
    <row r="2192" spans="1:10" x14ac:dyDescent="0.35">
      <c r="A2192" s="9" t="s">
        <v>465</v>
      </c>
      <c r="C2192" s="19"/>
      <c r="D2192" s="19"/>
      <c r="E2192" s="19"/>
      <c r="F2192" s="19"/>
      <c r="G2192" s="19"/>
      <c r="H2192" s="19"/>
      <c r="I2192" s="19"/>
      <c r="J2192" s="19"/>
    </row>
    <row r="2193" spans="1:10" x14ac:dyDescent="0.35">
      <c r="A2193" s="9" t="s">
        <v>469</v>
      </c>
    </row>
    <row r="2194" spans="1:10" x14ac:dyDescent="0.35">
      <c r="A2194" s="9" t="s">
        <v>463</v>
      </c>
      <c r="B2194" s="18" t="s">
        <v>277</v>
      </c>
      <c r="C2194" s="17">
        <v>938279.22068297898</v>
      </c>
      <c r="D2194" s="17">
        <v>480584.14124197501</v>
      </c>
      <c r="E2194" s="17">
        <v>1418863.36192495</v>
      </c>
      <c r="F2194" s="17">
        <v>1482643.8370624699</v>
      </c>
      <c r="G2194" s="17">
        <v>545863.43558201101</v>
      </c>
      <c r="H2194" s="17">
        <v>294110.718432725</v>
      </c>
      <c r="I2194" s="17">
        <v>839974.15401473595</v>
      </c>
      <c r="J2194" s="17">
        <v>839974.15401473595</v>
      </c>
    </row>
    <row r="2195" spans="1:10" x14ac:dyDescent="0.35">
      <c r="A2195" s="9" t="s">
        <v>468</v>
      </c>
      <c r="C2195" s="20">
        <v>3.0712708243961799E-3</v>
      </c>
      <c r="D2195" s="20">
        <v>1.24290399993564E-3</v>
      </c>
      <c r="E2195" s="20">
        <v>2.0498939798801602E-3</v>
      </c>
      <c r="F2195" s="20">
        <v>1.94773930744379E-3</v>
      </c>
      <c r="G2195" s="20">
        <v>4.3060493205476398E-3</v>
      </c>
      <c r="H2195" s="20">
        <v>1.80730338151332E-3</v>
      </c>
      <c r="I2195" s="20">
        <v>2.9014530378599101E-3</v>
      </c>
      <c r="J2195" s="20">
        <v>2.7336648623966799E-3</v>
      </c>
    </row>
    <row r="2196" spans="1:10" x14ac:dyDescent="0.35">
      <c r="A2196" s="9" t="s">
        <v>465</v>
      </c>
      <c r="C2196" s="19"/>
      <c r="D2196" s="19"/>
      <c r="E2196" s="19"/>
      <c r="F2196" s="19"/>
      <c r="G2196" s="19"/>
      <c r="H2196" s="19"/>
      <c r="I2196" s="19"/>
      <c r="J2196" s="19"/>
    </row>
    <row r="2197" spans="1:10" x14ac:dyDescent="0.35">
      <c r="A2197" s="9" t="s">
        <v>469</v>
      </c>
    </row>
    <row r="2198" spans="1:10" x14ac:dyDescent="0.35">
      <c r="A2198" s="9" t="s">
        <v>463</v>
      </c>
      <c r="B2198" s="18" t="s">
        <v>289</v>
      </c>
      <c r="C2198" s="17">
        <v>919095.52581502905</v>
      </c>
      <c r="D2198" s="17">
        <v>2015639.9825701299</v>
      </c>
      <c r="E2198" s="17">
        <v>2934735.50838516</v>
      </c>
      <c r="F2198" s="17">
        <v>3107879.0045504202</v>
      </c>
      <c r="G2198" s="17">
        <v>544758.14268657402</v>
      </c>
      <c r="H2198" s="17">
        <v>1753265.39288603</v>
      </c>
      <c r="I2198" s="17">
        <v>2298023.5355726001</v>
      </c>
      <c r="J2198" s="17">
        <v>2398442.3056526198</v>
      </c>
    </row>
    <row r="2199" spans="1:10" x14ac:dyDescent="0.35">
      <c r="A2199" s="9" t="s">
        <v>468</v>
      </c>
      <c r="C2199" s="20">
        <v>3.0084768063114902E-3</v>
      </c>
      <c r="D2199" s="20">
        <v>5.2129206558757697E-3</v>
      </c>
      <c r="E2199" s="20">
        <v>4.23994079529799E-3</v>
      </c>
      <c r="F2199" s="20">
        <v>4.0827998934224599E-3</v>
      </c>
      <c r="G2199" s="20">
        <v>4.2973302061846703E-3</v>
      </c>
      <c r="H2199" s="20">
        <v>1.0773774210401601E-2</v>
      </c>
      <c r="I2199" s="20">
        <v>7.9378720601011796E-3</v>
      </c>
      <c r="J2199" s="20">
        <v>7.8056419047069997E-3</v>
      </c>
    </row>
    <row r="2200" spans="1:10" x14ac:dyDescent="0.35">
      <c r="A2200" s="9" t="s">
        <v>465</v>
      </c>
      <c r="C2200" s="19"/>
      <c r="D2200" s="19"/>
      <c r="E2200" s="19"/>
      <c r="F2200" s="19"/>
      <c r="G2200" s="19"/>
      <c r="H2200" s="19"/>
      <c r="I2200" s="19"/>
      <c r="J2200" s="19"/>
    </row>
    <row r="2201" spans="1:10" x14ac:dyDescent="0.35">
      <c r="A2201" s="9" t="s">
        <v>469</v>
      </c>
    </row>
    <row r="2202" spans="1:10" x14ac:dyDescent="0.35">
      <c r="A2202" s="9" t="s">
        <v>463</v>
      </c>
      <c r="B2202" s="18" t="s">
        <v>293</v>
      </c>
      <c r="C2202" s="17">
        <v>24707.528322419599</v>
      </c>
      <c r="D2202" s="17">
        <v>289330.83781315398</v>
      </c>
      <c r="E2202" s="17">
        <v>314038.366135574</v>
      </c>
      <c r="F2202" s="17">
        <v>314038.366135574</v>
      </c>
      <c r="G2202" s="17">
        <v>0</v>
      </c>
      <c r="H2202" s="17">
        <v>289330.83781315398</v>
      </c>
      <c r="I2202" s="17">
        <v>289330.83781315398</v>
      </c>
      <c r="J2202" s="17">
        <v>289330.83781315398</v>
      </c>
    </row>
    <row r="2203" spans="1:10" x14ac:dyDescent="0.35">
      <c r="A2203" s="9" t="s">
        <v>468</v>
      </c>
      <c r="C2203" s="20">
        <v>8.08751906754938E-5</v>
      </c>
      <c r="D2203" s="20">
        <v>7.4827782434384296E-4</v>
      </c>
      <c r="E2203" s="20">
        <v>4.5370496798180298E-4</v>
      </c>
      <c r="F2203" s="20">
        <v>4.1255010439969199E-4</v>
      </c>
      <c r="G2203" s="20">
        <v>0</v>
      </c>
      <c r="H2203" s="20">
        <v>1.77793112859777E-3</v>
      </c>
      <c r="I2203" s="20">
        <v>9.994115108270371E-4</v>
      </c>
      <c r="J2203" s="20">
        <v>9.4161652612436797E-4</v>
      </c>
    </row>
    <row r="2204" spans="1:10" x14ac:dyDescent="0.35">
      <c r="A2204" s="9" t="s">
        <v>465</v>
      </c>
      <c r="C2204" s="19"/>
      <c r="D2204" s="19"/>
      <c r="E2204" s="19"/>
      <c r="F2204" s="19"/>
      <c r="G2204" s="19"/>
      <c r="H2204" s="19"/>
      <c r="I2204" s="19"/>
      <c r="J2204" s="19"/>
    </row>
    <row r="2205" spans="1:10" x14ac:dyDescent="0.35">
      <c r="A2205" s="9" t="s">
        <v>469</v>
      </c>
    </row>
    <row r="2206" spans="1:10" x14ac:dyDescent="0.35">
      <c r="A2206" s="9" t="s">
        <v>463</v>
      </c>
      <c r="B2206" s="18" t="s">
        <v>294</v>
      </c>
      <c r="C2206" s="17">
        <v>610915.25006044202</v>
      </c>
      <c r="D2206" s="17">
        <v>395605.88250698202</v>
      </c>
      <c r="E2206" s="17">
        <v>1006521.13256742</v>
      </c>
      <c r="F2206" s="17">
        <v>1006521.13256742</v>
      </c>
      <c r="G2206" s="17">
        <v>42850.700884762096</v>
      </c>
      <c r="H2206" s="17">
        <v>0</v>
      </c>
      <c r="I2206" s="17">
        <v>42850.700884762096</v>
      </c>
      <c r="J2206" s="17">
        <v>42850.700884762096</v>
      </c>
    </row>
    <row r="2207" spans="1:10" x14ac:dyDescent="0.35">
      <c r="A2207" s="9" t="s">
        <v>468</v>
      </c>
      <c r="C2207" s="20">
        <v>1.99970983298934E-3</v>
      </c>
      <c r="D2207" s="20">
        <v>1.02313016924632E-3</v>
      </c>
      <c r="E2207" s="20">
        <v>1.4541651195171599E-3</v>
      </c>
      <c r="F2207" s="20">
        <v>1.32226009016339E-3</v>
      </c>
      <c r="G2207" s="20">
        <v>3.3802819423705101E-4</v>
      </c>
      <c r="H2207" s="20">
        <v>0</v>
      </c>
      <c r="I2207" s="20">
        <v>1.4801562126914999E-4</v>
      </c>
      <c r="J2207" s="20">
        <v>1.39456023471514E-4</v>
      </c>
    </row>
    <row r="2208" spans="1:10" x14ac:dyDescent="0.35">
      <c r="A2208" s="9" t="s">
        <v>465</v>
      </c>
      <c r="C2208" s="19"/>
      <c r="D2208" s="19"/>
      <c r="E2208" s="19"/>
      <c r="F2208" s="19"/>
      <c r="G2208" s="19"/>
      <c r="H2208" s="19"/>
      <c r="I2208" s="19"/>
      <c r="J2208" s="19"/>
    </row>
    <row r="2209" spans="1:10" x14ac:dyDescent="0.35">
      <c r="A2209" s="9" t="s">
        <v>469</v>
      </c>
    </row>
    <row r="2210" spans="1:10" x14ac:dyDescent="0.35">
      <c r="A2210" s="9" t="s">
        <v>463</v>
      </c>
      <c r="B2210" s="18" t="s">
        <v>301</v>
      </c>
      <c r="C2210" s="17">
        <v>890255.79805252503</v>
      </c>
      <c r="D2210" s="17">
        <v>334074.94360644597</v>
      </c>
      <c r="E2210" s="17">
        <v>1224330.74165897</v>
      </c>
      <c r="F2210" s="17">
        <v>1339559.42389756</v>
      </c>
      <c r="G2210" s="17">
        <v>732665.04129834904</v>
      </c>
      <c r="H2210" s="17">
        <v>54844.519720912198</v>
      </c>
      <c r="I2210" s="17">
        <v>787509.56101926102</v>
      </c>
      <c r="J2210" s="17">
        <v>787509.56101926102</v>
      </c>
    </row>
    <row r="2211" spans="1:10" x14ac:dyDescent="0.35">
      <c r="A2211" s="9" t="s">
        <v>468</v>
      </c>
      <c r="C2211" s="20">
        <v>2.9140756808170702E-3</v>
      </c>
      <c r="D2211" s="20">
        <v>8.6399664086639003E-4</v>
      </c>
      <c r="E2211" s="20">
        <v>1.7688441918071601E-3</v>
      </c>
      <c r="F2211" s="20">
        <v>1.7597702694069899E-3</v>
      </c>
      <c r="G2211" s="20">
        <v>5.77963570670007E-3</v>
      </c>
      <c r="H2211" s="20">
        <v>3.3701827147707798E-4</v>
      </c>
      <c r="I2211" s="20">
        <v>2.7202289466194398E-3</v>
      </c>
      <c r="J2211" s="20">
        <v>2.5629207821101798E-3</v>
      </c>
    </row>
    <row r="2212" spans="1:10" x14ac:dyDescent="0.35">
      <c r="A2212" s="9" t="s">
        <v>465</v>
      </c>
      <c r="C2212" s="19"/>
      <c r="D2212" s="19"/>
      <c r="E2212" s="19"/>
      <c r="F2212" s="19"/>
      <c r="G2212" s="19"/>
      <c r="H2212" s="19"/>
      <c r="I2212" s="19"/>
      <c r="J2212" s="19"/>
    </row>
    <row r="2213" spans="1:10" x14ac:dyDescent="0.35">
      <c r="A2213" s="9" t="s">
        <v>469</v>
      </c>
    </row>
    <row r="2214" spans="1:10" x14ac:dyDescent="0.35">
      <c r="A2214" s="9" t="s">
        <v>463</v>
      </c>
      <c r="B2214" s="18" t="s">
        <v>309</v>
      </c>
      <c r="C2214" s="17">
        <v>25671.1790625701</v>
      </c>
      <c r="D2214" s="17">
        <v>118436.02310958</v>
      </c>
      <c r="E2214" s="17">
        <v>144107.20217214999</v>
      </c>
      <c r="F2214" s="17">
        <v>149313.71214506301</v>
      </c>
      <c r="G2214" s="17">
        <v>12040.153101370201</v>
      </c>
      <c r="H2214" s="17">
        <v>0</v>
      </c>
      <c r="I2214" s="17">
        <v>12040.153101370201</v>
      </c>
      <c r="J2214" s="17">
        <v>12040.153101370201</v>
      </c>
    </row>
    <row r="2215" spans="1:10" x14ac:dyDescent="0.35">
      <c r="A2215" s="9" t="s">
        <v>468</v>
      </c>
      <c r="C2215" s="20">
        <v>8.4029510133807895E-5</v>
      </c>
      <c r="D2215" s="20">
        <v>3.0630350489499301E-4</v>
      </c>
      <c r="E2215" s="20">
        <v>2.0819798024052999E-4</v>
      </c>
      <c r="F2215" s="20">
        <v>1.96152426506888E-4</v>
      </c>
      <c r="G2215" s="20">
        <v>9.4978871457411006E-5</v>
      </c>
      <c r="H2215" s="20">
        <v>0</v>
      </c>
      <c r="I2215" s="20">
        <v>4.1589302034233803E-5</v>
      </c>
      <c r="J2215" s="20">
        <v>3.9184233602638403E-5</v>
      </c>
    </row>
    <row r="2216" spans="1:10" x14ac:dyDescent="0.35">
      <c r="A2216" s="9" t="s">
        <v>465</v>
      </c>
      <c r="C2216" s="19"/>
      <c r="D2216" s="19"/>
      <c r="E2216" s="19"/>
      <c r="F2216" s="19"/>
      <c r="G2216" s="19"/>
      <c r="H2216" s="19"/>
      <c r="I2216" s="19"/>
      <c r="J2216" s="19"/>
    </row>
    <row r="2217" spans="1:10" x14ac:dyDescent="0.35">
      <c r="A2217" s="9" t="s">
        <v>469</v>
      </c>
    </row>
    <row r="2218" spans="1:10" x14ac:dyDescent="0.35">
      <c r="A2218" s="9" t="s">
        <v>463</v>
      </c>
      <c r="B2218" s="18" t="s">
        <v>310</v>
      </c>
      <c r="C2218" s="17">
        <v>449196.94895770098</v>
      </c>
      <c r="D2218" s="17">
        <v>439493.47256369499</v>
      </c>
      <c r="E2218" s="17">
        <v>888690.42152139603</v>
      </c>
      <c r="F2218" s="17">
        <v>926389.62310709199</v>
      </c>
      <c r="G2218" s="17">
        <v>307702.790688515</v>
      </c>
      <c r="H2218" s="17">
        <v>270042.77848723799</v>
      </c>
      <c r="I2218" s="17">
        <v>577745.56917575304</v>
      </c>
      <c r="J2218" s="17">
        <v>615444.77076144796</v>
      </c>
    </row>
    <row r="2219" spans="1:10" x14ac:dyDescent="0.35">
      <c r="A2219" s="9" t="s">
        <v>468</v>
      </c>
      <c r="C2219" s="20">
        <v>1.47035706784313E-3</v>
      </c>
      <c r="D2219" s="20">
        <v>1.13663383394914E-3</v>
      </c>
      <c r="E2219" s="20">
        <v>1.2839299357073901E-3</v>
      </c>
      <c r="F2219" s="20">
        <v>1.2169918613149E-3</v>
      </c>
      <c r="G2219" s="20">
        <v>2.4273166261121102E-3</v>
      </c>
      <c r="H2219" s="20">
        <v>1.6594064620085399E-3</v>
      </c>
      <c r="I2219" s="20">
        <v>1.9956585911400401E-3</v>
      </c>
      <c r="J2219" s="20">
        <v>2.0029422768963398E-3</v>
      </c>
    </row>
    <row r="2220" spans="1:10" x14ac:dyDescent="0.35">
      <c r="A2220" s="9" t="s">
        <v>465</v>
      </c>
      <c r="C2220" s="19"/>
      <c r="D2220" s="19"/>
      <c r="E2220" s="19"/>
      <c r="F2220" s="19"/>
      <c r="G2220" s="19"/>
      <c r="H2220" s="19"/>
      <c r="I2220" s="19"/>
      <c r="J2220" s="19"/>
    </row>
    <row r="2221" spans="1:10" x14ac:dyDescent="0.35">
      <c r="A2221" s="9" t="s">
        <v>469</v>
      </c>
    </row>
    <row r="2222" spans="1:10" x14ac:dyDescent="0.35">
      <c r="A2222" s="9" t="s">
        <v>463</v>
      </c>
      <c r="B2222" s="18" t="s">
        <v>513</v>
      </c>
      <c r="C2222" s="17">
        <v>0</v>
      </c>
      <c r="D2222" s="17">
        <v>0</v>
      </c>
      <c r="E2222" s="17">
        <v>0</v>
      </c>
      <c r="F2222" s="17">
        <v>0</v>
      </c>
      <c r="G2222" s="17">
        <v>0</v>
      </c>
      <c r="H2222" s="17">
        <v>0</v>
      </c>
      <c r="I2222" s="17">
        <v>0</v>
      </c>
      <c r="J2222" s="17">
        <v>0</v>
      </c>
    </row>
    <row r="2223" spans="1:10" x14ac:dyDescent="0.35">
      <c r="A2223" s="9" t="s">
        <v>468</v>
      </c>
      <c r="C2223" s="20">
        <v>0</v>
      </c>
      <c r="D2223" s="20">
        <v>0</v>
      </c>
      <c r="E2223" s="20">
        <v>0</v>
      </c>
      <c r="F2223" s="20">
        <v>0</v>
      </c>
      <c r="G2223" s="20">
        <v>0</v>
      </c>
      <c r="H2223" s="20">
        <v>0</v>
      </c>
      <c r="I2223" s="20">
        <v>0</v>
      </c>
      <c r="J2223" s="20">
        <v>0</v>
      </c>
    </row>
    <row r="2224" spans="1:10" x14ac:dyDescent="0.35">
      <c r="A2224" s="9" t="s">
        <v>465</v>
      </c>
      <c r="C2224" s="19"/>
      <c r="D2224" s="19"/>
      <c r="E2224" s="19"/>
      <c r="F2224" s="19"/>
      <c r="G2224" s="19"/>
      <c r="H2224" s="19"/>
      <c r="I2224" s="19"/>
      <c r="J2224" s="19"/>
    </row>
    <row r="2225" spans="1:10" x14ac:dyDescent="0.35">
      <c r="A2225" s="9" t="s">
        <v>469</v>
      </c>
    </row>
    <row r="2226" spans="1:10" x14ac:dyDescent="0.35">
      <c r="A2226" s="9" t="s">
        <v>463</v>
      </c>
      <c r="B2226" s="18" t="s">
        <v>314</v>
      </c>
      <c r="C2226" s="17">
        <v>162307.48864368099</v>
      </c>
      <c r="D2226" s="17">
        <v>114142.59646035401</v>
      </c>
      <c r="E2226" s="17">
        <v>276450.08510403498</v>
      </c>
      <c r="F2226" s="17">
        <v>276450.08510403498</v>
      </c>
      <c r="G2226" s="17">
        <v>38390.686525692901</v>
      </c>
      <c r="H2226" s="17">
        <v>47557.536350149501</v>
      </c>
      <c r="I2226" s="17">
        <v>85948.222875842403</v>
      </c>
      <c r="J2226" s="17">
        <v>85948.222875842403</v>
      </c>
    </row>
    <row r="2227" spans="1:10" x14ac:dyDescent="0.35">
      <c r="A2227" s="9" t="s">
        <v>468</v>
      </c>
      <c r="C2227" s="20">
        <v>5.3128135363532598E-4</v>
      </c>
      <c r="D2227" s="20">
        <v>2.95199690395491E-4</v>
      </c>
      <c r="E2227" s="20">
        <v>3.9939953373895997E-4</v>
      </c>
      <c r="F2227" s="20">
        <v>3.63170630628415E-4</v>
      </c>
      <c r="G2227" s="20">
        <v>3.0284532513715298E-4</v>
      </c>
      <c r="H2227" s="20">
        <v>2.9223993168316998E-4</v>
      </c>
      <c r="I2227" s="20">
        <v>2.96883816210134E-4</v>
      </c>
      <c r="J2227" s="20">
        <v>2.7971531711796799E-4</v>
      </c>
    </row>
    <row r="2228" spans="1:10" x14ac:dyDescent="0.35">
      <c r="A2228" s="9" t="s">
        <v>465</v>
      </c>
      <c r="C2228" s="19"/>
      <c r="D2228" s="19"/>
      <c r="E2228" s="19"/>
      <c r="F2228" s="19"/>
      <c r="G2228" s="19"/>
      <c r="H2228" s="19"/>
      <c r="I2228" s="19"/>
      <c r="J2228" s="19"/>
    </row>
    <row r="2229" spans="1:10" x14ac:dyDescent="0.35">
      <c r="A2229" s="9" t="s">
        <v>469</v>
      </c>
    </row>
    <row r="2230" spans="1:10" x14ac:dyDescent="0.35">
      <c r="A2230" s="9" t="s">
        <v>463</v>
      </c>
      <c r="B2230" s="18" t="s">
        <v>424</v>
      </c>
      <c r="C2230" s="17">
        <v>0</v>
      </c>
      <c r="D2230" s="17">
        <v>0</v>
      </c>
      <c r="E2230" s="17">
        <v>0</v>
      </c>
      <c r="F2230" s="17">
        <v>0</v>
      </c>
      <c r="G2230" s="17">
        <v>0</v>
      </c>
      <c r="H2230" s="17">
        <v>0</v>
      </c>
      <c r="I2230" s="17">
        <v>0</v>
      </c>
      <c r="J2230" s="17">
        <v>0</v>
      </c>
    </row>
    <row r="2231" spans="1:10" x14ac:dyDescent="0.35">
      <c r="A2231" s="9" t="s">
        <v>468</v>
      </c>
      <c r="C2231" s="20">
        <v>0</v>
      </c>
      <c r="D2231" s="20">
        <v>0</v>
      </c>
      <c r="E2231" s="20">
        <v>0</v>
      </c>
      <c r="F2231" s="20">
        <v>0</v>
      </c>
      <c r="G2231" s="20">
        <v>0</v>
      </c>
      <c r="H2231" s="20">
        <v>0</v>
      </c>
      <c r="I2231" s="20">
        <v>0</v>
      </c>
      <c r="J2231" s="20">
        <v>0</v>
      </c>
    </row>
    <row r="2232" spans="1:10" x14ac:dyDescent="0.35">
      <c r="A2232" s="9" t="s">
        <v>465</v>
      </c>
      <c r="C2232" s="19"/>
      <c r="D2232" s="19"/>
      <c r="E2232" s="19"/>
      <c r="F2232" s="19"/>
      <c r="G2232" s="19"/>
      <c r="H2232" s="19"/>
      <c r="I2232" s="19"/>
      <c r="J2232" s="19"/>
    </row>
    <row r="2233" spans="1:10" x14ac:dyDescent="0.35">
      <c r="A2233" s="9" t="s">
        <v>467</v>
      </c>
      <c r="B2233" s="10" t="s">
        <v>16</v>
      </c>
    </row>
    <row r="2234" spans="1:10" x14ac:dyDescent="0.35">
      <c r="A2234" s="9" t="s">
        <v>462</v>
      </c>
    </row>
    <row r="2235" spans="1:10" x14ac:dyDescent="0.35">
      <c r="A2235" s="9" t="s">
        <v>463</v>
      </c>
      <c r="B2235" s="18" t="s">
        <v>17</v>
      </c>
      <c r="C2235" s="17">
        <v>2742987.7574134101</v>
      </c>
      <c r="D2235" s="17">
        <v>4564003.5293069901</v>
      </c>
      <c r="E2235" s="17">
        <v>7306991.2867203997</v>
      </c>
      <c r="F2235" s="17">
        <v>7950697.6479516104</v>
      </c>
      <c r="G2235" s="17">
        <v>1345612.0197472801</v>
      </c>
      <c r="H2235" s="17">
        <v>419636.10041659197</v>
      </c>
      <c r="I2235" s="17">
        <v>1765248.12016387</v>
      </c>
      <c r="J2235" s="17">
        <v>1821796.92254241</v>
      </c>
    </row>
    <row r="2236" spans="1:10" x14ac:dyDescent="0.35">
      <c r="A2236" s="9" t="s">
        <v>468</v>
      </c>
      <c r="C2236" s="20">
        <v>8.97862606920731E-3</v>
      </c>
      <c r="D2236" s="20">
        <v>1.18035901634962E-2</v>
      </c>
      <c r="E2236" s="20">
        <v>1.05567300218139E-2</v>
      </c>
      <c r="F2236" s="20">
        <v>1.0444778404230999E-2</v>
      </c>
      <c r="G2236" s="20">
        <v>1.0614874244462899E-2</v>
      </c>
      <c r="H2236" s="20">
        <v>2.57865387337608E-3</v>
      </c>
      <c r="I2236" s="20">
        <v>6.0975501404964601E-3</v>
      </c>
      <c r="J2236" s="20">
        <v>5.92897080198639E-3</v>
      </c>
    </row>
    <row r="2237" spans="1:10" x14ac:dyDescent="0.35">
      <c r="A2237" s="9" t="s">
        <v>465</v>
      </c>
      <c r="C2237" s="19"/>
      <c r="D2237" s="19"/>
      <c r="E2237" s="19"/>
      <c r="F2237" s="19"/>
      <c r="G2237" s="19"/>
      <c r="H2237" s="19"/>
      <c r="I2237" s="19"/>
      <c r="J2237" s="19"/>
    </row>
    <row r="2238" spans="1:10" x14ac:dyDescent="0.35">
      <c r="A2238" s="9" t="s">
        <v>469</v>
      </c>
    </row>
    <row r="2239" spans="1:10" x14ac:dyDescent="0.35">
      <c r="A2239" s="9" t="s">
        <v>463</v>
      </c>
      <c r="B2239" s="18" t="s">
        <v>18</v>
      </c>
      <c r="C2239" s="17">
        <v>2030905.45548356</v>
      </c>
      <c r="D2239" s="17">
        <v>2722733.8469591499</v>
      </c>
      <c r="E2239" s="17">
        <v>4753639.3024427099</v>
      </c>
      <c r="F2239" s="17">
        <v>5252751.0918315798</v>
      </c>
      <c r="G2239" s="17">
        <v>654210.34175883699</v>
      </c>
      <c r="H2239" s="17">
        <v>1281121.1045397499</v>
      </c>
      <c r="I2239" s="17">
        <v>1935331.4462985899</v>
      </c>
      <c r="J2239" s="17">
        <v>2022038.89115735</v>
      </c>
    </row>
    <row r="2240" spans="1:10" x14ac:dyDescent="0.35">
      <c r="A2240" s="9" t="s">
        <v>468</v>
      </c>
      <c r="C2240" s="20">
        <v>6.6477659688481804E-3</v>
      </c>
      <c r="D2240" s="20">
        <v>7.0416322527833402E-3</v>
      </c>
      <c r="E2240" s="20">
        <v>6.8677906908377996E-3</v>
      </c>
      <c r="F2240" s="20">
        <v>6.9005040307246702E-3</v>
      </c>
      <c r="G2240" s="20">
        <v>5.1607450032300998E-3</v>
      </c>
      <c r="H2240" s="20">
        <v>7.8724587689326091E-3</v>
      </c>
      <c r="I2240" s="20">
        <v>6.6850548642361602E-3</v>
      </c>
      <c r="J2240" s="20">
        <v>6.5806508935266801E-3</v>
      </c>
    </row>
    <row r="2241" spans="1:10" x14ac:dyDescent="0.35">
      <c r="A2241" s="9" t="s">
        <v>465</v>
      </c>
      <c r="C2241" s="19"/>
      <c r="D2241" s="19"/>
      <c r="E2241" s="19"/>
      <c r="F2241" s="19"/>
      <c r="G2241" s="19"/>
      <c r="H2241" s="19"/>
      <c r="I2241" s="19"/>
      <c r="J2241" s="19"/>
    </row>
    <row r="2242" spans="1:10" x14ac:dyDescent="0.35">
      <c r="A2242" s="9" t="s">
        <v>469</v>
      </c>
    </row>
    <row r="2243" spans="1:10" x14ac:dyDescent="0.35">
      <c r="A2243" s="9" t="s">
        <v>463</v>
      </c>
      <c r="B2243" s="18" t="s">
        <v>28</v>
      </c>
      <c r="C2243" s="17">
        <v>1020655.92882183</v>
      </c>
      <c r="D2243" s="17">
        <v>1859488.6577019601</v>
      </c>
      <c r="E2243" s="17">
        <v>2880144.5865237899</v>
      </c>
      <c r="F2243" s="17">
        <v>3041920.5852781199</v>
      </c>
      <c r="G2243" s="17">
        <v>95168.017518521505</v>
      </c>
      <c r="H2243" s="17">
        <v>192191.713815697</v>
      </c>
      <c r="I2243" s="17">
        <v>287359.731334218</v>
      </c>
      <c r="J2243" s="17">
        <v>437536.07335018099</v>
      </c>
    </row>
    <row r="2244" spans="1:10" x14ac:dyDescent="0.35">
      <c r="A2244" s="9" t="s">
        <v>468</v>
      </c>
      <c r="C2244" s="20">
        <v>3.3409146305677598E-3</v>
      </c>
      <c r="D2244" s="20">
        <v>4.8090764803848099E-3</v>
      </c>
      <c r="E2244" s="20">
        <v>4.1610709019152302E-3</v>
      </c>
      <c r="F2244" s="20">
        <v>3.9961507585041002E-3</v>
      </c>
      <c r="G2244" s="20">
        <v>7.5073388408322401E-4</v>
      </c>
      <c r="H2244" s="20">
        <v>1.18101351806871E-3</v>
      </c>
      <c r="I2244" s="20">
        <v>9.9260288123537805E-4</v>
      </c>
      <c r="J2244" s="20">
        <v>1.42394499167819E-3</v>
      </c>
    </row>
    <row r="2245" spans="1:10" x14ac:dyDescent="0.35">
      <c r="A2245" s="9" t="s">
        <v>465</v>
      </c>
      <c r="C2245" s="19"/>
      <c r="D2245" s="19"/>
      <c r="E2245" s="19"/>
      <c r="F2245" s="19"/>
      <c r="G2245" s="19"/>
      <c r="H2245" s="19"/>
      <c r="I2245" s="19"/>
      <c r="J2245" s="19"/>
    </row>
    <row r="2246" spans="1:10" x14ac:dyDescent="0.35">
      <c r="A2246" s="9" t="s">
        <v>469</v>
      </c>
    </row>
    <row r="2247" spans="1:10" x14ac:dyDescent="0.35">
      <c r="A2247" s="9" t="s">
        <v>463</v>
      </c>
      <c r="B2247" s="18" t="s">
        <v>42</v>
      </c>
      <c r="C2247" s="17">
        <v>1177047.5303845201</v>
      </c>
      <c r="D2247" s="17">
        <v>869602.61519949802</v>
      </c>
      <c r="E2247" s="17">
        <v>2046650.1455840201</v>
      </c>
      <c r="F2247" s="17">
        <v>2335350.3332531098</v>
      </c>
      <c r="G2247" s="17">
        <v>338324.88185283501</v>
      </c>
      <c r="H2247" s="17">
        <v>408222.02604246401</v>
      </c>
      <c r="I2247" s="17">
        <v>746546.90789529902</v>
      </c>
      <c r="J2247" s="17">
        <v>795423.37993890105</v>
      </c>
    </row>
    <row r="2248" spans="1:10" x14ac:dyDescent="0.35">
      <c r="A2248" s="9" t="s">
        <v>468</v>
      </c>
      <c r="C2248" s="20">
        <v>3.8528315018701502E-3</v>
      </c>
      <c r="D2248" s="20">
        <v>2.2489975761429601E-3</v>
      </c>
      <c r="E2248" s="20">
        <v>2.95688501439748E-3</v>
      </c>
      <c r="F2248" s="20">
        <v>3.0679341369948899E-3</v>
      </c>
      <c r="G2248" s="20">
        <v>2.6688793069157401E-3</v>
      </c>
      <c r="H2248" s="20">
        <v>2.5085146573586101E-3</v>
      </c>
      <c r="I2248" s="20">
        <v>2.57873505210226E-3</v>
      </c>
      <c r="J2248" s="20">
        <v>2.5886760135117501E-3</v>
      </c>
    </row>
    <row r="2249" spans="1:10" x14ac:dyDescent="0.35">
      <c r="A2249" s="9" t="s">
        <v>465</v>
      </c>
      <c r="C2249" s="19"/>
      <c r="D2249" s="19"/>
      <c r="E2249" s="19"/>
      <c r="F2249" s="19"/>
      <c r="G2249" s="19"/>
      <c r="H2249" s="19"/>
      <c r="I2249" s="19"/>
      <c r="J2249" s="19"/>
    </row>
    <row r="2250" spans="1:10" x14ac:dyDescent="0.35">
      <c r="A2250" s="9" t="s">
        <v>469</v>
      </c>
    </row>
    <row r="2251" spans="1:10" x14ac:dyDescent="0.35">
      <c r="A2251" s="9" t="s">
        <v>463</v>
      </c>
      <c r="B2251" s="18" t="s">
        <v>47</v>
      </c>
      <c r="C2251" s="17">
        <v>3258639.5960132601</v>
      </c>
      <c r="D2251" s="17">
        <v>1872663.2242644399</v>
      </c>
      <c r="E2251" s="17">
        <v>5131302.8202777002</v>
      </c>
      <c r="F2251" s="17">
        <v>5750595.2652530503</v>
      </c>
      <c r="G2251" s="17">
        <v>516812.28098380001</v>
      </c>
      <c r="H2251" s="17">
        <v>109505.46516219201</v>
      </c>
      <c r="I2251" s="17">
        <v>626317.74614599301</v>
      </c>
      <c r="J2251" s="17">
        <v>1107418.5307371099</v>
      </c>
    </row>
    <row r="2252" spans="1:10" x14ac:dyDescent="0.35">
      <c r="A2252" s="9" t="s">
        <v>468</v>
      </c>
      <c r="C2252" s="20">
        <v>1.06665100301088E-2</v>
      </c>
      <c r="D2252" s="20">
        <v>4.8431490185164598E-3</v>
      </c>
      <c r="E2252" s="20">
        <v>7.4134176993328298E-3</v>
      </c>
      <c r="F2252" s="20">
        <v>7.5545185966746703E-3</v>
      </c>
      <c r="G2252" s="20">
        <v>4.0768789889877501E-3</v>
      </c>
      <c r="H2252" s="20">
        <v>6.7290848336453595E-4</v>
      </c>
      <c r="I2252" s="20">
        <v>2.1634374326105501E-3</v>
      </c>
      <c r="J2252" s="20">
        <v>3.6040527092097499E-3</v>
      </c>
    </row>
    <row r="2253" spans="1:10" x14ac:dyDescent="0.35">
      <c r="A2253" s="9" t="s">
        <v>465</v>
      </c>
      <c r="C2253" s="19"/>
      <c r="D2253" s="19"/>
      <c r="E2253" s="19"/>
      <c r="F2253" s="19"/>
      <c r="G2253" s="19"/>
      <c r="H2253" s="19"/>
      <c r="I2253" s="19"/>
      <c r="J2253" s="19"/>
    </row>
    <row r="2254" spans="1:10" x14ac:dyDescent="0.35">
      <c r="A2254" s="9" t="s">
        <v>469</v>
      </c>
    </row>
    <row r="2255" spans="1:10" x14ac:dyDescent="0.35">
      <c r="A2255" s="9" t="s">
        <v>463</v>
      </c>
      <c r="B2255" s="18" t="s">
        <v>55</v>
      </c>
      <c r="C2255" s="17">
        <v>1025135.11588506</v>
      </c>
      <c r="D2255" s="17">
        <v>1091743.36255027</v>
      </c>
      <c r="E2255" s="17">
        <v>2116878.4784353301</v>
      </c>
      <c r="F2255" s="17">
        <v>2420548.6166824801</v>
      </c>
      <c r="G2255" s="17">
        <v>263336.97624553501</v>
      </c>
      <c r="H2255" s="17">
        <v>456952.18348855502</v>
      </c>
      <c r="I2255" s="17">
        <v>720289.15973408998</v>
      </c>
      <c r="J2255" s="17">
        <v>807241.14726883301</v>
      </c>
    </row>
    <row r="2256" spans="1:10" x14ac:dyDescent="0.35">
      <c r="A2256" s="9" t="s">
        <v>468</v>
      </c>
      <c r="C2256" s="20">
        <v>3.35557636051025E-3</v>
      </c>
      <c r="D2256" s="20">
        <v>2.82350597069264E-3</v>
      </c>
      <c r="E2256" s="20">
        <v>3.0583469596362498E-3</v>
      </c>
      <c r="F2256" s="20">
        <v>3.1798585529698598E-3</v>
      </c>
      <c r="G2256" s="20">
        <v>2.0773364430026801E-3</v>
      </c>
      <c r="H2256" s="20">
        <v>2.8079603178340698E-3</v>
      </c>
      <c r="I2256" s="20">
        <v>2.4880350909122998E-3</v>
      </c>
      <c r="J2256" s="20">
        <v>2.62713650083437E-3</v>
      </c>
    </row>
    <row r="2257" spans="1:10" x14ac:dyDescent="0.35">
      <c r="A2257" s="9" t="s">
        <v>465</v>
      </c>
      <c r="C2257" s="19"/>
      <c r="D2257" s="19"/>
      <c r="E2257" s="19"/>
      <c r="F2257" s="19"/>
      <c r="G2257" s="19"/>
      <c r="H2257" s="19"/>
      <c r="I2257" s="19"/>
      <c r="J2257" s="19"/>
    </row>
    <row r="2258" spans="1:10" x14ac:dyDescent="0.35">
      <c r="A2258" s="9" t="s">
        <v>469</v>
      </c>
    </row>
    <row r="2259" spans="1:10" x14ac:dyDescent="0.35">
      <c r="A2259" s="9" t="s">
        <v>463</v>
      </c>
      <c r="B2259" s="18" t="s">
        <v>72</v>
      </c>
      <c r="C2259" s="17">
        <v>446558.09211032803</v>
      </c>
      <c r="D2259" s="17">
        <v>1477744.11829146</v>
      </c>
      <c r="E2259" s="17">
        <v>1924302.21040179</v>
      </c>
      <c r="F2259" s="17">
        <v>2036934.2904310401</v>
      </c>
      <c r="G2259" s="17">
        <v>276240.46106638003</v>
      </c>
      <c r="H2259" s="17">
        <v>283831.59941595502</v>
      </c>
      <c r="I2259" s="17">
        <v>560072.06048233504</v>
      </c>
      <c r="J2259" s="17">
        <v>571239.56574394403</v>
      </c>
    </row>
    <row r="2260" spans="1:10" x14ac:dyDescent="0.35">
      <c r="A2260" s="9" t="s">
        <v>468</v>
      </c>
      <c r="C2260" s="20">
        <v>1.4617192936428401E-3</v>
      </c>
      <c r="D2260" s="20">
        <v>3.8217950154560798E-3</v>
      </c>
      <c r="E2260" s="20">
        <v>2.7801235992316398E-3</v>
      </c>
      <c r="F2260" s="20">
        <v>2.6759069744040601E-3</v>
      </c>
      <c r="G2260" s="20">
        <v>2.1791257156002302E-3</v>
      </c>
      <c r="H2260" s="20">
        <v>1.74413843921886E-3</v>
      </c>
      <c r="I2260" s="20">
        <v>1.9346104562146099E-3</v>
      </c>
      <c r="J2260" s="20">
        <v>1.8590780697492299E-3</v>
      </c>
    </row>
    <row r="2261" spans="1:10" x14ac:dyDescent="0.35">
      <c r="A2261" s="9" t="s">
        <v>465</v>
      </c>
      <c r="C2261" s="19"/>
      <c r="D2261" s="19"/>
      <c r="E2261" s="19"/>
      <c r="F2261" s="19"/>
      <c r="G2261" s="19"/>
      <c r="H2261" s="19"/>
      <c r="I2261" s="19"/>
      <c r="J2261" s="19"/>
    </row>
    <row r="2262" spans="1:10" x14ac:dyDescent="0.35">
      <c r="A2262" s="9" t="s">
        <v>469</v>
      </c>
    </row>
    <row r="2263" spans="1:10" x14ac:dyDescent="0.35">
      <c r="A2263" s="9" t="s">
        <v>463</v>
      </c>
      <c r="B2263" s="18" t="s">
        <v>83</v>
      </c>
      <c r="C2263" s="17">
        <v>1085266.8725781799</v>
      </c>
      <c r="D2263" s="17">
        <v>1440081.36297447</v>
      </c>
      <c r="E2263" s="17">
        <v>2525348.2355526499</v>
      </c>
      <c r="F2263" s="17">
        <v>3004569.7351671299</v>
      </c>
      <c r="G2263" s="17">
        <v>0</v>
      </c>
      <c r="H2263" s="17">
        <v>59773.192255056703</v>
      </c>
      <c r="I2263" s="17">
        <v>59773.192255056703</v>
      </c>
      <c r="J2263" s="17">
        <v>261815.028466608</v>
      </c>
    </row>
    <row r="2264" spans="1:10" x14ac:dyDescent="0.35">
      <c r="A2264" s="9" t="s">
        <v>468</v>
      </c>
      <c r="C2264" s="20">
        <v>3.55240573270592E-3</v>
      </c>
      <c r="D2264" s="20">
        <v>3.72439024235825E-3</v>
      </c>
      <c r="E2264" s="20">
        <v>3.6484810899177801E-3</v>
      </c>
      <c r="F2264" s="20">
        <v>3.9470831961475597E-3</v>
      </c>
      <c r="G2264" s="20">
        <v>0</v>
      </c>
      <c r="H2264" s="20">
        <v>3.6730484717482399E-4</v>
      </c>
      <c r="I2264" s="20">
        <v>2.0646957935800499E-4</v>
      </c>
      <c r="J2264" s="20">
        <v>8.5206734081724603E-4</v>
      </c>
    </row>
    <row r="2265" spans="1:10" x14ac:dyDescent="0.35">
      <c r="A2265" s="9" t="s">
        <v>465</v>
      </c>
      <c r="C2265" s="19"/>
      <c r="D2265" s="19"/>
      <c r="E2265" s="19"/>
      <c r="F2265" s="19"/>
      <c r="G2265" s="19"/>
      <c r="H2265" s="19"/>
      <c r="I2265" s="19"/>
      <c r="J2265" s="19"/>
    </row>
    <row r="2266" spans="1:10" x14ac:dyDescent="0.35">
      <c r="A2266" s="9" t="s">
        <v>469</v>
      </c>
    </row>
    <row r="2267" spans="1:10" x14ac:dyDescent="0.35">
      <c r="A2267" s="9" t="s">
        <v>463</v>
      </c>
      <c r="B2267" s="18" t="s">
        <v>93</v>
      </c>
      <c r="C2267" s="17">
        <v>454121.39657945803</v>
      </c>
      <c r="D2267" s="17">
        <v>222803.86662371701</v>
      </c>
      <c r="E2267" s="17">
        <v>676925.26320317504</v>
      </c>
      <c r="F2267" s="17">
        <v>792689.76396566699</v>
      </c>
      <c r="G2267" s="17">
        <v>71624.669078012696</v>
      </c>
      <c r="H2267" s="17">
        <v>0</v>
      </c>
      <c r="I2267" s="17">
        <v>71624.669078012696</v>
      </c>
      <c r="J2267" s="17">
        <v>97142.794449676207</v>
      </c>
    </row>
    <row r="2268" spans="1:10" x14ac:dyDescent="0.35">
      <c r="A2268" s="9" t="s">
        <v>468</v>
      </c>
      <c r="C2268" s="20">
        <v>1.4864762698605901E-3</v>
      </c>
      <c r="D2268" s="20">
        <v>5.7622337747577303E-4</v>
      </c>
      <c r="E2268" s="20">
        <v>9.7798354591833699E-4</v>
      </c>
      <c r="F2268" s="20">
        <v>1.0413512492273699E-3</v>
      </c>
      <c r="G2268" s="20">
        <v>5.6501193799321405E-4</v>
      </c>
      <c r="H2268" s="20">
        <v>0</v>
      </c>
      <c r="I2268" s="20">
        <v>2.4740715257587001E-4</v>
      </c>
      <c r="J2268" s="20">
        <v>3.16147636868174E-4</v>
      </c>
    </row>
    <row r="2269" spans="1:10" x14ac:dyDescent="0.35">
      <c r="A2269" s="9" t="s">
        <v>465</v>
      </c>
      <c r="C2269" s="19"/>
      <c r="D2269" s="19"/>
      <c r="E2269" s="19"/>
      <c r="F2269" s="19"/>
      <c r="G2269" s="19"/>
      <c r="H2269" s="19"/>
      <c r="I2269" s="19"/>
      <c r="J2269" s="19"/>
    </row>
    <row r="2270" spans="1:10" x14ac:dyDescent="0.35">
      <c r="A2270" s="9" t="s">
        <v>469</v>
      </c>
    </row>
    <row r="2271" spans="1:10" x14ac:dyDescent="0.35">
      <c r="A2271" s="9" t="s">
        <v>463</v>
      </c>
      <c r="B2271" s="18" t="s">
        <v>107</v>
      </c>
      <c r="C2271" s="17">
        <v>907494.28400907095</v>
      </c>
      <c r="D2271" s="17">
        <v>1526402.2750144701</v>
      </c>
      <c r="E2271" s="17">
        <v>2433896.55902354</v>
      </c>
      <c r="F2271" s="17">
        <v>2467609.5848363698</v>
      </c>
      <c r="G2271" s="17">
        <v>0</v>
      </c>
      <c r="H2271" s="17">
        <v>1021769.92253333</v>
      </c>
      <c r="I2271" s="17">
        <v>1021769.92253333</v>
      </c>
      <c r="J2271" s="17">
        <v>1021769.92253333</v>
      </c>
    </row>
    <row r="2272" spans="1:10" x14ac:dyDescent="0.35">
      <c r="A2272" s="9" t="s">
        <v>468</v>
      </c>
      <c r="C2272" s="20">
        <v>2.9705024435631999E-3</v>
      </c>
      <c r="D2272" s="20">
        <v>3.9476364913404597E-3</v>
      </c>
      <c r="E2272" s="20">
        <v>3.51635685146211E-3</v>
      </c>
      <c r="F2272" s="20">
        <v>3.24168223255383E-3</v>
      </c>
      <c r="G2272" s="20">
        <v>0</v>
      </c>
      <c r="H2272" s="20">
        <v>6.2787519134413997E-3</v>
      </c>
      <c r="I2272" s="20">
        <v>3.5294150796885298E-3</v>
      </c>
      <c r="J2272" s="20">
        <v>3.3253124769766999E-3</v>
      </c>
    </row>
    <row r="2273" spans="1:10" x14ac:dyDescent="0.35">
      <c r="A2273" s="9" t="s">
        <v>465</v>
      </c>
      <c r="C2273" s="19"/>
      <c r="D2273" s="19"/>
      <c r="E2273" s="19"/>
      <c r="F2273" s="19"/>
      <c r="G2273" s="19"/>
      <c r="H2273" s="19"/>
      <c r="I2273" s="19"/>
      <c r="J2273" s="19"/>
    </row>
    <row r="2274" spans="1:10" x14ac:dyDescent="0.35">
      <c r="A2274" s="9" t="s">
        <v>469</v>
      </c>
    </row>
    <row r="2275" spans="1:10" x14ac:dyDescent="0.35">
      <c r="A2275" s="9" t="s">
        <v>463</v>
      </c>
      <c r="B2275" s="18" t="s">
        <v>124</v>
      </c>
      <c r="C2275" s="17">
        <v>659408.95990783896</v>
      </c>
      <c r="D2275" s="17">
        <v>1711729.11323115</v>
      </c>
      <c r="E2275" s="17">
        <v>2371138.07313899</v>
      </c>
      <c r="F2275" s="17">
        <v>2451114.6330301398</v>
      </c>
      <c r="G2275" s="17">
        <v>194130.84499498201</v>
      </c>
      <c r="H2275" s="17">
        <v>804104.40694598295</v>
      </c>
      <c r="I2275" s="17">
        <v>998235.25194096495</v>
      </c>
      <c r="J2275" s="17">
        <v>1001962.67453907</v>
      </c>
    </row>
    <row r="2276" spans="1:10" x14ac:dyDescent="0.35">
      <c r="A2276" s="9" t="s">
        <v>468</v>
      </c>
      <c r="C2276" s="20">
        <v>2.15844436844312E-3</v>
      </c>
      <c r="D2276" s="20">
        <v>4.4269354293363502E-3</v>
      </c>
      <c r="E2276" s="20">
        <v>3.4256869209717002E-3</v>
      </c>
      <c r="F2276" s="20">
        <v>3.2200129245216198E-3</v>
      </c>
      <c r="G2276" s="20">
        <v>1.5314031655127901E-3</v>
      </c>
      <c r="H2276" s="20">
        <v>4.9412024883263702E-3</v>
      </c>
      <c r="I2276" s="20">
        <v>3.4481212194442802E-3</v>
      </c>
      <c r="J2276" s="20">
        <v>3.26085051989875E-3</v>
      </c>
    </row>
    <row r="2277" spans="1:10" x14ac:dyDescent="0.35">
      <c r="A2277" s="9" t="s">
        <v>465</v>
      </c>
      <c r="C2277" s="19"/>
      <c r="D2277" s="19"/>
      <c r="E2277" s="19"/>
      <c r="F2277" s="19"/>
      <c r="G2277" s="19"/>
      <c r="H2277" s="19"/>
      <c r="I2277" s="19"/>
      <c r="J2277" s="19"/>
    </row>
    <row r="2278" spans="1:10" x14ac:dyDescent="0.35">
      <c r="A2278" s="9" t="s">
        <v>469</v>
      </c>
    </row>
    <row r="2279" spans="1:10" x14ac:dyDescent="0.35">
      <c r="A2279" s="9" t="s">
        <v>463</v>
      </c>
      <c r="B2279" s="18" t="s">
        <v>126</v>
      </c>
      <c r="C2279" s="17">
        <v>235089.59617456101</v>
      </c>
      <c r="D2279" s="17">
        <v>405197.04259439302</v>
      </c>
      <c r="E2279" s="17">
        <v>640286.63876895397</v>
      </c>
      <c r="F2279" s="17">
        <v>705628.08680388203</v>
      </c>
      <c r="G2279" s="17">
        <v>0</v>
      </c>
      <c r="H2279" s="17">
        <v>279715.47335284401</v>
      </c>
      <c r="I2279" s="17">
        <v>279715.47335284401</v>
      </c>
      <c r="J2279" s="17">
        <v>279715.47335284401</v>
      </c>
    </row>
    <row r="2280" spans="1:10" x14ac:dyDescent="0.35">
      <c r="A2280" s="9" t="s">
        <v>468</v>
      </c>
      <c r="C2280" s="20">
        <v>7.6951913879585196E-4</v>
      </c>
      <c r="D2280" s="20">
        <v>1.0479351726029799E-3</v>
      </c>
      <c r="E2280" s="20">
        <v>9.2505012211288704E-4</v>
      </c>
      <c r="F2280" s="20">
        <v>9.2697890535012697E-4</v>
      </c>
      <c r="G2280" s="20">
        <v>0</v>
      </c>
      <c r="H2280" s="20">
        <v>1.7188449422928099E-3</v>
      </c>
      <c r="I2280" s="20">
        <v>9.6619795504064197E-4</v>
      </c>
      <c r="J2280" s="20">
        <v>9.1032367760199902E-4</v>
      </c>
    </row>
    <row r="2281" spans="1:10" x14ac:dyDescent="0.35">
      <c r="A2281" s="9" t="s">
        <v>465</v>
      </c>
      <c r="C2281" s="19"/>
      <c r="D2281" s="19"/>
      <c r="E2281" s="19"/>
      <c r="F2281" s="19"/>
      <c r="G2281" s="19"/>
      <c r="H2281" s="19"/>
      <c r="I2281" s="19"/>
      <c r="J2281" s="19"/>
    </row>
    <row r="2282" spans="1:10" x14ac:dyDescent="0.35">
      <c r="A2282" s="9" t="s">
        <v>469</v>
      </c>
    </row>
    <row r="2283" spans="1:10" x14ac:dyDescent="0.35">
      <c r="A2283" s="9" t="s">
        <v>463</v>
      </c>
      <c r="B2283" s="18" t="s">
        <v>129</v>
      </c>
      <c r="C2283" s="17">
        <v>473524.81892724597</v>
      </c>
      <c r="D2283" s="17">
        <v>427238.593814942</v>
      </c>
      <c r="E2283" s="17">
        <v>900763.41274218704</v>
      </c>
      <c r="F2283" s="17">
        <v>925239.091048075</v>
      </c>
      <c r="G2283" s="17">
        <v>58088.835168923899</v>
      </c>
      <c r="H2283" s="17">
        <v>255592.49405804399</v>
      </c>
      <c r="I2283" s="17">
        <v>313681.329226968</v>
      </c>
      <c r="J2283" s="17">
        <v>313681.329226968</v>
      </c>
    </row>
    <row r="2284" spans="1:10" x14ac:dyDescent="0.35">
      <c r="A2284" s="9" t="s">
        <v>468</v>
      </c>
      <c r="C2284" s="20">
        <v>1.54998952224491E-3</v>
      </c>
      <c r="D2284" s="20">
        <v>1.1049398255364E-3</v>
      </c>
      <c r="E2284" s="20">
        <v>1.3013723143653799E-3</v>
      </c>
      <c r="F2284" s="20">
        <v>1.2154804150323901E-3</v>
      </c>
      <c r="G2284" s="20">
        <v>4.5823437311541299E-4</v>
      </c>
      <c r="H2284" s="20">
        <v>1.57060980729333E-3</v>
      </c>
      <c r="I2284" s="20">
        <v>1.0835233932561599E-3</v>
      </c>
      <c r="J2284" s="20">
        <v>1.02086430112063E-3</v>
      </c>
    </row>
    <row r="2285" spans="1:10" x14ac:dyDescent="0.35">
      <c r="A2285" s="9" t="s">
        <v>465</v>
      </c>
      <c r="C2285" s="19"/>
      <c r="D2285" s="19"/>
      <c r="E2285" s="19"/>
      <c r="F2285" s="19"/>
      <c r="G2285" s="19"/>
      <c r="H2285" s="19"/>
      <c r="I2285" s="19"/>
      <c r="J2285" s="19"/>
    </row>
    <row r="2286" spans="1:10" x14ac:dyDescent="0.35">
      <c r="A2286" s="9" t="s">
        <v>469</v>
      </c>
    </row>
    <row r="2287" spans="1:10" x14ac:dyDescent="0.35">
      <c r="A2287" s="9" t="s">
        <v>463</v>
      </c>
      <c r="B2287" s="18" t="s">
        <v>131</v>
      </c>
      <c r="C2287" s="17">
        <v>178636.49596732901</v>
      </c>
      <c r="D2287" s="17">
        <v>701605.61792367301</v>
      </c>
      <c r="E2287" s="17">
        <v>880242.11389100202</v>
      </c>
      <c r="F2287" s="17">
        <v>908719.94218459795</v>
      </c>
      <c r="G2287" s="17">
        <v>0</v>
      </c>
      <c r="H2287" s="17">
        <v>44707.695360089201</v>
      </c>
      <c r="I2287" s="17">
        <v>44707.695360089201</v>
      </c>
      <c r="J2287" s="17">
        <v>44707.695360089201</v>
      </c>
    </row>
    <row r="2288" spans="1:10" x14ac:dyDescent="0.35">
      <c r="A2288" s="9" t="s">
        <v>468</v>
      </c>
      <c r="C2288" s="20">
        <v>5.8473111856560504E-4</v>
      </c>
      <c r="D2288" s="20">
        <v>1.81451769640393E-3</v>
      </c>
      <c r="E2288" s="20">
        <v>1.2717242960267399E-3</v>
      </c>
      <c r="F2288" s="20">
        <v>1.1937793194876499E-3</v>
      </c>
      <c r="G2288" s="20">
        <v>0</v>
      </c>
      <c r="H2288" s="20">
        <v>2.7472772646481701E-4</v>
      </c>
      <c r="I2288" s="20">
        <v>1.54430083233216E-4</v>
      </c>
      <c r="J2288" s="20">
        <v>1.4549954340912599E-4</v>
      </c>
    </row>
    <row r="2289" spans="1:10" x14ac:dyDescent="0.35">
      <c r="A2289" s="9" t="s">
        <v>465</v>
      </c>
      <c r="C2289" s="19"/>
      <c r="D2289" s="19"/>
      <c r="E2289" s="19"/>
      <c r="F2289" s="19"/>
      <c r="G2289" s="19"/>
      <c r="H2289" s="19"/>
      <c r="I2289" s="19"/>
      <c r="J2289" s="19"/>
    </row>
    <row r="2290" spans="1:10" x14ac:dyDescent="0.35">
      <c r="A2290" s="9" t="s">
        <v>469</v>
      </c>
    </row>
    <row r="2291" spans="1:10" x14ac:dyDescent="0.35">
      <c r="A2291" s="9" t="s">
        <v>463</v>
      </c>
      <c r="B2291" s="18" t="s">
        <v>134</v>
      </c>
      <c r="C2291" s="17">
        <v>127340.105219955</v>
      </c>
      <c r="D2291" s="17">
        <v>834138.00366705004</v>
      </c>
      <c r="E2291" s="17">
        <v>961478.10888700502</v>
      </c>
      <c r="F2291" s="17">
        <v>1173017.8975329599</v>
      </c>
      <c r="G2291" s="17">
        <v>31013.884962620301</v>
      </c>
      <c r="H2291" s="17">
        <v>375199.315788034</v>
      </c>
      <c r="I2291" s="17">
        <v>406213.20075065398</v>
      </c>
      <c r="J2291" s="17">
        <v>419589.79654539097</v>
      </c>
    </row>
    <row r="2292" spans="1:10" x14ac:dyDescent="0.35">
      <c r="A2292" s="9" t="s">
        <v>468</v>
      </c>
      <c r="C2292" s="20">
        <v>4.1682256338673599E-4</v>
      </c>
      <c r="D2292" s="20">
        <v>2.1572777216010901E-3</v>
      </c>
      <c r="E2292" s="20">
        <v>1.3890894923948799E-3</v>
      </c>
      <c r="F2292" s="20">
        <v>1.54098577840968E-3</v>
      </c>
      <c r="G2292" s="20">
        <v>2.4465335020735102E-4</v>
      </c>
      <c r="H2292" s="20">
        <v>2.3055908869241198E-3</v>
      </c>
      <c r="I2292" s="20">
        <v>1.40314856082596E-3</v>
      </c>
      <c r="J2292" s="20">
        <v>1.3655394966071599E-3</v>
      </c>
    </row>
    <row r="2293" spans="1:10" x14ac:dyDescent="0.35">
      <c r="A2293" s="9" t="s">
        <v>465</v>
      </c>
      <c r="C2293" s="19"/>
      <c r="D2293" s="19"/>
      <c r="E2293" s="19"/>
      <c r="F2293" s="19"/>
      <c r="G2293" s="19"/>
      <c r="H2293" s="19"/>
      <c r="I2293" s="19"/>
      <c r="J2293" s="19"/>
    </row>
    <row r="2294" spans="1:10" x14ac:dyDescent="0.35">
      <c r="A2294" s="9" t="s">
        <v>469</v>
      </c>
    </row>
    <row r="2295" spans="1:10" x14ac:dyDescent="0.35">
      <c r="A2295" s="9" t="s">
        <v>463</v>
      </c>
      <c r="B2295" s="18" t="s">
        <v>139</v>
      </c>
      <c r="C2295" s="17">
        <v>243952.033985869</v>
      </c>
      <c r="D2295" s="17">
        <v>1119620.3302169901</v>
      </c>
      <c r="E2295" s="17">
        <v>1363572.36420286</v>
      </c>
      <c r="F2295" s="17">
        <v>1485031.20568405</v>
      </c>
      <c r="G2295" s="17">
        <v>60692.065459083897</v>
      </c>
      <c r="H2295" s="17">
        <v>0</v>
      </c>
      <c r="I2295" s="17">
        <v>60692.065459083897</v>
      </c>
      <c r="J2295" s="17">
        <v>60692.065459083897</v>
      </c>
    </row>
    <row r="2296" spans="1:10" x14ac:dyDescent="0.35">
      <c r="A2296" s="9" t="s">
        <v>468</v>
      </c>
      <c r="C2296" s="20">
        <v>7.9852857019206604E-4</v>
      </c>
      <c r="D2296" s="20">
        <v>2.89560238762704E-3</v>
      </c>
      <c r="E2296" s="20">
        <v>1.9700126562703E-3</v>
      </c>
      <c r="F2296" s="20">
        <v>1.9508755776587801E-3</v>
      </c>
      <c r="G2296" s="20">
        <v>4.7876998200854402E-4</v>
      </c>
      <c r="H2296" s="20">
        <v>0</v>
      </c>
      <c r="I2296" s="20">
        <v>2.09643566839037E-4</v>
      </c>
      <c r="J2296" s="20">
        <v>1.97520085563092E-4</v>
      </c>
    </row>
    <row r="2297" spans="1:10" x14ac:dyDescent="0.35">
      <c r="A2297" s="9" t="s">
        <v>465</v>
      </c>
      <c r="C2297" s="19"/>
      <c r="D2297" s="19"/>
      <c r="E2297" s="19"/>
      <c r="F2297" s="19"/>
      <c r="G2297" s="19"/>
      <c r="H2297" s="19"/>
      <c r="I2297" s="19"/>
      <c r="J2297" s="19"/>
    </row>
    <row r="2298" spans="1:10" x14ac:dyDescent="0.35">
      <c r="A2298" s="9" t="s">
        <v>469</v>
      </c>
    </row>
    <row r="2299" spans="1:10" x14ac:dyDescent="0.35">
      <c r="A2299" s="9" t="s">
        <v>463</v>
      </c>
      <c r="B2299" s="18" t="s">
        <v>143</v>
      </c>
      <c r="C2299" s="17">
        <v>5064946.2647404103</v>
      </c>
      <c r="D2299" s="17">
        <v>1140729.83784762</v>
      </c>
      <c r="E2299" s="17">
        <v>6205676.1025880296</v>
      </c>
      <c r="F2299" s="17">
        <v>6448732.1896537198</v>
      </c>
      <c r="G2299" s="17">
        <v>143436.609992932</v>
      </c>
      <c r="H2299" s="17">
        <v>263817.72211826098</v>
      </c>
      <c r="I2299" s="17">
        <v>407254.33211119397</v>
      </c>
      <c r="J2299" s="17">
        <v>407254.33211119397</v>
      </c>
    </row>
    <row r="2300" spans="1:10" x14ac:dyDescent="0.35">
      <c r="A2300" s="9" t="s">
        <v>468</v>
      </c>
      <c r="C2300" s="20">
        <v>1.6579096442856801E-2</v>
      </c>
      <c r="D2300" s="20">
        <v>2.95019655588856E-3</v>
      </c>
      <c r="E2300" s="20">
        <v>8.9656117883845903E-3</v>
      </c>
      <c r="F2300" s="20">
        <v>8.4716564120027402E-3</v>
      </c>
      <c r="G2300" s="20">
        <v>1.13150117179616E-3</v>
      </c>
      <c r="H2300" s="20">
        <v>1.6211536384266E-3</v>
      </c>
      <c r="I2300" s="20">
        <v>1.40674485451478E-3</v>
      </c>
      <c r="J2300" s="20">
        <v>1.3253941831782401E-3</v>
      </c>
    </row>
    <row r="2301" spans="1:10" x14ac:dyDescent="0.35">
      <c r="A2301" s="9" t="s">
        <v>465</v>
      </c>
      <c r="C2301" s="19"/>
      <c r="D2301" s="19"/>
      <c r="E2301" s="19"/>
      <c r="F2301" s="19"/>
      <c r="G2301" s="19"/>
      <c r="H2301" s="19"/>
      <c r="I2301" s="19"/>
      <c r="J2301" s="19"/>
    </row>
    <row r="2302" spans="1:10" x14ac:dyDescent="0.35">
      <c r="A2302" s="9" t="s">
        <v>469</v>
      </c>
    </row>
    <row r="2303" spans="1:10" x14ac:dyDescent="0.35">
      <c r="A2303" s="9" t="s">
        <v>463</v>
      </c>
      <c r="B2303" s="18" t="s">
        <v>146</v>
      </c>
      <c r="C2303" s="17">
        <v>260307.309702361</v>
      </c>
      <c r="D2303" s="17">
        <v>388584.66077007202</v>
      </c>
      <c r="E2303" s="17">
        <v>648891.97047243197</v>
      </c>
      <c r="F2303" s="17">
        <v>724903.92128033703</v>
      </c>
      <c r="G2303" s="17">
        <v>5440.7195826507696</v>
      </c>
      <c r="H2303" s="17">
        <v>123089.40451766799</v>
      </c>
      <c r="I2303" s="17">
        <v>128530.12410031899</v>
      </c>
      <c r="J2303" s="17">
        <v>128530.12410031899</v>
      </c>
    </row>
    <row r="2304" spans="1:10" x14ac:dyDescent="0.35">
      <c r="A2304" s="9" t="s">
        <v>468</v>
      </c>
      <c r="C2304" s="20">
        <v>8.5206431949327302E-4</v>
      </c>
      <c r="D2304" s="20">
        <v>1.0049716329311399E-3</v>
      </c>
      <c r="E2304" s="20">
        <v>9.3748262134234098E-4</v>
      </c>
      <c r="F2304" s="20">
        <v>9.5230144037509795E-4</v>
      </c>
      <c r="G2304" s="20">
        <v>4.29191723332488E-5</v>
      </c>
      <c r="H2304" s="20">
        <v>7.5638146817191896E-4</v>
      </c>
      <c r="I2304" s="20">
        <v>4.4397094511177001E-4</v>
      </c>
      <c r="J2304" s="20">
        <v>4.18296542022365E-4</v>
      </c>
    </row>
    <row r="2305" spans="1:10" x14ac:dyDescent="0.35">
      <c r="A2305" s="9" t="s">
        <v>465</v>
      </c>
      <c r="C2305" s="19"/>
      <c r="D2305" s="19"/>
      <c r="E2305" s="19"/>
      <c r="F2305" s="19"/>
      <c r="G2305" s="19"/>
      <c r="H2305" s="19"/>
      <c r="I2305" s="19"/>
      <c r="J2305" s="19"/>
    </row>
    <row r="2306" spans="1:10" x14ac:dyDescent="0.35">
      <c r="A2306" s="9" t="s">
        <v>469</v>
      </c>
    </row>
    <row r="2307" spans="1:10" x14ac:dyDescent="0.35">
      <c r="A2307" s="9" t="s">
        <v>463</v>
      </c>
      <c r="B2307" s="18" t="s">
        <v>152</v>
      </c>
      <c r="C2307" s="17">
        <v>112229.264143911</v>
      </c>
      <c r="D2307" s="17">
        <v>376121.56976132502</v>
      </c>
      <c r="E2307" s="17">
        <v>488350.83390523598</v>
      </c>
      <c r="F2307" s="17">
        <v>629426.025682554</v>
      </c>
      <c r="G2307" s="17">
        <v>92380.4917528449</v>
      </c>
      <c r="H2307" s="17">
        <v>8264.9801382693295</v>
      </c>
      <c r="I2307" s="17">
        <v>100645.47189111399</v>
      </c>
      <c r="J2307" s="17">
        <v>100645.47189111399</v>
      </c>
    </row>
    <row r="2308" spans="1:10" x14ac:dyDescent="0.35">
      <c r="A2308" s="9" t="s">
        <v>468</v>
      </c>
      <c r="C2308" s="20">
        <v>3.67360223919002E-4</v>
      </c>
      <c r="D2308" s="20">
        <v>9.7273913847907101E-4</v>
      </c>
      <c r="E2308" s="20">
        <v>7.0554181703138999E-4</v>
      </c>
      <c r="F2308" s="20">
        <v>8.26872766543177E-4</v>
      </c>
      <c r="G2308" s="20">
        <v>7.2874445843777301E-4</v>
      </c>
      <c r="H2308" s="20">
        <v>5.07881067090431E-5</v>
      </c>
      <c r="I2308" s="20">
        <v>3.4765130423310001E-4</v>
      </c>
      <c r="J2308" s="20">
        <v>3.2754697124079001E-4</v>
      </c>
    </row>
    <row r="2309" spans="1:10" x14ac:dyDescent="0.35">
      <c r="A2309" s="9" t="s">
        <v>465</v>
      </c>
      <c r="C2309" s="19"/>
      <c r="D2309" s="19"/>
      <c r="E2309" s="19"/>
      <c r="F2309" s="19"/>
      <c r="G2309" s="19"/>
      <c r="H2309" s="19"/>
      <c r="I2309" s="19"/>
      <c r="J2309" s="19"/>
    </row>
    <row r="2310" spans="1:10" x14ac:dyDescent="0.35">
      <c r="A2310" s="9" t="s">
        <v>469</v>
      </c>
    </row>
    <row r="2311" spans="1:10" x14ac:dyDescent="0.35">
      <c r="A2311" s="9" t="s">
        <v>463</v>
      </c>
      <c r="B2311" s="18" t="s">
        <v>153</v>
      </c>
      <c r="C2311" s="17">
        <v>674669.43885362102</v>
      </c>
      <c r="D2311" s="17">
        <v>569039.75612149597</v>
      </c>
      <c r="E2311" s="17">
        <v>1243709.19497512</v>
      </c>
      <c r="F2311" s="17">
        <v>1285232.0572766601</v>
      </c>
      <c r="G2311" s="17">
        <v>210545.667898707</v>
      </c>
      <c r="H2311" s="17">
        <v>241463.00583149199</v>
      </c>
      <c r="I2311" s="17">
        <v>452008.673730198</v>
      </c>
      <c r="J2311" s="17">
        <v>452008.673730198</v>
      </c>
    </row>
    <row r="2312" spans="1:10" x14ac:dyDescent="0.35">
      <c r="A2312" s="9" t="s">
        <v>468</v>
      </c>
      <c r="C2312" s="20">
        <v>2.20839651778133E-3</v>
      </c>
      <c r="D2312" s="20">
        <v>1.4716710942188601E-3</v>
      </c>
      <c r="E2312" s="20">
        <v>1.7968410911972899E-3</v>
      </c>
      <c r="F2312" s="20">
        <v>1.68840077068295E-3</v>
      </c>
      <c r="G2312" s="20">
        <v>1.6608916646575101E-3</v>
      </c>
      <c r="H2312" s="20">
        <v>1.4837844376264901E-3</v>
      </c>
      <c r="I2312" s="20">
        <v>1.5613360640504999E-3</v>
      </c>
      <c r="J2312" s="20">
        <v>1.47104553511427E-3</v>
      </c>
    </row>
    <row r="2313" spans="1:10" x14ac:dyDescent="0.35">
      <c r="A2313" s="9" t="s">
        <v>465</v>
      </c>
      <c r="C2313" s="19"/>
      <c r="D2313" s="19"/>
      <c r="E2313" s="19"/>
      <c r="F2313" s="19"/>
      <c r="G2313" s="19"/>
      <c r="H2313" s="19"/>
      <c r="I2313" s="19"/>
      <c r="J2313" s="19"/>
    </row>
    <row r="2314" spans="1:10" x14ac:dyDescent="0.35">
      <c r="A2314" s="9" t="s">
        <v>469</v>
      </c>
    </row>
    <row r="2315" spans="1:10" x14ac:dyDescent="0.35">
      <c r="A2315" s="9" t="s">
        <v>463</v>
      </c>
      <c r="B2315" s="18" t="s">
        <v>157</v>
      </c>
      <c r="C2315" s="17">
        <v>423391.38447295502</v>
      </c>
      <c r="D2315" s="17">
        <v>492031.12840435299</v>
      </c>
      <c r="E2315" s="17">
        <v>915422.51287730702</v>
      </c>
      <c r="F2315" s="17">
        <v>915422.51287730702</v>
      </c>
      <c r="G2315" s="17">
        <v>42471.214853175101</v>
      </c>
      <c r="H2315" s="17">
        <v>126282.50551834299</v>
      </c>
      <c r="I2315" s="17">
        <v>168753.72037151799</v>
      </c>
      <c r="J2315" s="17">
        <v>168753.72037151799</v>
      </c>
    </row>
    <row r="2316" spans="1:10" x14ac:dyDescent="0.35">
      <c r="A2316" s="9" t="s">
        <v>468</v>
      </c>
      <c r="C2316" s="20">
        <v>1.38588767369905E-3</v>
      </c>
      <c r="D2316" s="20">
        <v>1.27250861005565E-3</v>
      </c>
      <c r="E2316" s="20">
        <v>1.32255095772443E-3</v>
      </c>
      <c r="F2316" s="20">
        <v>1.2025844418459501E-3</v>
      </c>
      <c r="G2316" s="20">
        <v>3.3503461477751102E-4</v>
      </c>
      <c r="H2316" s="20">
        <v>7.76002998005258E-4</v>
      </c>
      <c r="I2316" s="20">
        <v>5.82911976852935E-4</v>
      </c>
      <c r="J2316" s="20">
        <v>5.4920275055301095E-4</v>
      </c>
    </row>
    <row r="2317" spans="1:10" x14ac:dyDescent="0.35">
      <c r="A2317" s="9" t="s">
        <v>465</v>
      </c>
      <c r="C2317" s="19"/>
      <c r="D2317" s="19"/>
      <c r="E2317" s="19"/>
      <c r="F2317" s="19"/>
      <c r="G2317" s="19"/>
      <c r="H2317" s="19"/>
      <c r="I2317" s="19"/>
      <c r="J2317" s="19"/>
    </row>
    <row r="2318" spans="1:10" x14ac:dyDescent="0.35">
      <c r="A2318" s="9" t="s">
        <v>469</v>
      </c>
    </row>
    <row r="2319" spans="1:10" x14ac:dyDescent="0.35">
      <c r="A2319" s="9" t="s">
        <v>463</v>
      </c>
      <c r="B2319" s="18" t="s">
        <v>160</v>
      </c>
      <c r="C2319" s="17">
        <v>3271775.52937744</v>
      </c>
      <c r="D2319" s="17">
        <v>2373766.7291729199</v>
      </c>
      <c r="E2319" s="17">
        <v>5645542.2585503599</v>
      </c>
      <c r="F2319" s="17">
        <v>5874753.44815531</v>
      </c>
      <c r="G2319" s="17">
        <v>2507549.7705913298</v>
      </c>
      <c r="H2319" s="17">
        <v>1298477.16214483</v>
      </c>
      <c r="I2319" s="17">
        <v>3806026.9327361598</v>
      </c>
      <c r="J2319" s="17">
        <v>3806026.9327361598</v>
      </c>
    </row>
    <row r="2320" spans="1:10" x14ac:dyDescent="0.35">
      <c r="A2320" s="9" t="s">
        <v>468</v>
      </c>
      <c r="C2320" s="20">
        <v>1.07095079011085E-2</v>
      </c>
      <c r="D2320" s="20">
        <v>6.13912093515721E-3</v>
      </c>
      <c r="E2320" s="20">
        <v>8.1563619158230901E-3</v>
      </c>
      <c r="F2320" s="20">
        <v>7.7176243724074601E-3</v>
      </c>
      <c r="G2320" s="20">
        <v>1.97808321313582E-2</v>
      </c>
      <c r="H2320" s="20">
        <v>7.9791113308200004E-3</v>
      </c>
      <c r="I2320" s="20">
        <v>1.3146843094377201E-2</v>
      </c>
      <c r="J2320" s="20">
        <v>1.2386574088771E-2</v>
      </c>
    </row>
    <row r="2321" spans="1:10" x14ac:dyDescent="0.35">
      <c r="A2321" s="9" t="s">
        <v>465</v>
      </c>
      <c r="C2321" s="19"/>
      <c r="D2321" s="19"/>
      <c r="E2321" s="19"/>
      <c r="F2321" s="19"/>
      <c r="G2321" s="19"/>
      <c r="H2321" s="19"/>
      <c r="I2321" s="19"/>
      <c r="J2321" s="19"/>
    </row>
    <row r="2322" spans="1:10" x14ac:dyDescent="0.35">
      <c r="A2322" s="9" t="s">
        <v>469</v>
      </c>
    </row>
    <row r="2323" spans="1:10" x14ac:dyDescent="0.35">
      <c r="A2323" s="9" t="s">
        <v>463</v>
      </c>
      <c r="B2323" s="18" t="s">
        <v>165</v>
      </c>
      <c r="C2323" s="17">
        <v>565081.73331577901</v>
      </c>
      <c r="D2323" s="17">
        <v>235487.79409055301</v>
      </c>
      <c r="E2323" s="17">
        <v>800569.52740633301</v>
      </c>
      <c r="F2323" s="17">
        <v>811667.02421934705</v>
      </c>
      <c r="G2323" s="17">
        <v>151090.40480888099</v>
      </c>
      <c r="H2323" s="17">
        <v>26799.7141101538</v>
      </c>
      <c r="I2323" s="17">
        <v>177890.11891903501</v>
      </c>
      <c r="J2323" s="17">
        <v>177890.11891903501</v>
      </c>
    </row>
    <row r="2324" spans="1:10" x14ac:dyDescent="0.35">
      <c r="A2324" s="9" t="s">
        <v>468</v>
      </c>
      <c r="C2324" s="20">
        <v>1.84968291173355E-3</v>
      </c>
      <c r="D2324" s="20">
        <v>6.0902700712256702E-4</v>
      </c>
      <c r="E2324" s="20">
        <v>1.1566178243402601E-3</v>
      </c>
      <c r="F2324" s="20">
        <v>1.0662815492898099E-3</v>
      </c>
      <c r="G2324" s="20">
        <v>1.19187821084749E-3</v>
      </c>
      <c r="H2324" s="20">
        <v>1.6468360688442701E-4</v>
      </c>
      <c r="I2324" s="20">
        <v>6.1447108042069496E-4</v>
      </c>
      <c r="J2324" s="20">
        <v>5.7893682220131696E-4</v>
      </c>
    </row>
    <row r="2325" spans="1:10" x14ac:dyDescent="0.35">
      <c r="A2325" s="9" t="s">
        <v>465</v>
      </c>
      <c r="C2325" s="19"/>
      <c r="D2325" s="19"/>
      <c r="E2325" s="19"/>
      <c r="F2325" s="19"/>
      <c r="G2325" s="19"/>
      <c r="H2325" s="19"/>
      <c r="I2325" s="19"/>
      <c r="J2325" s="19"/>
    </row>
    <row r="2326" spans="1:10" x14ac:dyDescent="0.35">
      <c r="A2326" s="9" t="s">
        <v>469</v>
      </c>
    </row>
    <row r="2327" spans="1:10" x14ac:dyDescent="0.35">
      <c r="A2327" s="9" t="s">
        <v>463</v>
      </c>
      <c r="B2327" s="18" t="s">
        <v>178</v>
      </c>
      <c r="C2327" s="17">
        <v>256646.65732473199</v>
      </c>
      <c r="D2327" s="17">
        <v>674581.29454458703</v>
      </c>
      <c r="E2327" s="17">
        <v>931227.95186931896</v>
      </c>
      <c r="F2327" s="17">
        <v>1421168.47438196</v>
      </c>
      <c r="G2327" s="17">
        <v>20747.123286937</v>
      </c>
      <c r="H2327" s="17">
        <v>304462.55986404401</v>
      </c>
      <c r="I2327" s="17">
        <v>325209.68315098103</v>
      </c>
      <c r="J2327" s="17">
        <v>772644.59317627898</v>
      </c>
    </row>
    <row r="2328" spans="1:10" x14ac:dyDescent="0.35">
      <c r="A2328" s="9" t="s">
        <v>468</v>
      </c>
      <c r="C2328" s="20">
        <v>8.4008190040326801E-4</v>
      </c>
      <c r="D2328" s="20">
        <v>1.74462641880867E-3</v>
      </c>
      <c r="E2328" s="20">
        <v>1.3453857669869201E-3</v>
      </c>
      <c r="F2328" s="20">
        <v>1.86697953403157E-3</v>
      </c>
      <c r="G2328" s="20">
        <v>1.6366389523375801E-4</v>
      </c>
      <c r="H2328" s="20">
        <v>1.87091520131849E-3</v>
      </c>
      <c r="I2328" s="20">
        <v>1.12334482984975E-3</v>
      </c>
      <c r="J2328" s="20">
        <v>2.5145432932567502E-3</v>
      </c>
    </row>
    <row r="2329" spans="1:10" x14ac:dyDescent="0.35">
      <c r="A2329" s="9" t="s">
        <v>465</v>
      </c>
      <c r="C2329" s="19"/>
      <c r="D2329" s="19"/>
      <c r="E2329" s="19"/>
      <c r="F2329" s="19"/>
      <c r="G2329" s="19"/>
      <c r="H2329" s="19"/>
      <c r="I2329" s="19"/>
      <c r="J2329" s="19"/>
    </row>
    <row r="2330" spans="1:10" x14ac:dyDescent="0.35">
      <c r="A2330" s="9" t="s">
        <v>469</v>
      </c>
    </row>
    <row r="2331" spans="1:10" x14ac:dyDescent="0.35">
      <c r="A2331" s="9" t="s">
        <v>463</v>
      </c>
      <c r="B2331" s="18" t="s">
        <v>189</v>
      </c>
      <c r="C2331" s="17">
        <v>509768.669593297</v>
      </c>
      <c r="D2331" s="17">
        <v>843736.15531581105</v>
      </c>
      <c r="E2331" s="17">
        <v>1353504.8249091101</v>
      </c>
      <c r="F2331" s="17">
        <v>1490531.0429831999</v>
      </c>
      <c r="G2331" s="17">
        <v>40959.928650364898</v>
      </c>
      <c r="H2331" s="17">
        <v>190879.347244362</v>
      </c>
      <c r="I2331" s="17">
        <v>231839.275894727</v>
      </c>
      <c r="J2331" s="17">
        <v>246947.54570387301</v>
      </c>
    </row>
    <row r="2332" spans="1:10" x14ac:dyDescent="0.35">
      <c r="A2332" s="9" t="s">
        <v>468</v>
      </c>
      <c r="C2332" s="20">
        <v>1.66862657469225E-3</v>
      </c>
      <c r="D2332" s="20">
        <v>2.1821008067853102E-3</v>
      </c>
      <c r="E2332" s="20">
        <v>1.9554676417577999E-3</v>
      </c>
      <c r="F2332" s="20">
        <v>1.9581006771899798E-3</v>
      </c>
      <c r="G2332" s="20">
        <v>3.2311281803758902E-4</v>
      </c>
      <c r="H2332" s="20">
        <v>1.1729490566482099E-3</v>
      </c>
      <c r="I2332" s="20">
        <v>8.00823177861967E-4</v>
      </c>
      <c r="J2332" s="20">
        <v>8.0368166725036205E-4</v>
      </c>
    </row>
    <row r="2333" spans="1:10" x14ac:dyDescent="0.35">
      <c r="A2333" s="9" t="s">
        <v>465</v>
      </c>
      <c r="C2333" s="19"/>
      <c r="D2333" s="19"/>
      <c r="E2333" s="19"/>
      <c r="F2333" s="19"/>
      <c r="G2333" s="19"/>
      <c r="H2333" s="19"/>
      <c r="I2333" s="19"/>
      <c r="J2333" s="19"/>
    </row>
    <row r="2334" spans="1:10" x14ac:dyDescent="0.35">
      <c r="A2334" s="9" t="s">
        <v>469</v>
      </c>
    </row>
    <row r="2335" spans="1:10" x14ac:dyDescent="0.35">
      <c r="A2335" s="9" t="s">
        <v>463</v>
      </c>
      <c r="B2335" s="18" t="s">
        <v>218</v>
      </c>
      <c r="C2335" s="17">
        <v>148244.05848752501</v>
      </c>
      <c r="D2335" s="17">
        <v>411692.02304557798</v>
      </c>
      <c r="E2335" s="17">
        <v>559936.08153310197</v>
      </c>
      <c r="F2335" s="17">
        <v>581086.36961555597</v>
      </c>
      <c r="G2335" s="17">
        <v>33005.654121555897</v>
      </c>
      <c r="H2335" s="17">
        <v>130650.759211211</v>
      </c>
      <c r="I2335" s="17">
        <v>163656.413332767</v>
      </c>
      <c r="J2335" s="17">
        <v>163656.413332767</v>
      </c>
    </row>
    <row r="2336" spans="1:10" x14ac:dyDescent="0.35">
      <c r="A2336" s="9" t="s">
        <v>468</v>
      </c>
      <c r="C2336" s="20">
        <v>4.85247505951802E-4</v>
      </c>
      <c r="D2336" s="20">
        <v>1.06473272476818E-3</v>
      </c>
      <c r="E2336" s="20">
        <v>8.0896415641825705E-4</v>
      </c>
      <c r="F2336" s="20">
        <v>7.6336928318701904E-4</v>
      </c>
      <c r="G2336" s="20">
        <v>2.6036544168381802E-4</v>
      </c>
      <c r="H2336" s="20">
        <v>8.0284581322974098E-4</v>
      </c>
      <c r="I2336" s="20">
        <v>5.6530477201002598E-4</v>
      </c>
      <c r="J2336" s="20">
        <v>5.3261375304864897E-4</v>
      </c>
    </row>
    <row r="2337" spans="1:10" x14ac:dyDescent="0.35">
      <c r="A2337" s="9" t="s">
        <v>465</v>
      </c>
      <c r="C2337" s="19"/>
      <c r="D2337" s="19"/>
      <c r="E2337" s="19"/>
      <c r="F2337" s="19"/>
      <c r="G2337" s="19"/>
      <c r="H2337" s="19"/>
      <c r="I2337" s="19"/>
      <c r="J2337" s="19"/>
    </row>
    <row r="2338" spans="1:10" x14ac:dyDescent="0.35">
      <c r="A2338" s="9" t="s">
        <v>469</v>
      </c>
    </row>
    <row r="2339" spans="1:10" x14ac:dyDescent="0.35">
      <c r="A2339" s="9" t="s">
        <v>463</v>
      </c>
      <c r="B2339" s="18" t="s">
        <v>223</v>
      </c>
      <c r="C2339" s="17">
        <v>318551.990195897</v>
      </c>
      <c r="D2339" s="17">
        <v>205004.63621083999</v>
      </c>
      <c r="E2339" s="17">
        <v>523556.62640673702</v>
      </c>
      <c r="F2339" s="17">
        <v>623299.00578902801</v>
      </c>
      <c r="G2339" s="17">
        <v>55282.584660480898</v>
      </c>
      <c r="H2339" s="17">
        <v>39567.134103131299</v>
      </c>
      <c r="I2339" s="17">
        <v>94849.718763612196</v>
      </c>
      <c r="J2339" s="17">
        <v>94849.718763612196</v>
      </c>
    </row>
    <row r="2340" spans="1:10" x14ac:dyDescent="0.35">
      <c r="A2340" s="9" t="s">
        <v>468</v>
      </c>
      <c r="C2340" s="20">
        <v>1.0427167222459E-3</v>
      </c>
      <c r="D2340" s="20">
        <v>5.3019036727537596E-4</v>
      </c>
      <c r="E2340" s="20">
        <v>7.5640516585155203E-4</v>
      </c>
      <c r="F2340" s="20">
        <v>8.18823741426157E-4</v>
      </c>
      <c r="G2340" s="20">
        <v>4.3609723714424601E-4</v>
      </c>
      <c r="H2340" s="20">
        <v>2.4313909959638999E-4</v>
      </c>
      <c r="I2340" s="20">
        <v>3.2763151500732102E-4</v>
      </c>
      <c r="J2340" s="20">
        <v>3.0868490673552801E-4</v>
      </c>
    </row>
    <row r="2341" spans="1:10" x14ac:dyDescent="0.35">
      <c r="A2341" s="9" t="s">
        <v>465</v>
      </c>
      <c r="C2341" s="19"/>
      <c r="D2341" s="19"/>
      <c r="E2341" s="19"/>
      <c r="F2341" s="19"/>
      <c r="G2341" s="19"/>
      <c r="H2341" s="19"/>
      <c r="I2341" s="19"/>
      <c r="J2341" s="19"/>
    </row>
    <row r="2342" spans="1:10" x14ac:dyDescent="0.35">
      <c r="A2342" s="9" t="s">
        <v>469</v>
      </c>
    </row>
    <row r="2343" spans="1:10" x14ac:dyDescent="0.35">
      <c r="A2343" s="9" t="s">
        <v>463</v>
      </c>
      <c r="B2343" s="18" t="s">
        <v>264</v>
      </c>
      <c r="C2343" s="17">
        <v>909958.81122338097</v>
      </c>
      <c r="D2343" s="17">
        <v>960971.74962851696</v>
      </c>
      <c r="E2343" s="17">
        <v>1870930.5608518999</v>
      </c>
      <c r="F2343" s="17">
        <v>1948576.8357907599</v>
      </c>
      <c r="G2343" s="17">
        <v>163687.89304424601</v>
      </c>
      <c r="H2343" s="17">
        <v>251026.33982472299</v>
      </c>
      <c r="I2343" s="17">
        <v>414714.23286896897</v>
      </c>
      <c r="J2343" s="17">
        <v>437688.40761233598</v>
      </c>
    </row>
    <row r="2344" spans="1:10" x14ac:dyDescent="0.35">
      <c r="A2344" s="9" t="s">
        <v>468</v>
      </c>
      <c r="C2344" s="20">
        <v>2.9785695843059399E-3</v>
      </c>
      <c r="D2344" s="20">
        <v>2.48529971952831E-3</v>
      </c>
      <c r="E2344" s="20">
        <v>2.7030152419052801E-3</v>
      </c>
      <c r="F2344" s="20">
        <v>2.5598323763067099E-3</v>
      </c>
      <c r="G2344" s="20">
        <v>1.2912536262362599E-3</v>
      </c>
      <c r="H2344" s="20">
        <v>1.5425508979466499E-3</v>
      </c>
      <c r="I2344" s="20">
        <v>1.4325129708458899E-3</v>
      </c>
      <c r="J2344" s="20">
        <v>1.4244407579083801E-3</v>
      </c>
    </row>
    <row r="2345" spans="1:10" x14ac:dyDescent="0.35">
      <c r="A2345" s="9" t="s">
        <v>465</v>
      </c>
      <c r="C2345" s="19"/>
      <c r="D2345" s="19"/>
      <c r="E2345" s="19"/>
      <c r="F2345" s="19"/>
      <c r="G2345" s="19"/>
      <c r="H2345" s="19"/>
      <c r="I2345" s="19"/>
      <c r="J2345" s="19"/>
    </row>
    <row r="2346" spans="1:10" x14ac:dyDescent="0.35">
      <c r="A2346" s="9" t="s">
        <v>469</v>
      </c>
    </row>
    <row r="2347" spans="1:10" x14ac:dyDescent="0.35">
      <c r="A2347" s="9" t="s">
        <v>463</v>
      </c>
      <c r="B2347" s="18" t="s">
        <v>280</v>
      </c>
      <c r="C2347" s="17">
        <v>96956.100801696695</v>
      </c>
      <c r="D2347" s="17">
        <v>185550.43914015801</v>
      </c>
      <c r="E2347" s="17">
        <v>282506.53994185501</v>
      </c>
      <c r="F2347" s="17">
        <v>396541.31827358902</v>
      </c>
      <c r="G2347" s="17">
        <v>0</v>
      </c>
      <c r="H2347" s="17">
        <v>93741.803899653998</v>
      </c>
      <c r="I2347" s="17">
        <v>93741.803899653998</v>
      </c>
      <c r="J2347" s="17">
        <v>93741.803899653998</v>
      </c>
    </row>
    <row r="2348" spans="1:10" x14ac:dyDescent="0.35">
      <c r="A2348" s="9" t="s">
        <v>468</v>
      </c>
      <c r="C2348" s="20">
        <v>3.1736655472633401E-4</v>
      </c>
      <c r="D2348" s="20">
        <v>4.7987722275046702E-4</v>
      </c>
      <c r="E2348" s="20">
        <v>4.0814955903711002E-4</v>
      </c>
      <c r="F2348" s="20">
        <v>5.2093368165702304E-4</v>
      </c>
      <c r="G2348" s="20">
        <v>0</v>
      </c>
      <c r="H2348" s="20">
        <v>5.7604115919276196E-4</v>
      </c>
      <c r="I2348" s="20">
        <v>3.2380453660285798E-4</v>
      </c>
      <c r="J2348" s="20">
        <v>3.0507923872818098E-4</v>
      </c>
    </row>
    <row r="2349" spans="1:10" x14ac:dyDescent="0.35">
      <c r="A2349" s="9" t="s">
        <v>465</v>
      </c>
      <c r="C2349" s="19"/>
      <c r="D2349" s="19"/>
      <c r="E2349" s="19"/>
      <c r="F2349" s="19"/>
      <c r="G2349" s="19"/>
      <c r="H2349" s="19"/>
      <c r="I2349" s="19"/>
      <c r="J2349" s="19"/>
    </row>
    <row r="2350" spans="1:10" x14ac:dyDescent="0.35">
      <c r="A2350" s="9" t="s">
        <v>469</v>
      </c>
    </row>
    <row r="2351" spans="1:10" x14ac:dyDescent="0.35">
      <c r="A2351" s="9" t="s">
        <v>463</v>
      </c>
      <c r="B2351" s="18" t="s">
        <v>298</v>
      </c>
      <c r="C2351" s="17">
        <v>855257.11815071094</v>
      </c>
      <c r="D2351" s="17">
        <v>800894.02787636896</v>
      </c>
      <c r="E2351" s="17">
        <v>1656151.14602708</v>
      </c>
      <c r="F2351" s="17">
        <v>1656151.14602708</v>
      </c>
      <c r="G2351" s="17">
        <v>53940.1328666259</v>
      </c>
      <c r="H2351" s="17">
        <v>288374.22746076598</v>
      </c>
      <c r="I2351" s="17">
        <v>342314.360327392</v>
      </c>
      <c r="J2351" s="17">
        <v>342314.360327392</v>
      </c>
    </row>
    <row r="2352" spans="1:10" x14ac:dyDescent="0.35">
      <c r="A2352" s="9" t="s">
        <v>468</v>
      </c>
      <c r="C2352" s="20">
        <v>2.7995144477583399E-3</v>
      </c>
      <c r="D2352" s="20">
        <v>2.0713009551243198E-3</v>
      </c>
      <c r="E2352" s="20">
        <v>2.3927140238554599E-3</v>
      </c>
      <c r="F2352" s="20">
        <v>2.17567470052426E-3</v>
      </c>
      <c r="G2352" s="20">
        <v>4.2550729237420697E-4</v>
      </c>
      <c r="H2352" s="20">
        <v>1.7720527806957399E-3</v>
      </c>
      <c r="I2352" s="20">
        <v>1.1824280972549501E-3</v>
      </c>
      <c r="J2352" s="20">
        <v>1.11404944336462E-3</v>
      </c>
    </row>
    <row r="2353" spans="1:10" x14ac:dyDescent="0.35">
      <c r="A2353" s="9" t="s">
        <v>465</v>
      </c>
      <c r="C2353" s="19"/>
      <c r="D2353" s="19"/>
      <c r="E2353" s="19"/>
      <c r="F2353" s="19"/>
      <c r="G2353" s="19"/>
      <c r="H2353" s="19"/>
      <c r="I2353" s="19"/>
      <c r="J2353" s="19"/>
    </row>
    <row r="2354" spans="1:10" x14ac:dyDescent="0.35">
      <c r="A2354" s="9" t="s">
        <v>469</v>
      </c>
    </row>
    <row r="2355" spans="1:10" x14ac:dyDescent="0.35">
      <c r="A2355" s="9" t="s">
        <v>463</v>
      </c>
      <c r="B2355" s="18" t="s">
        <v>305</v>
      </c>
      <c r="C2355" s="17">
        <v>272553.68204690202</v>
      </c>
      <c r="D2355" s="17">
        <v>220966.95604373899</v>
      </c>
      <c r="E2355" s="17">
        <v>493520.638090641</v>
      </c>
      <c r="F2355" s="17">
        <v>493520.638090641</v>
      </c>
      <c r="G2355" s="17">
        <v>0</v>
      </c>
      <c r="H2355" s="17">
        <v>81238.027073116595</v>
      </c>
      <c r="I2355" s="17">
        <v>81238.027073116595</v>
      </c>
      <c r="J2355" s="17">
        <v>81238.027073116595</v>
      </c>
    </row>
    <row r="2356" spans="1:10" x14ac:dyDescent="0.35">
      <c r="A2356" s="9" t="s">
        <v>468</v>
      </c>
      <c r="C2356" s="20">
        <v>8.9215038903140505E-4</v>
      </c>
      <c r="D2356" s="20">
        <v>5.7147269323247203E-4</v>
      </c>
      <c r="E2356" s="20">
        <v>7.1301085933751004E-4</v>
      </c>
      <c r="F2356" s="20">
        <v>6.48334766459075E-4</v>
      </c>
      <c r="G2356" s="20">
        <v>0</v>
      </c>
      <c r="H2356" s="20">
        <v>4.9920574747872796E-4</v>
      </c>
      <c r="I2356" s="20">
        <v>2.8061377759595299E-4</v>
      </c>
      <c r="J2356" s="20">
        <v>2.64386158834493E-4</v>
      </c>
    </row>
    <row r="2357" spans="1:10" x14ac:dyDescent="0.35">
      <c r="A2357" s="9" t="s">
        <v>465</v>
      </c>
      <c r="C2357" s="19"/>
      <c r="D2357" s="19"/>
      <c r="E2357" s="19"/>
      <c r="F2357" s="19"/>
      <c r="G2357" s="19"/>
      <c r="H2357" s="19"/>
      <c r="I2357" s="19"/>
      <c r="J2357" s="19"/>
    </row>
    <row r="2358" spans="1:10" x14ac:dyDescent="0.35">
      <c r="A2358" s="9" t="s">
        <v>469</v>
      </c>
    </row>
    <row r="2359" spans="1:10" x14ac:dyDescent="0.35">
      <c r="A2359" s="9" t="s">
        <v>463</v>
      </c>
      <c r="B2359" s="18" t="s">
        <v>306</v>
      </c>
      <c r="C2359" s="17">
        <v>252766.81350940099</v>
      </c>
      <c r="D2359" s="17">
        <v>168150.90735952099</v>
      </c>
      <c r="E2359" s="17">
        <v>420917.72086892201</v>
      </c>
      <c r="F2359" s="17">
        <v>430996.57214028802</v>
      </c>
      <c r="G2359" s="17">
        <v>89902.411901256506</v>
      </c>
      <c r="H2359" s="17">
        <v>0</v>
      </c>
      <c r="I2359" s="17">
        <v>89902.411901256506</v>
      </c>
      <c r="J2359" s="17">
        <v>89902.411901256506</v>
      </c>
    </row>
    <row r="2360" spans="1:10" x14ac:dyDescent="0.35">
      <c r="A2360" s="9" t="s">
        <v>468</v>
      </c>
      <c r="C2360" s="20">
        <v>8.2738200164118403E-4</v>
      </c>
      <c r="D2360" s="20">
        <v>4.3487792753595198E-4</v>
      </c>
      <c r="E2360" s="20">
        <v>6.0811824816131696E-4</v>
      </c>
      <c r="F2360" s="20">
        <v>5.66197318564649E-4</v>
      </c>
      <c r="G2360" s="20">
        <v>7.0919610006528499E-4</v>
      </c>
      <c r="H2360" s="20">
        <v>0</v>
      </c>
      <c r="I2360" s="20">
        <v>3.1054244333005699E-4</v>
      </c>
      <c r="J2360" s="20">
        <v>2.92584079265451E-4</v>
      </c>
    </row>
    <row r="2361" spans="1:10" x14ac:dyDescent="0.35">
      <c r="A2361" s="9" t="s">
        <v>465</v>
      </c>
      <c r="C2361" s="19"/>
      <c r="D2361" s="19"/>
      <c r="E2361" s="19"/>
      <c r="F2361" s="19"/>
      <c r="G2361" s="19"/>
      <c r="H2361" s="19"/>
      <c r="I2361" s="19"/>
      <c r="J2361" s="19"/>
    </row>
    <row r="2362" spans="1:10" x14ac:dyDescent="0.35">
      <c r="A2362" s="9" t="s">
        <v>469</v>
      </c>
    </row>
    <row r="2363" spans="1:10" x14ac:dyDescent="0.35">
      <c r="A2363" s="9" t="s">
        <v>463</v>
      </c>
      <c r="B2363" s="18" t="s">
        <v>322</v>
      </c>
      <c r="C2363" s="17">
        <v>6465011.3086312599</v>
      </c>
      <c r="D2363" s="17">
        <v>9543829.8047396708</v>
      </c>
      <c r="E2363" s="17">
        <v>16008841.113370899</v>
      </c>
      <c r="F2363" s="17">
        <v>18281948.285596199</v>
      </c>
      <c r="G2363" s="17">
        <v>2782627.5112057501</v>
      </c>
      <c r="H2363" s="17">
        <v>3673775.36503341</v>
      </c>
      <c r="I2363" s="17">
        <v>6456402.8762391601</v>
      </c>
      <c r="J2363" s="17">
        <v>7342397.1992357699</v>
      </c>
    </row>
    <row r="2364" spans="1:10" x14ac:dyDescent="0.35">
      <c r="A2364" s="9" t="s">
        <v>468</v>
      </c>
      <c r="C2364" s="20">
        <v>2.1161931516651699E-2</v>
      </c>
      <c r="D2364" s="20">
        <v>2.46825960764347E-2</v>
      </c>
      <c r="E2364" s="20">
        <v>2.3128673206865701E-2</v>
      </c>
      <c r="F2364" s="20">
        <v>2.4016873373352201E-2</v>
      </c>
      <c r="G2364" s="20">
        <v>2.1950785714725699E-2</v>
      </c>
      <c r="H2364" s="20">
        <v>2.25752623893711E-2</v>
      </c>
      <c r="I2364" s="20">
        <v>2.2301816846834702E-2</v>
      </c>
      <c r="J2364" s="20">
        <v>2.3895560516208999E-2</v>
      </c>
    </row>
    <row r="2365" spans="1:10" x14ac:dyDescent="0.35">
      <c r="A2365" s="9" t="s">
        <v>465</v>
      </c>
      <c r="C2365" s="19"/>
      <c r="D2365" s="19"/>
      <c r="E2365" s="19"/>
      <c r="F2365" s="19"/>
      <c r="G2365" s="19"/>
      <c r="H2365" s="19"/>
      <c r="I2365" s="19"/>
      <c r="J2365" s="19"/>
    </row>
    <row r="2366" spans="1:10" x14ac:dyDescent="0.35">
      <c r="A2366" s="9" t="s">
        <v>467</v>
      </c>
      <c r="B2366" s="10" t="s">
        <v>416</v>
      </c>
    </row>
    <row r="2367" spans="1:10" x14ac:dyDescent="0.35">
      <c r="A2367" s="9" t="s">
        <v>462</v>
      </c>
    </row>
    <row r="2368" spans="1:10" x14ac:dyDescent="0.35">
      <c r="A2368" s="9" t="s">
        <v>463</v>
      </c>
      <c r="B2368" s="18" t="s">
        <v>426</v>
      </c>
      <c r="C2368" s="17">
        <v>295812.83894660301</v>
      </c>
      <c r="D2368" s="17">
        <v>38459.6100494321</v>
      </c>
      <c r="E2368" s="17">
        <v>334272.44899603497</v>
      </c>
      <c r="F2368" s="17">
        <v>334272.44899603497</v>
      </c>
      <c r="G2368" s="17">
        <v>295812.83894660301</v>
      </c>
      <c r="H2368" s="17">
        <v>0</v>
      </c>
      <c r="I2368" s="17">
        <v>295812.83894660301</v>
      </c>
      <c r="J2368" s="17">
        <v>295812.83894660301</v>
      </c>
    </row>
    <row r="2369" spans="1:10" x14ac:dyDescent="0.35">
      <c r="A2369" s="9" t="s">
        <v>468</v>
      </c>
      <c r="C2369" s="20">
        <v>9.6828462328856695E-4</v>
      </c>
      <c r="D2369" s="20">
        <v>9.94656274817355E-5</v>
      </c>
      <c r="E2369" s="20">
        <v>4.8293803281179698E-4</v>
      </c>
      <c r="F2369" s="20">
        <v>4.3913148392741398E-4</v>
      </c>
      <c r="G2369" s="20">
        <v>2.3335226196221602E-3</v>
      </c>
      <c r="H2369" s="20">
        <v>0</v>
      </c>
      <c r="I2369" s="20">
        <v>1.0218017496101801E-3</v>
      </c>
      <c r="J2369" s="20">
        <v>9.6271195942053802E-4</v>
      </c>
    </row>
    <row r="2370" spans="1:10" x14ac:dyDescent="0.35">
      <c r="A2370" s="9" t="s">
        <v>465</v>
      </c>
      <c r="C2370" s="19"/>
      <c r="D2370" s="19"/>
      <c r="E2370" s="19"/>
      <c r="F2370" s="19"/>
      <c r="G2370" s="19"/>
      <c r="H2370" s="19"/>
      <c r="I2370" s="19"/>
      <c r="J2370" s="19"/>
    </row>
    <row r="2371" spans="1:10" x14ac:dyDescent="0.35">
      <c r="A2371" s="9" t="s">
        <v>469</v>
      </c>
    </row>
    <row r="2372" spans="1:10" x14ac:dyDescent="0.35">
      <c r="A2372" s="9" t="s">
        <v>463</v>
      </c>
      <c r="B2372" s="18" t="s">
        <v>427</v>
      </c>
      <c r="C2372" s="17">
        <v>0</v>
      </c>
      <c r="D2372" s="17">
        <v>0</v>
      </c>
      <c r="E2372" s="17">
        <v>0</v>
      </c>
      <c r="F2372" s="17">
        <v>0</v>
      </c>
      <c r="G2372" s="17">
        <v>0</v>
      </c>
      <c r="H2372" s="17">
        <v>0</v>
      </c>
      <c r="I2372" s="17">
        <v>0</v>
      </c>
      <c r="J2372" s="17">
        <v>0</v>
      </c>
    </row>
    <row r="2373" spans="1:10" x14ac:dyDescent="0.35">
      <c r="A2373" s="9" t="s">
        <v>468</v>
      </c>
      <c r="C2373" s="20">
        <v>0</v>
      </c>
      <c r="D2373" s="20">
        <v>0</v>
      </c>
      <c r="E2373" s="20">
        <v>0</v>
      </c>
      <c r="F2373" s="20">
        <v>0</v>
      </c>
      <c r="G2373" s="20">
        <v>0</v>
      </c>
      <c r="H2373" s="20">
        <v>0</v>
      </c>
      <c r="I2373" s="20">
        <v>0</v>
      </c>
      <c r="J2373" s="20">
        <v>0</v>
      </c>
    </row>
    <row r="2374" spans="1:10" x14ac:dyDescent="0.35">
      <c r="A2374" s="9" t="s">
        <v>465</v>
      </c>
      <c r="C2374" s="19"/>
      <c r="D2374" s="19"/>
      <c r="E2374" s="19"/>
      <c r="F2374" s="19"/>
      <c r="G2374" s="19"/>
      <c r="H2374" s="19"/>
      <c r="I2374" s="19"/>
      <c r="J2374" s="19"/>
    </row>
    <row r="2375" spans="1:10" x14ac:dyDescent="0.35">
      <c r="A2375" s="9" t="s">
        <v>469</v>
      </c>
    </row>
    <row r="2376" spans="1:10" x14ac:dyDescent="0.35">
      <c r="A2376" s="9" t="s">
        <v>463</v>
      </c>
      <c r="B2376" s="18" t="s">
        <v>428</v>
      </c>
      <c r="C2376" s="17">
        <v>999096.04397802998</v>
      </c>
      <c r="D2376" s="17">
        <v>752993.79890134605</v>
      </c>
      <c r="E2376" s="17">
        <v>1752089.8428793801</v>
      </c>
      <c r="F2376" s="17">
        <v>1840501.29601623</v>
      </c>
      <c r="G2376" s="17">
        <v>782337.12699800695</v>
      </c>
      <c r="H2376" s="17">
        <v>660047.17440893897</v>
      </c>
      <c r="I2376" s="17">
        <v>1442384.30140695</v>
      </c>
      <c r="J2376" s="17">
        <v>1530795.7545437999</v>
      </c>
    </row>
    <row r="2377" spans="1:10" x14ac:dyDescent="0.35">
      <c r="A2377" s="9" t="s">
        <v>468</v>
      </c>
      <c r="C2377" s="20">
        <v>3.2703426261596101E-3</v>
      </c>
      <c r="D2377" s="20">
        <v>1.9474196592558599E-3</v>
      </c>
      <c r="E2377" s="20">
        <v>2.5313208568969801E-3</v>
      </c>
      <c r="F2377" s="20">
        <v>2.4178542614486302E-3</v>
      </c>
      <c r="G2377" s="20">
        <v>6.1714744651418102E-3</v>
      </c>
      <c r="H2377" s="20">
        <v>4.0559742148277098E-3</v>
      </c>
      <c r="I2377" s="20">
        <v>4.9823084354155096E-3</v>
      </c>
      <c r="J2377" s="20">
        <v>4.9819182479619098E-3</v>
      </c>
    </row>
    <row r="2378" spans="1:10" x14ac:dyDescent="0.35">
      <c r="A2378" s="9" t="s">
        <v>465</v>
      </c>
      <c r="C2378" s="19"/>
      <c r="D2378" s="19"/>
      <c r="E2378" s="19"/>
      <c r="F2378" s="19"/>
      <c r="G2378" s="19"/>
      <c r="H2378" s="19"/>
      <c r="I2378" s="19"/>
      <c r="J2378" s="19"/>
    </row>
    <row r="2379" spans="1:10" x14ac:dyDescent="0.35">
      <c r="A2379" s="9" t="s">
        <v>469</v>
      </c>
    </row>
    <row r="2380" spans="1:10" x14ac:dyDescent="0.35">
      <c r="A2380" s="9" t="s">
        <v>463</v>
      </c>
      <c r="B2380" s="18" t="s">
        <v>429</v>
      </c>
      <c r="C2380" s="17">
        <v>32095.7439960952</v>
      </c>
      <c r="D2380" s="17">
        <v>64223.513657486998</v>
      </c>
      <c r="E2380" s="17">
        <v>96319.257653582303</v>
      </c>
      <c r="F2380" s="17">
        <v>96319.257653582303</v>
      </c>
      <c r="G2380" s="17">
        <v>32095.7439960952</v>
      </c>
      <c r="H2380" s="17">
        <v>64223.513657486998</v>
      </c>
      <c r="I2380" s="17">
        <v>96319.257653582303</v>
      </c>
      <c r="J2380" s="17">
        <v>96319.257653582303</v>
      </c>
    </row>
    <row r="2381" spans="1:10" x14ac:dyDescent="0.35">
      <c r="A2381" s="9" t="s">
        <v>468</v>
      </c>
      <c r="C2381" s="20">
        <v>1.0505904846826199E-4</v>
      </c>
      <c r="D2381" s="20">
        <v>1.6609716210885201E-4</v>
      </c>
      <c r="E2381" s="20">
        <v>1.3915664588219E-4</v>
      </c>
      <c r="F2381" s="20">
        <v>1.2653396554589E-4</v>
      </c>
      <c r="G2381" s="20">
        <v>2.5318760630943998E-4</v>
      </c>
      <c r="H2381" s="20">
        <v>3.94651966525978E-4</v>
      </c>
      <c r="I2381" s="20">
        <v>3.3270762128532702E-4</v>
      </c>
      <c r="J2381" s="20">
        <v>3.1346746678006799E-4</v>
      </c>
    </row>
    <row r="2382" spans="1:10" x14ac:dyDescent="0.35">
      <c r="A2382" s="9" t="s">
        <v>465</v>
      </c>
      <c r="C2382" s="19"/>
      <c r="D2382" s="19"/>
      <c r="E2382" s="19"/>
      <c r="F2382" s="19"/>
      <c r="G2382" s="19"/>
      <c r="H2382" s="19"/>
      <c r="I2382" s="19"/>
      <c r="J2382" s="19"/>
    </row>
    <row r="2383" spans="1:10" x14ac:dyDescent="0.35">
      <c r="A2383" s="9" t="s">
        <v>469</v>
      </c>
    </row>
    <row r="2384" spans="1:10" x14ac:dyDescent="0.35">
      <c r="A2384" s="9" t="s">
        <v>463</v>
      </c>
      <c r="B2384" s="18" t="s">
        <v>430</v>
      </c>
      <c r="C2384" s="17">
        <v>0</v>
      </c>
      <c r="D2384" s="17">
        <v>108603.77908167501</v>
      </c>
      <c r="E2384" s="17">
        <v>108603.77908167501</v>
      </c>
      <c r="F2384" s="17">
        <v>175586.657369216</v>
      </c>
      <c r="G2384" s="17">
        <v>0</v>
      </c>
      <c r="H2384" s="17">
        <v>108603.77908167501</v>
      </c>
      <c r="I2384" s="17">
        <v>108603.77908167501</v>
      </c>
      <c r="J2384" s="17">
        <v>175586.657369216</v>
      </c>
    </row>
    <row r="2385" spans="1:10" x14ac:dyDescent="0.35">
      <c r="A2385" s="9" t="s">
        <v>468</v>
      </c>
      <c r="C2385" s="20">
        <v>0</v>
      </c>
      <c r="D2385" s="20">
        <v>2.8087500157599903E-4</v>
      </c>
      <c r="E2385" s="20">
        <v>1.56904631485956E-4</v>
      </c>
      <c r="F2385" s="20">
        <v>2.3066701919341399E-4</v>
      </c>
      <c r="G2385" s="20">
        <v>0</v>
      </c>
      <c r="H2385" s="20">
        <v>6.6736764380905499E-4</v>
      </c>
      <c r="I2385" s="20">
        <v>3.7514102455831502E-4</v>
      </c>
      <c r="J2385" s="20">
        <v>5.71440291658651E-4</v>
      </c>
    </row>
    <row r="2386" spans="1:10" x14ac:dyDescent="0.35">
      <c r="A2386" s="9" t="s">
        <v>465</v>
      </c>
      <c r="C2386" s="19"/>
      <c r="D2386" s="19"/>
      <c r="E2386" s="19"/>
      <c r="F2386" s="19"/>
      <c r="G2386" s="19"/>
      <c r="H2386" s="19"/>
      <c r="I2386" s="19"/>
      <c r="J2386" s="19"/>
    </row>
    <row r="2387" spans="1:10" x14ac:dyDescent="0.35">
      <c r="A2387" s="9" t="s">
        <v>469</v>
      </c>
    </row>
    <row r="2388" spans="1:10" x14ac:dyDescent="0.35">
      <c r="A2388" s="9" t="s">
        <v>463</v>
      </c>
      <c r="B2388" s="18" t="s">
        <v>431</v>
      </c>
      <c r="C2388" s="17">
        <v>26268.713426220998</v>
      </c>
      <c r="D2388" s="17">
        <v>63081.223182635098</v>
      </c>
      <c r="E2388" s="17">
        <v>89349.936608856093</v>
      </c>
      <c r="F2388" s="17">
        <v>89349.936608856093</v>
      </c>
      <c r="G2388" s="17">
        <v>0</v>
      </c>
      <c r="H2388" s="17">
        <v>0</v>
      </c>
      <c r="I2388" s="17">
        <v>0</v>
      </c>
      <c r="J2388" s="17">
        <v>0</v>
      </c>
    </row>
    <row r="2389" spans="1:10" x14ac:dyDescent="0.35">
      <c r="A2389" s="9" t="s">
        <v>468</v>
      </c>
      <c r="C2389" s="20">
        <v>8.5985420290615107E-5</v>
      </c>
      <c r="D2389" s="20">
        <v>1.6314292937738301E-4</v>
      </c>
      <c r="E2389" s="20">
        <v>1.2908776283339899E-4</v>
      </c>
      <c r="F2389" s="20">
        <v>1.17378415031544E-4</v>
      </c>
      <c r="G2389" s="20">
        <v>0</v>
      </c>
      <c r="H2389" s="20">
        <v>0</v>
      </c>
      <c r="I2389" s="20">
        <v>0</v>
      </c>
      <c r="J2389" s="20">
        <v>0</v>
      </c>
    </row>
    <row r="2390" spans="1:10" x14ac:dyDescent="0.35">
      <c r="A2390" s="9" t="s">
        <v>465</v>
      </c>
      <c r="C2390" s="19"/>
      <c r="D2390" s="19"/>
      <c r="E2390" s="19"/>
      <c r="F2390" s="19"/>
      <c r="G2390" s="19"/>
      <c r="H2390" s="19"/>
      <c r="I2390" s="19"/>
      <c r="J2390" s="19"/>
    </row>
    <row r="2391" spans="1:10" x14ac:dyDescent="0.35">
      <c r="A2391" s="9" t="s">
        <v>469</v>
      </c>
    </row>
    <row r="2392" spans="1:10" x14ac:dyDescent="0.35">
      <c r="A2392" s="9" t="s">
        <v>463</v>
      </c>
      <c r="B2392" s="18" t="s">
        <v>432</v>
      </c>
      <c r="C2392" s="17">
        <v>168675.44485217001</v>
      </c>
      <c r="D2392" s="17">
        <v>56376.394178977403</v>
      </c>
      <c r="E2392" s="17">
        <v>225051.83903114701</v>
      </c>
      <c r="F2392" s="17">
        <v>225051.83903114701</v>
      </c>
      <c r="G2392" s="17">
        <v>141043.24377748999</v>
      </c>
      <c r="H2392" s="17">
        <v>0</v>
      </c>
      <c r="I2392" s="17">
        <v>141043.24377748999</v>
      </c>
      <c r="J2392" s="17">
        <v>141043.24377748999</v>
      </c>
    </row>
    <row r="2393" spans="1:10" x14ac:dyDescent="0.35">
      <c r="A2393" s="9" t="s">
        <v>468</v>
      </c>
      <c r="C2393" s="20">
        <v>5.5212559454255699E-4</v>
      </c>
      <c r="D2393" s="20">
        <v>1.45802659334359E-4</v>
      </c>
      <c r="E2393" s="20">
        <v>3.2514223876006201E-4</v>
      </c>
      <c r="F2393" s="20">
        <v>2.9564909800721702E-4</v>
      </c>
      <c r="G2393" s="20">
        <v>1.1126210778128699E-3</v>
      </c>
      <c r="H2393" s="20">
        <v>0</v>
      </c>
      <c r="I2393" s="20">
        <v>4.8719397635255699E-4</v>
      </c>
      <c r="J2393" s="20">
        <v>4.5902002787839201E-4</v>
      </c>
    </row>
    <row r="2394" spans="1:10" x14ac:dyDescent="0.35">
      <c r="A2394" s="9" t="s">
        <v>465</v>
      </c>
      <c r="C2394" s="19"/>
      <c r="D2394" s="19"/>
      <c r="E2394" s="19"/>
      <c r="F2394" s="19"/>
      <c r="G2394" s="19"/>
      <c r="H2394" s="19"/>
      <c r="I2394" s="19"/>
      <c r="J2394" s="19"/>
    </row>
    <row r="2395" spans="1:10" x14ac:dyDescent="0.35">
      <c r="A2395" s="9" t="s">
        <v>469</v>
      </c>
    </row>
    <row r="2396" spans="1:10" x14ac:dyDescent="0.35">
      <c r="A2396" s="9" t="s">
        <v>463</v>
      </c>
      <c r="B2396" s="18" t="s">
        <v>435</v>
      </c>
      <c r="C2396" s="17">
        <v>76913.922388375504</v>
      </c>
      <c r="D2396" s="17">
        <v>76022.819035747001</v>
      </c>
      <c r="E2396" s="17">
        <v>152936.74142412201</v>
      </c>
      <c r="F2396" s="17">
        <v>152936.74142412201</v>
      </c>
      <c r="G2396" s="17">
        <v>76913.922388375504</v>
      </c>
      <c r="H2396" s="17">
        <v>76022.819035747001</v>
      </c>
      <c r="I2396" s="17">
        <v>152936.74142412201</v>
      </c>
      <c r="J2396" s="17">
        <v>152936.74142412201</v>
      </c>
    </row>
    <row r="2397" spans="1:10" x14ac:dyDescent="0.35">
      <c r="A2397" s="9" t="s">
        <v>468</v>
      </c>
      <c r="C2397" s="20">
        <v>2.5176246112467598E-4</v>
      </c>
      <c r="D2397" s="20">
        <v>1.9661295027697899E-4</v>
      </c>
      <c r="E2397" s="20">
        <v>2.20954401925264E-4</v>
      </c>
      <c r="F2397" s="20">
        <v>2.00911975875687E-4</v>
      </c>
      <c r="G2397" s="20">
        <v>6.0673626708114504E-4</v>
      </c>
      <c r="H2397" s="20">
        <v>4.6715841791705601E-4</v>
      </c>
      <c r="I2397" s="20">
        <v>5.2827669861569497E-4</v>
      </c>
      <c r="J2397" s="20">
        <v>4.9772697671985201E-4</v>
      </c>
    </row>
    <row r="2398" spans="1:10" x14ac:dyDescent="0.35">
      <c r="A2398" s="9" t="s">
        <v>465</v>
      </c>
      <c r="C2398" s="19"/>
      <c r="D2398" s="19"/>
      <c r="E2398" s="19"/>
      <c r="F2398" s="19"/>
      <c r="G2398" s="19"/>
      <c r="H2398" s="19"/>
      <c r="I2398" s="19"/>
      <c r="J2398" s="19"/>
    </row>
    <row r="2399" spans="1:10" x14ac:dyDescent="0.35">
      <c r="A2399" s="9" t="s">
        <v>469</v>
      </c>
    </row>
    <row r="2400" spans="1:10" x14ac:dyDescent="0.35">
      <c r="A2400" s="9" t="s">
        <v>463</v>
      </c>
      <c r="B2400" s="18" t="s">
        <v>436</v>
      </c>
      <c r="C2400" s="17">
        <v>0</v>
      </c>
      <c r="D2400" s="17">
        <v>0</v>
      </c>
      <c r="E2400" s="17">
        <v>0</v>
      </c>
      <c r="F2400" s="17">
        <v>0</v>
      </c>
      <c r="G2400" s="17">
        <v>0</v>
      </c>
      <c r="H2400" s="17">
        <v>0</v>
      </c>
      <c r="I2400" s="17">
        <v>0</v>
      </c>
      <c r="J2400" s="17">
        <v>0</v>
      </c>
    </row>
    <row r="2401" spans="1:10" x14ac:dyDescent="0.35">
      <c r="A2401" s="9" t="s">
        <v>468</v>
      </c>
      <c r="C2401" s="20">
        <v>0</v>
      </c>
      <c r="D2401" s="20">
        <v>0</v>
      </c>
      <c r="E2401" s="20">
        <v>0</v>
      </c>
      <c r="F2401" s="20">
        <v>0</v>
      </c>
      <c r="G2401" s="20">
        <v>0</v>
      </c>
      <c r="H2401" s="20">
        <v>0</v>
      </c>
      <c r="I2401" s="20">
        <v>0</v>
      </c>
      <c r="J2401" s="20">
        <v>0</v>
      </c>
    </row>
    <row r="2402" spans="1:10" x14ac:dyDescent="0.35">
      <c r="A2402" s="9" t="s">
        <v>465</v>
      </c>
      <c r="C2402" s="19"/>
      <c r="D2402" s="19"/>
      <c r="E2402" s="19"/>
      <c r="F2402" s="19"/>
      <c r="G2402" s="19"/>
      <c r="H2402" s="19"/>
      <c r="I2402" s="19"/>
      <c r="J2402" s="19"/>
    </row>
    <row r="2403" spans="1:10" x14ac:dyDescent="0.35">
      <c r="A2403" s="9" t="s">
        <v>469</v>
      </c>
    </row>
    <row r="2404" spans="1:10" x14ac:dyDescent="0.35">
      <c r="A2404" s="9" t="s">
        <v>463</v>
      </c>
      <c r="B2404" s="18" t="s">
        <v>439</v>
      </c>
      <c r="C2404" s="17">
        <v>200613.85421564599</v>
      </c>
      <c r="D2404" s="17">
        <v>154613.315682004</v>
      </c>
      <c r="E2404" s="17">
        <v>355227.16989765101</v>
      </c>
      <c r="F2404" s="17">
        <v>393717.05211192399</v>
      </c>
      <c r="G2404" s="17">
        <v>198266.84083912501</v>
      </c>
      <c r="H2404" s="17">
        <v>139067.78864922401</v>
      </c>
      <c r="I2404" s="17">
        <v>337334.62948834902</v>
      </c>
      <c r="J2404" s="17">
        <v>337334.62948834902</v>
      </c>
    </row>
    <row r="2405" spans="1:10" x14ac:dyDescent="0.35">
      <c r="A2405" s="9" t="s">
        <v>468</v>
      </c>
      <c r="C2405" s="20">
        <v>6.5666963931450099E-4</v>
      </c>
      <c r="D2405" s="20">
        <v>3.9986652078832801E-4</v>
      </c>
      <c r="E2405" s="20">
        <v>5.1321223495062295E-4</v>
      </c>
      <c r="F2405" s="20">
        <v>5.1722346206129204E-4</v>
      </c>
      <c r="G2405" s="20">
        <v>1.5640300112282799E-3</v>
      </c>
      <c r="H2405" s="20">
        <v>8.5456825927550297E-4</v>
      </c>
      <c r="I2405" s="20">
        <v>1.1652270261248399E-3</v>
      </c>
      <c r="J2405" s="20">
        <v>1.0978430932598901E-3</v>
      </c>
    </row>
    <row r="2406" spans="1:10" x14ac:dyDescent="0.35">
      <c r="A2406" s="9" t="s">
        <v>465</v>
      </c>
      <c r="C2406" s="19"/>
      <c r="D2406" s="19"/>
      <c r="E2406" s="19"/>
      <c r="F2406" s="19"/>
      <c r="G2406" s="19"/>
      <c r="H2406" s="19"/>
      <c r="I2406" s="19"/>
      <c r="J2406" s="19"/>
    </row>
    <row r="2407" spans="1:10" x14ac:dyDescent="0.35">
      <c r="A2407" s="9" t="s">
        <v>467</v>
      </c>
      <c r="B2407" s="10" t="s">
        <v>78</v>
      </c>
    </row>
    <row r="2408" spans="1:10" x14ac:dyDescent="0.35">
      <c r="A2408" s="9" t="s">
        <v>462</v>
      </c>
    </row>
    <row r="2409" spans="1:10" x14ac:dyDescent="0.35">
      <c r="A2409" s="9" t="s">
        <v>463</v>
      </c>
      <c r="B2409" s="18" t="s">
        <v>79</v>
      </c>
      <c r="C2409" s="17">
        <v>1216453.6832894301</v>
      </c>
      <c r="D2409" s="17">
        <v>1811070.8095918701</v>
      </c>
      <c r="E2409" s="17">
        <v>3027524.4928812999</v>
      </c>
      <c r="F2409" s="17">
        <v>3283463.56893552</v>
      </c>
      <c r="G2409" s="17">
        <v>421257.98470164399</v>
      </c>
      <c r="H2409" s="17">
        <v>896373.04510797397</v>
      </c>
      <c r="I2409" s="17">
        <v>1317631.02980962</v>
      </c>
      <c r="J2409" s="17">
        <v>1346894.13833719</v>
      </c>
    </row>
    <row r="2410" spans="1:10" x14ac:dyDescent="0.35">
      <c r="A2410" s="9" t="s">
        <v>468</v>
      </c>
      <c r="C2410" s="20">
        <v>3.9818197231274001E-3</v>
      </c>
      <c r="D2410" s="20">
        <v>4.6838564992826796E-3</v>
      </c>
      <c r="E2410" s="20">
        <v>4.37399710108615E-3</v>
      </c>
      <c r="F2410" s="20">
        <v>4.3134641630766298E-3</v>
      </c>
      <c r="G2410" s="20">
        <v>3.3230979409084298E-3</v>
      </c>
      <c r="H2410" s="20">
        <v>5.5081910790394902E-3</v>
      </c>
      <c r="I2410" s="20">
        <v>4.5513835585857003E-3</v>
      </c>
      <c r="J2410" s="20">
        <v>4.3834172298542204E-3</v>
      </c>
    </row>
    <row r="2411" spans="1:10" x14ac:dyDescent="0.35">
      <c r="A2411" s="9" t="s">
        <v>465</v>
      </c>
      <c r="C2411" s="19"/>
      <c r="D2411" s="19"/>
      <c r="E2411" s="19"/>
      <c r="F2411" s="19"/>
      <c r="G2411" s="19"/>
      <c r="H2411" s="19"/>
      <c r="I2411" s="19"/>
      <c r="J2411" s="19"/>
    </row>
    <row r="2412" spans="1:10" x14ac:dyDescent="0.35">
      <c r="A2412" s="9" t="s">
        <v>469</v>
      </c>
    </row>
    <row r="2413" spans="1:10" x14ac:dyDescent="0.35">
      <c r="A2413" s="9" t="s">
        <v>463</v>
      </c>
      <c r="B2413" s="18" t="s">
        <v>85</v>
      </c>
      <c r="C2413" s="17">
        <v>60765.986446710704</v>
      </c>
      <c r="D2413" s="17">
        <v>871233.63477959496</v>
      </c>
      <c r="E2413" s="17">
        <v>931999.62122630596</v>
      </c>
      <c r="F2413" s="17">
        <v>951277.622567632</v>
      </c>
      <c r="G2413" s="17">
        <v>45662.3789380956</v>
      </c>
      <c r="H2413" s="17">
        <v>75391.059484069905</v>
      </c>
      <c r="I2413" s="17">
        <v>121053.438422165</v>
      </c>
      <c r="J2413" s="17">
        <v>121053.438422165</v>
      </c>
    </row>
    <row r="2414" spans="1:10" x14ac:dyDescent="0.35">
      <c r="A2414" s="9" t="s">
        <v>468</v>
      </c>
      <c r="C2414" s="20">
        <v>1.9890539742912399E-4</v>
      </c>
      <c r="D2414" s="20">
        <v>2.25321577767337E-3</v>
      </c>
      <c r="E2414" s="20">
        <v>1.3465006314705599E-3</v>
      </c>
      <c r="F2414" s="20">
        <v>1.2496870600006301E-3</v>
      </c>
      <c r="G2414" s="20">
        <v>3.6020814545185698E-4</v>
      </c>
      <c r="H2414" s="20">
        <v>4.6327627047226501E-4</v>
      </c>
      <c r="I2414" s="20">
        <v>4.1814485002263302E-4</v>
      </c>
      <c r="J2414" s="20">
        <v>3.9396394461104801E-4</v>
      </c>
    </row>
    <row r="2415" spans="1:10" x14ac:dyDescent="0.35">
      <c r="A2415" s="9" t="s">
        <v>465</v>
      </c>
      <c r="C2415" s="19"/>
      <c r="D2415" s="19"/>
      <c r="E2415" s="19"/>
      <c r="F2415" s="19"/>
      <c r="G2415" s="19"/>
      <c r="H2415" s="19"/>
      <c r="I2415" s="19"/>
      <c r="J2415" s="19"/>
    </row>
    <row r="2416" spans="1:10" x14ac:dyDescent="0.35">
      <c r="A2416" s="9" t="s">
        <v>469</v>
      </c>
    </row>
    <row r="2417" spans="1:10" x14ac:dyDescent="0.35">
      <c r="A2417" s="9" t="s">
        <v>463</v>
      </c>
      <c r="B2417" s="18" t="s">
        <v>118</v>
      </c>
      <c r="C2417" s="17">
        <v>313163.126960102</v>
      </c>
      <c r="D2417" s="17">
        <v>550573.77645518503</v>
      </c>
      <c r="E2417" s="17">
        <v>863736.90341528703</v>
      </c>
      <c r="F2417" s="17">
        <v>1048279.9222289301</v>
      </c>
      <c r="G2417" s="17">
        <v>96397.270417695894</v>
      </c>
      <c r="H2417" s="17">
        <v>186963.421931144</v>
      </c>
      <c r="I2417" s="17">
        <v>283360.69234884001</v>
      </c>
      <c r="J2417" s="17">
        <v>303132.78379084799</v>
      </c>
    </row>
    <row r="2418" spans="1:10" x14ac:dyDescent="0.35">
      <c r="A2418" s="9" t="s">
        <v>468</v>
      </c>
      <c r="C2418" s="20">
        <v>1.0250773478806599E-3</v>
      </c>
      <c r="D2418" s="20">
        <v>1.4239137131062101E-3</v>
      </c>
      <c r="E2418" s="20">
        <v>1.2478784962839701E-3</v>
      </c>
      <c r="F2418" s="20">
        <v>1.37711833327061E-3</v>
      </c>
      <c r="G2418" s="20">
        <v>7.6043085820941096E-4</v>
      </c>
      <c r="H2418" s="20">
        <v>1.14888578857676E-3</v>
      </c>
      <c r="I2418" s="20">
        <v>9.7878933261940108E-4</v>
      </c>
      <c r="J2418" s="20">
        <v>9.86534449576639E-4</v>
      </c>
    </row>
    <row r="2419" spans="1:10" x14ac:dyDescent="0.35">
      <c r="A2419" s="9" t="s">
        <v>465</v>
      </c>
      <c r="C2419" s="19"/>
      <c r="D2419" s="19"/>
      <c r="E2419" s="19"/>
      <c r="F2419" s="19"/>
      <c r="G2419" s="19"/>
      <c r="H2419" s="19"/>
      <c r="I2419" s="19"/>
      <c r="J2419" s="19"/>
    </row>
    <row r="2420" spans="1:10" x14ac:dyDescent="0.35">
      <c r="A2420" s="9" t="s">
        <v>469</v>
      </c>
    </row>
    <row r="2421" spans="1:10" x14ac:dyDescent="0.35">
      <c r="A2421" s="9" t="s">
        <v>463</v>
      </c>
      <c r="B2421" s="18" t="s">
        <v>136</v>
      </c>
      <c r="C2421" s="17">
        <v>175208.24905738601</v>
      </c>
      <c r="D2421" s="17">
        <v>124496.301698535</v>
      </c>
      <c r="E2421" s="17">
        <v>299704.55075592001</v>
      </c>
      <c r="F2421" s="17">
        <v>319111.32720452698</v>
      </c>
      <c r="G2421" s="17">
        <v>66280.036093529096</v>
      </c>
      <c r="H2421" s="17">
        <v>0</v>
      </c>
      <c r="I2421" s="17">
        <v>66280.036093529096</v>
      </c>
      <c r="J2421" s="17">
        <v>66280.036093529096</v>
      </c>
    </row>
    <row r="2422" spans="1:10" x14ac:dyDescent="0.35">
      <c r="A2422" s="9" t="s">
        <v>468</v>
      </c>
      <c r="C2422" s="20">
        <v>5.7350943265246099E-4</v>
      </c>
      <c r="D2422" s="20">
        <v>3.2197681546131698E-4</v>
      </c>
      <c r="E2422" s="20">
        <v>4.3299627774146698E-4</v>
      </c>
      <c r="F2422" s="20">
        <v>4.1921441947802399E-4</v>
      </c>
      <c r="G2422" s="20">
        <v>5.2285074577693397E-4</v>
      </c>
      <c r="H2422" s="20">
        <v>0</v>
      </c>
      <c r="I2422" s="20">
        <v>2.28945630236214E-4</v>
      </c>
      <c r="J2422" s="20">
        <v>2.15705929618502E-4</v>
      </c>
    </row>
    <row r="2423" spans="1:10" x14ac:dyDescent="0.35">
      <c r="A2423" s="9" t="s">
        <v>465</v>
      </c>
      <c r="C2423" s="19"/>
      <c r="D2423" s="19"/>
      <c r="E2423" s="19"/>
      <c r="F2423" s="19"/>
      <c r="G2423" s="19"/>
      <c r="H2423" s="19"/>
      <c r="I2423" s="19"/>
      <c r="J2423" s="19"/>
    </row>
    <row r="2424" spans="1:10" x14ac:dyDescent="0.35">
      <c r="A2424" s="9" t="s">
        <v>469</v>
      </c>
    </row>
    <row r="2425" spans="1:10" x14ac:dyDescent="0.35">
      <c r="A2425" s="9" t="s">
        <v>463</v>
      </c>
      <c r="B2425" s="18" t="s">
        <v>182</v>
      </c>
      <c r="C2425" s="17">
        <v>371642.405179027</v>
      </c>
      <c r="D2425" s="17">
        <v>167218.13805718301</v>
      </c>
      <c r="E2425" s="17">
        <v>538860.54323621001</v>
      </c>
      <c r="F2425" s="17">
        <v>637962.62292174203</v>
      </c>
      <c r="G2425" s="17">
        <v>64688.642930885399</v>
      </c>
      <c r="H2425" s="17">
        <v>0</v>
      </c>
      <c r="I2425" s="17">
        <v>64688.642930885399</v>
      </c>
      <c r="J2425" s="17">
        <v>103942.529499492</v>
      </c>
    </row>
    <row r="2426" spans="1:10" x14ac:dyDescent="0.35">
      <c r="A2426" s="9" t="s">
        <v>468</v>
      </c>
      <c r="C2426" s="20">
        <v>1.21649765973068E-3</v>
      </c>
      <c r="D2426" s="20">
        <v>4.3246556600047402E-4</v>
      </c>
      <c r="E2426" s="20">
        <v>7.7851540410223304E-4</v>
      </c>
      <c r="F2426" s="20">
        <v>8.3808723732769499E-4</v>
      </c>
      <c r="G2426" s="20">
        <v>5.1029702446123604E-4</v>
      </c>
      <c r="H2426" s="20">
        <v>0</v>
      </c>
      <c r="I2426" s="20">
        <v>2.2344861285286601E-4</v>
      </c>
      <c r="J2426" s="20">
        <v>3.38277123460644E-4</v>
      </c>
    </row>
    <row r="2427" spans="1:10" x14ac:dyDescent="0.35">
      <c r="A2427" s="9" t="s">
        <v>465</v>
      </c>
      <c r="C2427" s="19"/>
      <c r="D2427" s="19"/>
      <c r="E2427" s="19"/>
      <c r="F2427" s="19"/>
      <c r="G2427" s="19"/>
      <c r="H2427" s="19"/>
      <c r="I2427" s="19"/>
      <c r="J2427" s="19"/>
    </row>
    <row r="2428" spans="1:10" x14ac:dyDescent="0.35">
      <c r="A2428" s="9" t="s">
        <v>469</v>
      </c>
    </row>
    <row r="2429" spans="1:10" x14ac:dyDescent="0.35">
      <c r="A2429" s="9" t="s">
        <v>463</v>
      </c>
      <c r="B2429" s="18" t="s">
        <v>187</v>
      </c>
      <c r="C2429" s="17">
        <v>1081937.2813921201</v>
      </c>
      <c r="D2429" s="17">
        <v>2133029.9873605701</v>
      </c>
      <c r="E2429" s="17">
        <v>3214967.2687526899</v>
      </c>
      <c r="F2429" s="17">
        <v>3618464.2944091898</v>
      </c>
      <c r="G2429" s="17">
        <v>258297.01876013301</v>
      </c>
      <c r="H2429" s="17">
        <v>424216.174380287</v>
      </c>
      <c r="I2429" s="17">
        <v>682513.19314042001</v>
      </c>
      <c r="J2429" s="17">
        <v>843466.293264737</v>
      </c>
    </row>
    <row r="2430" spans="1:10" x14ac:dyDescent="0.35">
      <c r="A2430" s="9" t="s">
        <v>468</v>
      </c>
      <c r="C2430" s="20">
        <v>3.5415069767263702E-3</v>
      </c>
      <c r="D2430" s="20">
        <v>5.5165189105527701E-3</v>
      </c>
      <c r="E2430" s="20">
        <v>4.6448038807534401E-3</v>
      </c>
      <c r="F2430" s="20">
        <v>4.7535523789491796E-3</v>
      </c>
      <c r="G2430" s="20">
        <v>2.03757868659156E-3</v>
      </c>
      <c r="H2430" s="20">
        <v>2.60679831913541E-3</v>
      </c>
      <c r="I2430" s="20">
        <v>2.35754870331641E-3</v>
      </c>
      <c r="J2430" s="20">
        <v>2.7450299006144502E-3</v>
      </c>
    </row>
    <row r="2431" spans="1:10" x14ac:dyDescent="0.35">
      <c r="A2431" s="9" t="s">
        <v>465</v>
      </c>
      <c r="C2431" s="19"/>
      <c r="D2431" s="19"/>
      <c r="E2431" s="19"/>
      <c r="F2431" s="19"/>
      <c r="G2431" s="19"/>
      <c r="H2431" s="19"/>
      <c r="I2431" s="19"/>
      <c r="J2431" s="19"/>
    </row>
    <row r="2432" spans="1:10" x14ac:dyDescent="0.35">
      <c r="A2432" s="9" t="s">
        <v>469</v>
      </c>
    </row>
    <row r="2433" spans="1:10" x14ac:dyDescent="0.35">
      <c r="A2433" s="9" t="s">
        <v>463</v>
      </c>
      <c r="B2433" s="18" t="s">
        <v>199</v>
      </c>
      <c r="C2433" s="17">
        <v>324490.14194207801</v>
      </c>
      <c r="D2433" s="17">
        <v>825489.93127625098</v>
      </c>
      <c r="E2433" s="17">
        <v>1149980.07321833</v>
      </c>
      <c r="F2433" s="17">
        <v>1293953.1393291999</v>
      </c>
      <c r="G2433" s="17">
        <v>208749.284122104</v>
      </c>
      <c r="H2433" s="17">
        <v>228100.07167377201</v>
      </c>
      <c r="I2433" s="17">
        <v>436849.355795877</v>
      </c>
      <c r="J2433" s="17">
        <v>436849.355795877</v>
      </c>
    </row>
    <row r="2434" spans="1:10" x14ac:dyDescent="0.35">
      <c r="A2434" s="9" t="s">
        <v>468</v>
      </c>
      <c r="C2434" s="20">
        <v>1.0621540835418399E-3</v>
      </c>
      <c r="D2434" s="20">
        <v>2.13491176558249E-3</v>
      </c>
      <c r="E2434" s="20">
        <v>1.6614265279739299E-3</v>
      </c>
      <c r="F2434" s="20">
        <v>1.69985759793475E-3</v>
      </c>
      <c r="G2434" s="20">
        <v>1.64672087277724E-3</v>
      </c>
      <c r="H2434" s="20">
        <v>1.4016695245118601E-3</v>
      </c>
      <c r="I2434" s="20">
        <v>1.5089724896926501E-3</v>
      </c>
      <c r="J2434" s="20">
        <v>1.42171009475949E-3</v>
      </c>
    </row>
    <row r="2435" spans="1:10" x14ac:dyDescent="0.35">
      <c r="A2435" s="9" t="s">
        <v>465</v>
      </c>
      <c r="C2435" s="19"/>
      <c r="D2435" s="19"/>
      <c r="E2435" s="19"/>
      <c r="F2435" s="19"/>
      <c r="G2435" s="19"/>
      <c r="H2435" s="19"/>
      <c r="I2435" s="19"/>
      <c r="J2435" s="19"/>
    </row>
    <row r="2436" spans="1:10" x14ac:dyDescent="0.35">
      <c r="A2436" s="9" t="s">
        <v>469</v>
      </c>
    </row>
    <row r="2437" spans="1:10" x14ac:dyDescent="0.35">
      <c r="A2437" s="9" t="s">
        <v>463</v>
      </c>
      <c r="B2437" s="18" t="s">
        <v>203</v>
      </c>
      <c r="C2437" s="17">
        <v>1773765.9568381601</v>
      </c>
      <c r="D2437" s="17">
        <v>3202844.99768474</v>
      </c>
      <c r="E2437" s="17">
        <v>4976610.9545229003</v>
      </c>
      <c r="F2437" s="17">
        <v>5282266.4692867603</v>
      </c>
      <c r="G2437" s="17">
        <v>1400755.46058299</v>
      </c>
      <c r="H2437" s="17">
        <v>2341431.6051130402</v>
      </c>
      <c r="I2437" s="17">
        <v>3742187.0656960299</v>
      </c>
      <c r="J2437" s="17">
        <v>3980896.32281989</v>
      </c>
    </row>
    <row r="2438" spans="1:10" x14ac:dyDescent="0.35">
      <c r="A2438" s="9" t="s">
        <v>468</v>
      </c>
      <c r="C2438" s="20">
        <v>5.8060708501876503E-3</v>
      </c>
      <c r="D2438" s="20">
        <v>8.2833129876249099E-3</v>
      </c>
      <c r="E2438" s="20">
        <v>7.1899275924933803E-3</v>
      </c>
      <c r="F2438" s="20">
        <v>6.9392781849796697E-3</v>
      </c>
      <c r="G2438" s="20">
        <v>1.1049873844115699E-2</v>
      </c>
      <c r="H2438" s="20">
        <v>1.43880416193363E-2</v>
      </c>
      <c r="I2438" s="20">
        <v>1.29263263376712E-2</v>
      </c>
      <c r="J2438" s="20">
        <v>1.2955680060539E-2</v>
      </c>
    </row>
    <row r="2439" spans="1:10" x14ac:dyDescent="0.35">
      <c r="A2439" s="9" t="s">
        <v>465</v>
      </c>
      <c r="C2439" s="19"/>
      <c r="D2439" s="19"/>
      <c r="E2439" s="19"/>
      <c r="F2439" s="19"/>
      <c r="G2439" s="19"/>
      <c r="H2439" s="19"/>
      <c r="I2439" s="19"/>
      <c r="J2439" s="19"/>
    </row>
    <row r="2440" spans="1:10" x14ac:dyDescent="0.35">
      <c r="A2440" s="9" t="s">
        <v>469</v>
      </c>
    </row>
    <row r="2441" spans="1:10" x14ac:dyDescent="0.35">
      <c r="A2441" s="9" t="s">
        <v>463</v>
      </c>
      <c r="B2441" s="18" t="s">
        <v>219</v>
      </c>
      <c r="C2441" s="17">
        <v>267438.46145709301</v>
      </c>
      <c r="D2441" s="17">
        <v>505462.62889581802</v>
      </c>
      <c r="E2441" s="17">
        <v>772901.09035290999</v>
      </c>
      <c r="F2441" s="17">
        <v>835209.21059032402</v>
      </c>
      <c r="G2441" s="17">
        <v>219180.22840555999</v>
      </c>
      <c r="H2441" s="17">
        <v>260245.833278429</v>
      </c>
      <c r="I2441" s="17">
        <v>479426.06168398901</v>
      </c>
      <c r="J2441" s="17">
        <v>479426.06168398901</v>
      </c>
    </row>
    <row r="2442" spans="1:10" x14ac:dyDescent="0.35">
      <c r="A2442" s="9" t="s">
        <v>468</v>
      </c>
      <c r="C2442" s="20">
        <v>8.7540672956253496E-4</v>
      </c>
      <c r="D2442" s="20">
        <v>1.3072456399602101E-3</v>
      </c>
      <c r="E2442" s="20">
        <v>1.11664402272517E-3</v>
      </c>
      <c r="F2442" s="20">
        <v>1.0972087623073101E-3</v>
      </c>
      <c r="G2442" s="20">
        <v>1.7290054839392899E-3</v>
      </c>
      <c r="H2442" s="20">
        <v>1.5992044663154399E-3</v>
      </c>
      <c r="I2442" s="20">
        <v>1.6560416727748699E-3</v>
      </c>
      <c r="J2442" s="20">
        <v>1.5602744116335601E-3</v>
      </c>
    </row>
    <row r="2443" spans="1:10" x14ac:dyDescent="0.35">
      <c r="A2443" s="9" t="s">
        <v>465</v>
      </c>
      <c r="C2443" s="19"/>
      <c r="D2443" s="19"/>
      <c r="E2443" s="19"/>
      <c r="F2443" s="19"/>
      <c r="G2443" s="19"/>
      <c r="H2443" s="19"/>
      <c r="I2443" s="19"/>
      <c r="J2443" s="19"/>
    </row>
    <row r="2444" spans="1:10" x14ac:dyDescent="0.35">
      <c r="A2444" s="9" t="s">
        <v>469</v>
      </c>
    </row>
    <row r="2445" spans="1:10" x14ac:dyDescent="0.35">
      <c r="A2445" s="9" t="s">
        <v>463</v>
      </c>
      <c r="B2445" s="18" t="s">
        <v>261</v>
      </c>
      <c r="C2445" s="17">
        <v>201636.88709710399</v>
      </c>
      <c r="D2445" s="17">
        <v>198149.437536696</v>
      </c>
      <c r="E2445" s="17">
        <v>399786.32463380002</v>
      </c>
      <c r="F2445" s="17">
        <v>475290.89663060597</v>
      </c>
      <c r="G2445" s="17">
        <v>10536.4445380855</v>
      </c>
      <c r="H2445" s="17">
        <v>127461.9446659</v>
      </c>
      <c r="I2445" s="17">
        <v>137998.38920398499</v>
      </c>
      <c r="J2445" s="17">
        <v>137998.38920398499</v>
      </c>
    </row>
    <row r="2446" spans="1:10" x14ac:dyDescent="0.35">
      <c r="A2446" s="9" t="s">
        <v>468</v>
      </c>
      <c r="C2446" s="20">
        <v>6.6001833442780897E-4</v>
      </c>
      <c r="D2446" s="20">
        <v>5.1246120577947698E-4</v>
      </c>
      <c r="E2446" s="20">
        <v>5.7758879543792698E-4</v>
      </c>
      <c r="F2446" s="20">
        <v>6.2438647684381801E-4</v>
      </c>
      <c r="G2446" s="20">
        <v>8.3116851004749696E-5</v>
      </c>
      <c r="H2446" s="20">
        <v>7.8325062356283102E-4</v>
      </c>
      <c r="I2446" s="20">
        <v>4.7667638779353799E-4</v>
      </c>
      <c r="J2446" s="20">
        <v>4.49110661121196E-4</v>
      </c>
    </row>
    <row r="2447" spans="1:10" x14ac:dyDescent="0.35">
      <c r="A2447" s="9" t="s">
        <v>465</v>
      </c>
      <c r="C2447" s="19"/>
      <c r="D2447" s="19"/>
      <c r="E2447" s="19"/>
      <c r="F2447" s="19"/>
      <c r="G2447" s="19"/>
      <c r="H2447" s="19"/>
      <c r="I2447" s="19"/>
      <c r="J2447" s="19"/>
    </row>
    <row r="2448" spans="1:10" x14ac:dyDescent="0.35">
      <c r="A2448" s="9" t="s">
        <v>469</v>
      </c>
    </row>
    <row r="2449" spans="1:10" x14ac:dyDescent="0.35">
      <c r="A2449" s="9" t="s">
        <v>463</v>
      </c>
      <c r="B2449" s="18" t="s">
        <v>273</v>
      </c>
      <c r="C2449" s="17">
        <v>150016.90631029801</v>
      </c>
      <c r="D2449" s="17">
        <v>184708.20218397601</v>
      </c>
      <c r="E2449" s="17">
        <v>334725.10849427403</v>
      </c>
      <c r="F2449" s="17">
        <v>416794.06223645603</v>
      </c>
      <c r="G2449" s="17">
        <v>31426.549689620999</v>
      </c>
      <c r="H2449" s="17">
        <v>0</v>
      </c>
      <c r="I2449" s="17">
        <v>31426.549689620999</v>
      </c>
      <c r="J2449" s="17">
        <v>48146.007848169102</v>
      </c>
    </row>
    <row r="2450" spans="1:10" x14ac:dyDescent="0.35">
      <c r="A2450" s="9" t="s">
        <v>468</v>
      </c>
      <c r="C2450" s="20">
        <v>4.9105057147233499E-4</v>
      </c>
      <c r="D2450" s="20">
        <v>4.7769899922642901E-4</v>
      </c>
      <c r="E2450" s="20">
        <v>4.83592009794553E-4</v>
      </c>
      <c r="F2450" s="20">
        <v>5.4753957615035398E-4</v>
      </c>
      <c r="G2450" s="20">
        <v>2.47908660146587E-4</v>
      </c>
      <c r="H2450" s="20">
        <v>0</v>
      </c>
      <c r="I2450" s="20">
        <v>1.0855412351747999E-4</v>
      </c>
      <c r="J2450" s="20">
        <v>1.5668940441815701E-4</v>
      </c>
    </row>
    <row r="2451" spans="1:10" x14ac:dyDescent="0.35">
      <c r="A2451" s="9" t="s">
        <v>465</v>
      </c>
      <c r="C2451" s="19"/>
      <c r="D2451" s="19"/>
      <c r="E2451" s="19"/>
      <c r="F2451" s="19"/>
      <c r="G2451" s="19"/>
      <c r="H2451" s="19"/>
      <c r="I2451" s="19"/>
      <c r="J2451" s="19"/>
    </row>
    <row r="2452" spans="1:10" x14ac:dyDescent="0.35">
      <c r="A2452" s="9" t="s">
        <v>469</v>
      </c>
    </row>
    <row r="2453" spans="1:10" x14ac:dyDescent="0.35">
      <c r="A2453" s="9" t="s">
        <v>463</v>
      </c>
      <c r="B2453" s="18" t="s">
        <v>278</v>
      </c>
      <c r="C2453" s="17">
        <v>89593.780573039796</v>
      </c>
      <c r="D2453" s="17">
        <v>869238.93259718001</v>
      </c>
      <c r="E2453" s="17">
        <v>958832.71317022003</v>
      </c>
      <c r="F2453" s="17">
        <v>969218.56706306397</v>
      </c>
      <c r="G2453" s="17">
        <v>50150.924373872898</v>
      </c>
      <c r="H2453" s="17">
        <v>730275.53782025306</v>
      </c>
      <c r="I2453" s="17">
        <v>780426.46219412598</v>
      </c>
      <c r="J2453" s="17">
        <v>780426.46219412598</v>
      </c>
    </row>
    <row r="2454" spans="1:10" x14ac:dyDescent="0.35">
      <c r="A2454" s="9" t="s">
        <v>468</v>
      </c>
      <c r="C2454" s="20">
        <v>2.932674605338E-4</v>
      </c>
      <c r="D2454" s="20">
        <v>2.2480570071096999E-3</v>
      </c>
      <c r="E2454" s="20">
        <v>1.38526757345627E-3</v>
      </c>
      <c r="F2454" s="20">
        <v>1.2732559589721201E-3</v>
      </c>
      <c r="G2454" s="20">
        <v>3.9561608224353501E-4</v>
      </c>
      <c r="H2454" s="20">
        <v>4.4875258405140403E-3</v>
      </c>
      <c r="I2454" s="20">
        <v>2.6957623859456101E-3</v>
      </c>
      <c r="J2454" s="20">
        <v>2.5398690985761001E-3</v>
      </c>
    </row>
    <row r="2455" spans="1:10" x14ac:dyDescent="0.35">
      <c r="A2455" s="9" t="s">
        <v>465</v>
      </c>
      <c r="C2455" s="19"/>
      <c r="D2455" s="19"/>
      <c r="E2455" s="19"/>
      <c r="F2455" s="19"/>
      <c r="G2455" s="19"/>
      <c r="H2455" s="19"/>
      <c r="I2455" s="19"/>
      <c r="J2455" s="19"/>
    </row>
    <row r="2456" spans="1:10" x14ac:dyDescent="0.35">
      <c r="A2456" s="9" t="s">
        <v>467</v>
      </c>
      <c r="B2456" s="10" t="s">
        <v>6</v>
      </c>
    </row>
    <row r="2457" spans="1:10" x14ac:dyDescent="0.35">
      <c r="A2457" s="9" t="s">
        <v>462</v>
      </c>
    </row>
    <row r="2458" spans="1:10" x14ac:dyDescent="0.35">
      <c r="A2458" s="9" t="s">
        <v>463</v>
      </c>
      <c r="B2458" s="18" t="s">
        <v>7</v>
      </c>
      <c r="C2458" s="17">
        <v>941454.05834538001</v>
      </c>
      <c r="D2458" s="17">
        <v>3195559.3951805201</v>
      </c>
      <c r="E2458" s="17">
        <v>4137013.4535258901</v>
      </c>
      <c r="F2458" s="17">
        <v>4319962.6904152399</v>
      </c>
      <c r="G2458" s="17">
        <v>783235.35738960095</v>
      </c>
      <c r="H2458" s="17">
        <v>2420109.9333244702</v>
      </c>
      <c r="I2458" s="17">
        <v>3203345.2907140702</v>
      </c>
      <c r="J2458" s="17">
        <v>3257005.5938298898</v>
      </c>
    </row>
    <row r="2459" spans="1:10" x14ac:dyDescent="0.35">
      <c r="A2459" s="9" t="s">
        <v>468</v>
      </c>
      <c r="C2459" s="20">
        <v>3.08166302542737E-3</v>
      </c>
      <c r="D2459" s="20">
        <v>8.2644707002555405E-3</v>
      </c>
      <c r="E2459" s="20">
        <v>5.9769243470778298E-3</v>
      </c>
      <c r="F2459" s="20">
        <v>5.6751061370768604E-3</v>
      </c>
      <c r="G2459" s="20">
        <v>6.1785601648155697E-3</v>
      </c>
      <c r="H2459" s="20">
        <v>1.4871518078086499E-2</v>
      </c>
      <c r="I2459" s="20">
        <v>1.10650498954442E-2</v>
      </c>
      <c r="J2459" s="20">
        <v>1.0599804417703499E-2</v>
      </c>
    </row>
    <row r="2460" spans="1:10" x14ac:dyDescent="0.35">
      <c r="A2460" s="9" t="s">
        <v>465</v>
      </c>
      <c r="C2460" s="19"/>
      <c r="D2460" s="19"/>
      <c r="E2460" s="19"/>
      <c r="F2460" s="19"/>
      <c r="G2460" s="19"/>
      <c r="H2460" s="19"/>
      <c r="I2460" s="19"/>
      <c r="J2460" s="19"/>
    </row>
    <row r="2461" spans="1:10" x14ac:dyDescent="0.35">
      <c r="A2461" s="9" t="s">
        <v>469</v>
      </c>
    </row>
    <row r="2462" spans="1:10" x14ac:dyDescent="0.35">
      <c r="A2462" s="9" t="s">
        <v>463</v>
      </c>
      <c r="B2462" s="18" t="s">
        <v>470</v>
      </c>
      <c r="C2462" s="17">
        <v>266804.80390007998</v>
      </c>
      <c r="D2462" s="17">
        <v>1042668.55651777</v>
      </c>
      <c r="E2462" s="17">
        <v>1309473.3604178501</v>
      </c>
      <c r="F2462" s="17">
        <v>1309473.3604178501</v>
      </c>
      <c r="G2462" s="17">
        <v>10170.378812192101</v>
      </c>
      <c r="H2462" s="17">
        <v>1042668.55651777</v>
      </c>
      <c r="I2462" s="17">
        <v>1052838.93532996</v>
      </c>
      <c r="J2462" s="17">
        <v>1052838.93532996</v>
      </c>
    </row>
    <row r="2463" spans="1:10" x14ac:dyDescent="0.35">
      <c r="A2463" s="9" t="s">
        <v>468</v>
      </c>
      <c r="C2463" s="20">
        <v>8.7333257730102002E-4</v>
      </c>
      <c r="D2463" s="20">
        <v>2.6965869413709E-3</v>
      </c>
      <c r="E2463" s="20">
        <v>1.8918534584558299E-3</v>
      </c>
      <c r="F2463" s="20">
        <v>1.72024640873268E-3</v>
      </c>
      <c r="G2463" s="20">
        <v>8.02291377645723E-5</v>
      </c>
      <c r="H2463" s="20">
        <v>6.4071735230663502E-3</v>
      </c>
      <c r="I2463" s="20">
        <v>3.636734193177E-3</v>
      </c>
      <c r="J2463" s="20">
        <v>3.42642543168555E-3</v>
      </c>
    </row>
    <row r="2464" spans="1:10" x14ac:dyDescent="0.35">
      <c r="A2464" s="9" t="s">
        <v>465</v>
      </c>
      <c r="C2464" s="19"/>
      <c r="D2464" s="19"/>
      <c r="E2464" s="19"/>
      <c r="F2464" s="19"/>
      <c r="G2464" s="19"/>
      <c r="H2464" s="19"/>
      <c r="I2464" s="19"/>
      <c r="J2464" s="19"/>
    </row>
    <row r="2465" spans="1:10" x14ac:dyDescent="0.35">
      <c r="A2465" s="9" t="s">
        <v>469</v>
      </c>
    </row>
    <row r="2466" spans="1:10" x14ac:dyDescent="0.35">
      <c r="A2466" s="9" t="s">
        <v>463</v>
      </c>
      <c r="B2466" s="18" t="s">
        <v>32</v>
      </c>
      <c r="C2466" s="17">
        <v>91019.727184801101</v>
      </c>
      <c r="D2466" s="17">
        <v>113932.965483015</v>
      </c>
      <c r="E2466" s="17">
        <v>204952.69266781601</v>
      </c>
      <c r="F2466" s="17">
        <v>204952.69266781601</v>
      </c>
      <c r="G2466" s="17">
        <v>8884.6457843740009</v>
      </c>
      <c r="H2466" s="17">
        <v>63257.199415579402</v>
      </c>
      <c r="I2466" s="17">
        <v>72141.845199953401</v>
      </c>
      <c r="J2466" s="17">
        <v>72141.845199953401</v>
      </c>
    </row>
    <row r="2467" spans="1:10" x14ac:dyDescent="0.35">
      <c r="A2467" s="9" t="s">
        <v>468</v>
      </c>
      <c r="C2467" s="20">
        <v>2.97935013783739E-4</v>
      </c>
      <c r="D2467" s="20">
        <v>2.9465753521830997E-4</v>
      </c>
      <c r="E2467" s="20">
        <v>2.9610412259147901E-4</v>
      </c>
      <c r="F2467" s="20">
        <v>2.6924498365465E-4</v>
      </c>
      <c r="G2467" s="20">
        <v>7.0086619563222699E-5</v>
      </c>
      <c r="H2467" s="20">
        <v>3.8871398845326201E-4</v>
      </c>
      <c r="I2467" s="20">
        <v>2.4919359115013002E-4</v>
      </c>
      <c r="J2467" s="20">
        <v>2.34782970867593E-4</v>
      </c>
    </row>
    <row r="2468" spans="1:10" x14ac:dyDescent="0.35">
      <c r="A2468" s="9" t="s">
        <v>465</v>
      </c>
      <c r="C2468" s="19"/>
      <c r="D2468" s="19"/>
      <c r="E2468" s="19"/>
      <c r="F2468" s="19"/>
      <c r="G2468" s="19"/>
      <c r="H2468" s="19"/>
      <c r="I2468" s="19"/>
      <c r="J2468" s="19"/>
    </row>
    <row r="2469" spans="1:10" x14ac:dyDescent="0.35">
      <c r="A2469" s="9" t="s">
        <v>469</v>
      </c>
    </row>
    <row r="2470" spans="1:10" x14ac:dyDescent="0.35">
      <c r="A2470" s="9" t="s">
        <v>463</v>
      </c>
      <c r="B2470" s="18" t="s">
        <v>33</v>
      </c>
      <c r="C2470" s="17">
        <v>3720440.0665588798</v>
      </c>
      <c r="D2470" s="17">
        <v>5028856.2910275999</v>
      </c>
      <c r="E2470" s="17">
        <v>8749296.3575864807</v>
      </c>
      <c r="F2470" s="17">
        <v>9342354.3140881602</v>
      </c>
      <c r="G2470" s="17">
        <v>3133596.9295368101</v>
      </c>
      <c r="H2470" s="17">
        <v>3477845.0505675301</v>
      </c>
      <c r="I2470" s="17">
        <v>6611441.9801043402</v>
      </c>
      <c r="J2470" s="17">
        <v>6897555.2859880701</v>
      </c>
    </row>
    <row r="2471" spans="1:10" x14ac:dyDescent="0.35">
      <c r="A2471" s="9" t="s">
        <v>468</v>
      </c>
      <c r="C2471" s="20">
        <v>1.2178122224660901E-2</v>
      </c>
      <c r="D2471" s="20">
        <v>1.3005809103618799E-2</v>
      </c>
      <c r="E2471" s="20">
        <v>1.26404912642691E-2</v>
      </c>
      <c r="F2471" s="20">
        <v>1.22729884728546E-2</v>
      </c>
      <c r="G2471" s="20">
        <v>2.4719411577577399E-2</v>
      </c>
      <c r="H2471" s="20">
        <v>2.1371275259075E-2</v>
      </c>
      <c r="I2471" s="20">
        <v>2.28373555616233E-2</v>
      </c>
      <c r="J2471" s="20">
        <v>2.2447838938402902E-2</v>
      </c>
    </row>
    <row r="2472" spans="1:10" x14ac:dyDescent="0.35">
      <c r="A2472" s="9" t="s">
        <v>465</v>
      </c>
      <c r="C2472" s="19"/>
      <c r="D2472" s="19"/>
      <c r="E2472" s="19"/>
      <c r="F2472" s="19"/>
      <c r="G2472" s="19"/>
      <c r="H2472" s="19"/>
      <c r="I2472" s="19"/>
      <c r="J2472" s="19"/>
    </row>
    <row r="2473" spans="1:10" x14ac:dyDescent="0.35">
      <c r="A2473" s="9" t="s">
        <v>469</v>
      </c>
    </row>
    <row r="2474" spans="1:10" x14ac:dyDescent="0.35">
      <c r="A2474" s="9" t="s">
        <v>463</v>
      </c>
      <c r="B2474" s="18" t="s">
        <v>35</v>
      </c>
      <c r="C2474" s="17">
        <v>514473.40802231297</v>
      </c>
      <c r="D2474" s="17">
        <v>1227773.41639859</v>
      </c>
      <c r="E2474" s="17">
        <v>1742246.8244209101</v>
      </c>
      <c r="F2474" s="17">
        <v>1761504.74895125</v>
      </c>
      <c r="G2474" s="17">
        <v>181919.832721738</v>
      </c>
      <c r="H2474" s="17">
        <v>190186.99295553501</v>
      </c>
      <c r="I2474" s="17">
        <v>372106.82567727199</v>
      </c>
      <c r="J2474" s="17">
        <v>372106.82567727199</v>
      </c>
    </row>
    <row r="2475" spans="1:10" x14ac:dyDescent="0.35">
      <c r="A2475" s="9" t="s">
        <v>468</v>
      </c>
      <c r="C2475" s="20">
        <v>1.68402660226925E-3</v>
      </c>
      <c r="D2475" s="20">
        <v>3.17531179100667E-3</v>
      </c>
      <c r="E2475" s="20">
        <v>2.5171002174588799E-3</v>
      </c>
      <c r="F2475" s="20">
        <v>2.3140770251194802E-3</v>
      </c>
      <c r="G2475" s="20">
        <v>1.43507646972241E-3</v>
      </c>
      <c r="H2475" s="20">
        <v>1.16869455598236E-3</v>
      </c>
      <c r="I2475" s="20">
        <v>1.2853377387976E-3</v>
      </c>
      <c r="J2475" s="20">
        <v>1.2110079215533599E-3</v>
      </c>
    </row>
    <row r="2476" spans="1:10" x14ac:dyDescent="0.35">
      <c r="A2476" s="9" t="s">
        <v>465</v>
      </c>
      <c r="C2476" s="19"/>
      <c r="D2476" s="19"/>
      <c r="E2476" s="19"/>
      <c r="F2476" s="19"/>
      <c r="G2476" s="19"/>
      <c r="H2476" s="19"/>
      <c r="I2476" s="19"/>
      <c r="J2476" s="19"/>
    </row>
    <row r="2477" spans="1:10" x14ac:dyDescent="0.35">
      <c r="A2477" s="9" t="s">
        <v>469</v>
      </c>
    </row>
    <row r="2478" spans="1:10" x14ac:dyDescent="0.35">
      <c r="A2478" s="9" t="s">
        <v>463</v>
      </c>
      <c r="B2478" s="18" t="s">
        <v>51</v>
      </c>
      <c r="C2478" s="17">
        <v>43824.812998770904</v>
      </c>
      <c r="D2478" s="17">
        <v>211908.50527570699</v>
      </c>
      <c r="E2478" s="17">
        <v>255733.31827447799</v>
      </c>
      <c r="F2478" s="17">
        <v>597459.58072500303</v>
      </c>
      <c r="G2478" s="17">
        <v>7612.90124429139</v>
      </c>
      <c r="H2478" s="17">
        <v>27429.429820288002</v>
      </c>
      <c r="I2478" s="17">
        <v>35042.331064579397</v>
      </c>
      <c r="J2478" s="17">
        <v>35042.331064579397</v>
      </c>
    </row>
    <row r="2479" spans="1:10" x14ac:dyDescent="0.35">
      <c r="A2479" s="9" t="s">
        <v>468</v>
      </c>
      <c r="C2479" s="20">
        <v>1.4345182817729801E-4</v>
      </c>
      <c r="D2479" s="20">
        <v>5.4804540188716996E-4</v>
      </c>
      <c r="E2479" s="20">
        <v>3.6946911425947198E-4</v>
      </c>
      <c r="F2479" s="20">
        <v>7.8487866127888097E-4</v>
      </c>
      <c r="G2479" s="20">
        <v>6.0054449691111603E-5</v>
      </c>
      <c r="H2479" s="20">
        <v>1.68553194971465E-4</v>
      </c>
      <c r="I2479" s="20">
        <v>1.21043817163966E-4</v>
      </c>
      <c r="J2479" s="20">
        <v>1.14043972269689E-4</v>
      </c>
    </row>
    <row r="2480" spans="1:10" x14ac:dyDescent="0.35">
      <c r="A2480" s="9" t="s">
        <v>465</v>
      </c>
      <c r="C2480" s="19"/>
      <c r="D2480" s="19"/>
      <c r="E2480" s="19"/>
      <c r="F2480" s="19"/>
      <c r="G2480" s="19"/>
      <c r="H2480" s="19"/>
      <c r="I2480" s="19"/>
      <c r="J2480" s="19"/>
    </row>
    <row r="2481" spans="1:10" x14ac:dyDescent="0.35">
      <c r="A2481" s="9" t="s">
        <v>469</v>
      </c>
    </row>
    <row r="2482" spans="1:10" x14ac:dyDescent="0.35">
      <c r="A2482" s="9" t="s">
        <v>463</v>
      </c>
      <c r="B2482" s="18" t="s">
        <v>52</v>
      </c>
      <c r="C2482" s="17">
        <v>1200863.77370811</v>
      </c>
      <c r="D2482" s="17">
        <v>1441919.2275222701</v>
      </c>
      <c r="E2482" s="17">
        <v>2642783.00123038</v>
      </c>
      <c r="F2482" s="17">
        <v>2804639.81999218</v>
      </c>
      <c r="G2482" s="17">
        <v>703618.54292701103</v>
      </c>
      <c r="H2482" s="17">
        <v>104605.371627427</v>
      </c>
      <c r="I2482" s="17">
        <v>808223.91455443797</v>
      </c>
      <c r="J2482" s="17">
        <v>842556.59672157303</v>
      </c>
    </row>
    <row r="2483" spans="1:10" x14ac:dyDescent="0.35">
      <c r="A2483" s="9" t="s">
        <v>468</v>
      </c>
      <c r="C2483" s="20">
        <v>3.9307892479803199E-3</v>
      </c>
      <c r="D2483" s="20">
        <v>3.7291433937874699E-3</v>
      </c>
      <c r="E2483" s="20">
        <v>3.8181442341297901E-3</v>
      </c>
      <c r="F2483" s="20">
        <v>3.6844366017424598E-3</v>
      </c>
      <c r="G2483" s="20">
        <v>5.55050210583372E-3</v>
      </c>
      <c r="H2483" s="20">
        <v>6.4279752493940604E-4</v>
      </c>
      <c r="I2483" s="20">
        <v>2.7917808196201502E-3</v>
      </c>
      <c r="J2483" s="20">
        <v>2.7420693268115498E-3</v>
      </c>
    </row>
    <row r="2484" spans="1:10" x14ac:dyDescent="0.35">
      <c r="A2484" s="9" t="s">
        <v>465</v>
      </c>
      <c r="C2484" s="19"/>
      <c r="D2484" s="19"/>
      <c r="E2484" s="19"/>
      <c r="F2484" s="19"/>
      <c r="G2484" s="19"/>
      <c r="H2484" s="19"/>
      <c r="I2484" s="19"/>
      <c r="J2484" s="19"/>
    </row>
    <row r="2485" spans="1:10" x14ac:dyDescent="0.35">
      <c r="A2485" s="9" t="s">
        <v>469</v>
      </c>
    </row>
    <row r="2486" spans="1:10" x14ac:dyDescent="0.35">
      <c r="A2486" s="9" t="s">
        <v>463</v>
      </c>
      <c r="B2486" s="18" t="s">
        <v>58</v>
      </c>
      <c r="C2486" s="17">
        <v>1332349.7642912101</v>
      </c>
      <c r="D2486" s="17">
        <v>890706.99702279596</v>
      </c>
      <c r="E2486" s="17">
        <v>2223056.761314</v>
      </c>
      <c r="F2486" s="17">
        <v>2369665.1389792999</v>
      </c>
      <c r="G2486" s="17">
        <v>183673.738857844</v>
      </c>
      <c r="H2486" s="17">
        <v>296897.46670004202</v>
      </c>
      <c r="I2486" s="17">
        <v>480571.20555788599</v>
      </c>
      <c r="J2486" s="17">
        <v>500348.98956992</v>
      </c>
    </row>
    <row r="2487" spans="1:10" x14ac:dyDescent="0.35">
      <c r="A2487" s="9" t="s">
        <v>468</v>
      </c>
      <c r="C2487" s="20">
        <v>4.3611825443391102E-3</v>
      </c>
      <c r="D2487" s="20">
        <v>2.3035784878571099E-3</v>
      </c>
      <c r="E2487" s="20">
        <v>3.2117473706326401E-3</v>
      </c>
      <c r="F2487" s="20">
        <v>3.1130132681182602E-3</v>
      </c>
      <c r="G2487" s="20">
        <v>1.4489121762991501E-3</v>
      </c>
      <c r="H2487" s="20">
        <v>1.82442788344847E-3</v>
      </c>
      <c r="I2487" s="20">
        <v>1.65999724825994E-3</v>
      </c>
      <c r="J2487" s="20">
        <v>1.62836730771478E-3</v>
      </c>
    </row>
    <row r="2488" spans="1:10" x14ac:dyDescent="0.35">
      <c r="A2488" s="9" t="s">
        <v>465</v>
      </c>
      <c r="C2488" s="19"/>
      <c r="D2488" s="19"/>
      <c r="E2488" s="19"/>
      <c r="F2488" s="19"/>
      <c r="G2488" s="19"/>
      <c r="H2488" s="19"/>
      <c r="I2488" s="19"/>
      <c r="J2488" s="19"/>
    </row>
    <row r="2489" spans="1:10" x14ac:dyDescent="0.35">
      <c r="A2489" s="9" t="s">
        <v>469</v>
      </c>
    </row>
    <row r="2490" spans="1:10" x14ac:dyDescent="0.35">
      <c r="A2490" s="9" t="s">
        <v>463</v>
      </c>
      <c r="B2490" s="18" t="s">
        <v>65</v>
      </c>
      <c r="C2490" s="17">
        <v>1672393.49438535</v>
      </c>
      <c r="D2490" s="17">
        <v>1999775.94515631</v>
      </c>
      <c r="E2490" s="17">
        <v>3672169.43954167</v>
      </c>
      <c r="F2490" s="17">
        <v>3848569.6521247099</v>
      </c>
      <c r="G2490" s="17">
        <v>244071.89494381499</v>
      </c>
      <c r="H2490" s="17">
        <v>348292.955123936</v>
      </c>
      <c r="I2490" s="17">
        <v>592364.85006775102</v>
      </c>
      <c r="J2490" s="17">
        <v>629142.15177633101</v>
      </c>
    </row>
    <row r="2491" spans="1:10" x14ac:dyDescent="0.35">
      <c r="A2491" s="9" t="s">
        <v>468</v>
      </c>
      <c r="C2491" s="20">
        <v>5.4742482120374702E-3</v>
      </c>
      <c r="D2491" s="20">
        <v>5.1718925114476203E-3</v>
      </c>
      <c r="E2491" s="20">
        <v>5.3053438613030503E-3</v>
      </c>
      <c r="F2491" s="20">
        <v>5.0558402507039496E-3</v>
      </c>
      <c r="G2491" s="20">
        <v>1.92536365119786E-3</v>
      </c>
      <c r="H2491" s="20">
        <v>2.1402519394978902E-3</v>
      </c>
      <c r="I2491" s="20">
        <v>2.0461567603428398E-3</v>
      </c>
      <c r="J2491" s="20">
        <v>2.0475198975389202E-3</v>
      </c>
    </row>
    <row r="2492" spans="1:10" x14ac:dyDescent="0.35">
      <c r="A2492" s="9" t="s">
        <v>465</v>
      </c>
      <c r="C2492" s="19"/>
      <c r="D2492" s="19"/>
      <c r="E2492" s="19"/>
      <c r="F2492" s="19"/>
      <c r="G2492" s="19"/>
      <c r="H2492" s="19"/>
      <c r="I2492" s="19"/>
      <c r="J2492" s="19"/>
    </row>
    <row r="2493" spans="1:10" x14ac:dyDescent="0.35">
      <c r="A2493" s="9" t="s">
        <v>469</v>
      </c>
    </row>
    <row r="2494" spans="1:10" x14ac:dyDescent="0.35">
      <c r="A2494" s="9" t="s">
        <v>463</v>
      </c>
      <c r="B2494" s="18" t="s">
        <v>66</v>
      </c>
      <c r="C2494" s="17">
        <v>1670379.72121132</v>
      </c>
      <c r="D2494" s="17">
        <v>2007900.32633547</v>
      </c>
      <c r="E2494" s="17">
        <v>3678280.04754679</v>
      </c>
      <c r="F2494" s="17">
        <v>4194582.0933786696</v>
      </c>
      <c r="G2494" s="17">
        <v>972332.22128033498</v>
      </c>
      <c r="H2494" s="17">
        <v>576941.61674911098</v>
      </c>
      <c r="I2494" s="17">
        <v>1549273.83802945</v>
      </c>
      <c r="J2494" s="17">
        <v>1610333.9554799399</v>
      </c>
    </row>
    <row r="2495" spans="1:10" x14ac:dyDescent="0.35">
      <c r="A2495" s="9" t="s">
        <v>468</v>
      </c>
      <c r="C2495" s="20">
        <v>5.4676565251919997E-3</v>
      </c>
      <c r="D2495" s="20">
        <v>5.1929040784095999E-3</v>
      </c>
      <c r="E2495" s="20">
        <v>5.31417212405142E-3</v>
      </c>
      <c r="F2495" s="20">
        <v>5.5103944840592702E-3</v>
      </c>
      <c r="G2495" s="20">
        <v>7.6702527186613897E-3</v>
      </c>
      <c r="H2495" s="20">
        <v>3.5452925362356E-3</v>
      </c>
      <c r="I2495" s="20">
        <v>5.35152809445677E-3</v>
      </c>
      <c r="J2495" s="20">
        <v>5.2407723854114496E-3</v>
      </c>
    </row>
    <row r="2496" spans="1:10" x14ac:dyDescent="0.35">
      <c r="A2496" s="9" t="s">
        <v>465</v>
      </c>
      <c r="C2496" s="19"/>
      <c r="D2496" s="19"/>
      <c r="E2496" s="19"/>
      <c r="F2496" s="19"/>
      <c r="G2496" s="19"/>
      <c r="H2496" s="19"/>
      <c r="I2496" s="19"/>
      <c r="J2496" s="19"/>
    </row>
    <row r="2497" spans="1:10" x14ac:dyDescent="0.35">
      <c r="A2497" s="9" t="s">
        <v>469</v>
      </c>
    </row>
    <row r="2498" spans="1:10" x14ac:dyDescent="0.35">
      <c r="A2498" s="9" t="s">
        <v>463</v>
      </c>
      <c r="B2498" s="18" t="s">
        <v>70</v>
      </c>
      <c r="C2498" s="17">
        <v>58313.2916743315</v>
      </c>
      <c r="D2498" s="17">
        <v>431011.81892404403</v>
      </c>
      <c r="E2498" s="17">
        <v>489325.11059837497</v>
      </c>
      <c r="F2498" s="17">
        <v>489325.11059837497</v>
      </c>
      <c r="G2498" s="17">
        <v>0</v>
      </c>
      <c r="H2498" s="17">
        <v>184862.06605809799</v>
      </c>
      <c r="I2498" s="17">
        <v>184862.06605809799</v>
      </c>
      <c r="J2498" s="17">
        <v>184862.06605809799</v>
      </c>
    </row>
    <row r="2499" spans="1:10" x14ac:dyDescent="0.35">
      <c r="A2499" s="9" t="s">
        <v>468</v>
      </c>
      <c r="C2499" s="20">
        <v>1.9087698783685499E-4</v>
      </c>
      <c r="D2499" s="20">
        <v>1.1146982760933399E-3</v>
      </c>
      <c r="E2499" s="20">
        <v>7.0694939719844298E-4</v>
      </c>
      <c r="F2499" s="20">
        <v>6.4282313001081098E-4</v>
      </c>
      <c r="G2499" s="20">
        <v>0</v>
      </c>
      <c r="H2499" s="20">
        <v>1.1359730066307001E-3</v>
      </c>
      <c r="I2499" s="20">
        <v>6.3855369904621895E-4</v>
      </c>
      <c r="J2499" s="20">
        <v>6.0162676667812102E-4</v>
      </c>
    </row>
    <row r="2500" spans="1:10" x14ac:dyDescent="0.35">
      <c r="A2500" s="9" t="s">
        <v>465</v>
      </c>
      <c r="C2500" s="19"/>
      <c r="D2500" s="19"/>
      <c r="E2500" s="19"/>
      <c r="F2500" s="19"/>
      <c r="G2500" s="19"/>
      <c r="H2500" s="19"/>
      <c r="I2500" s="19"/>
      <c r="J2500" s="19"/>
    </row>
    <row r="2501" spans="1:10" x14ac:dyDescent="0.35">
      <c r="A2501" s="9" t="s">
        <v>469</v>
      </c>
    </row>
    <row r="2502" spans="1:10" x14ac:dyDescent="0.35">
      <c r="A2502" s="9" t="s">
        <v>463</v>
      </c>
      <c r="B2502" s="18" t="s">
        <v>74</v>
      </c>
      <c r="C2502" s="17">
        <v>361937.03175536002</v>
      </c>
      <c r="D2502" s="17">
        <v>471525.44050707202</v>
      </c>
      <c r="E2502" s="17">
        <v>833462.47226243198</v>
      </c>
      <c r="F2502" s="17">
        <v>967999.37128741399</v>
      </c>
      <c r="G2502" s="17">
        <v>41545.580306594398</v>
      </c>
      <c r="H2502" s="17">
        <v>408408.94499853399</v>
      </c>
      <c r="I2502" s="17">
        <v>449954.52530512901</v>
      </c>
      <c r="J2502" s="17">
        <v>584491.42433011101</v>
      </c>
    </row>
    <row r="2503" spans="1:10" x14ac:dyDescent="0.35">
      <c r="A2503" s="9" t="s">
        <v>468</v>
      </c>
      <c r="C2503" s="20">
        <v>1.18472904589067E-3</v>
      </c>
      <c r="D2503" s="20">
        <v>1.21947606211702E-3</v>
      </c>
      <c r="E2503" s="20">
        <v>1.2041397009708401E-3</v>
      </c>
      <c r="F2503" s="20">
        <v>1.2716543096236101E-3</v>
      </c>
      <c r="G2503" s="20">
        <v>3.2773273714555397E-4</v>
      </c>
      <c r="H2503" s="20">
        <v>2.5096632699055299E-3</v>
      </c>
      <c r="I2503" s="20">
        <v>1.55424058955328E-3</v>
      </c>
      <c r="J2503" s="20">
        <v>1.90220575410155E-3</v>
      </c>
    </row>
    <row r="2504" spans="1:10" x14ac:dyDescent="0.35">
      <c r="A2504" s="9" t="s">
        <v>465</v>
      </c>
      <c r="C2504" s="19"/>
      <c r="D2504" s="19"/>
      <c r="E2504" s="19"/>
      <c r="F2504" s="19"/>
      <c r="G2504" s="19"/>
      <c r="H2504" s="19"/>
      <c r="I2504" s="19"/>
      <c r="J2504" s="19"/>
    </row>
    <row r="2505" spans="1:10" x14ac:dyDescent="0.35">
      <c r="A2505" s="9" t="s">
        <v>469</v>
      </c>
    </row>
    <row r="2506" spans="1:10" x14ac:dyDescent="0.35">
      <c r="A2506" s="9" t="s">
        <v>463</v>
      </c>
      <c r="B2506" s="18" t="s">
        <v>488</v>
      </c>
      <c r="C2506" s="17">
        <v>0</v>
      </c>
      <c r="D2506" s="17">
        <v>0</v>
      </c>
      <c r="E2506" s="17">
        <v>0</v>
      </c>
      <c r="F2506" s="17">
        <v>0</v>
      </c>
      <c r="G2506" s="17">
        <v>0</v>
      </c>
      <c r="H2506" s="17">
        <v>0</v>
      </c>
      <c r="I2506" s="17">
        <v>0</v>
      </c>
      <c r="J2506" s="17">
        <v>0</v>
      </c>
    </row>
    <row r="2507" spans="1:10" x14ac:dyDescent="0.35">
      <c r="A2507" s="9" t="s">
        <v>468</v>
      </c>
      <c r="C2507" s="20">
        <v>0</v>
      </c>
      <c r="D2507" s="20">
        <v>0</v>
      </c>
      <c r="E2507" s="20">
        <v>0</v>
      </c>
      <c r="F2507" s="20">
        <v>0</v>
      </c>
      <c r="G2507" s="20">
        <v>0</v>
      </c>
      <c r="H2507" s="20">
        <v>0</v>
      </c>
      <c r="I2507" s="20">
        <v>0</v>
      </c>
      <c r="J2507" s="20">
        <v>0</v>
      </c>
    </row>
    <row r="2508" spans="1:10" x14ac:dyDescent="0.35">
      <c r="A2508" s="9" t="s">
        <v>465</v>
      </c>
      <c r="C2508" s="19"/>
      <c r="D2508" s="19"/>
      <c r="E2508" s="19"/>
      <c r="F2508" s="19"/>
      <c r="G2508" s="19"/>
      <c r="H2508" s="19"/>
      <c r="I2508" s="19"/>
      <c r="J2508" s="19"/>
    </row>
    <row r="2509" spans="1:10" x14ac:dyDescent="0.35">
      <c r="A2509" s="9" t="s">
        <v>469</v>
      </c>
    </row>
    <row r="2510" spans="1:10" x14ac:dyDescent="0.35">
      <c r="A2510" s="9" t="s">
        <v>463</v>
      </c>
      <c r="B2510" s="18" t="s">
        <v>105</v>
      </c>
      <c r="C2510" s="17">
        <v>1477196.9306464901</v>
      </c>
      <c r="D2510" s="17">
        <v>1308739.7530199001</v>
      </c>
      <c r="E2510" s="17">
        <v>2785936.6836663899</v>
      </c>
      <c r="F2510" s="17">
        <v>3105987.8923896798</v>
      </c>
      <c r="G2510" s="17">
        <v>777833.88439553499</v>
      </c>
      <c r="H2510" s="17">
        <v>956831.14794834796</v>
      </c>
      <c r="I2510" s="17">
        <v>1734665.03234388</v>
      </c>
      <c r="J2510" s="17">
        <v>2013281.2517540499</v>
      </c>
    </row>
    <row r="2511" spans="1:10" x14ac:dyDescent="0.35">
      <c r="A2511" s="9" t="s">
        <v>468</v>
      </c>
      <c r="C2511" s="20">
        <v>4.8353109980201203E-3</v>
      </c>
      <c r="D2511" s="20">
        <v>3.3847098443562499E-3</v>
      </c>
      <c r="E2511" s="20">
        <v>4.0249646226872401E-3</v>
      </c>
      <c r="F2511" s="20">
        <v>4.08031555200602E-3</v>
      </c>
      <c r="G2511" s="20">
        <v>6.1359505895996402E-3</v>
      </c>
      <c r="H2511" s="20">
        <v>5.8797046854988299E-3</v>
      </c>
      <c r="I2511" s="20">
        <v>5.9919095173435804E-3</v>
      </c>
      <c r="J2511" s="20">
        <v>6.5521494795249104E-3</v>
      </c>
    </row>
    <row r="2512" spans="1:10" x14ac:dyDescent="0.35">
      <c r="A2512" s="9" t="s">
        <v>465</v>
      </c>
      <c r="C2512" s="19"/>
      <c r="D2512" s="19"/>
      <c r="E2512" s="19"/>
      <c r="F2512" s="19"/>
      <c r="G2512" s="19"/>
      <c r="H2512" s="19"/>
      <c r="I2512" s="19"/>
      <c r="J2512" s="19"/>
    </row>
    <row r="2513" spans="1:10" x14ac:dyDescent="0.35">
      <c r="A2513" s="9" t="s">
        <v>469</v>
      </c>
    </row>
    <row r="2514" spans="1:10" x14ac:dyDescent="0.35">
      <c r="A2514" s="9" t="s">
        <v>463</v>
      </c>
      <c r="B2514" s="18" t="s">
        <v>117</v>
      </c>
      <c r="C2514" s="17">
        <v>1427419.46957857</v>
      </c>
      <c r="D2514" s="17">
        <v>1026267.61891914</v>
      </c>
      <c r="E2514" s="17">
        <v>2453687.0884977099</v>
      </c>
      <c r="F2514" s="17">
        <v>2511653.8067894899</v>
      </c>
      <c r="G2514" s="17">
        <v>642335.00398614095</v>
      </c>
      <c r="H2514" s="17">
        <v>700470.72031661996</v>
      </c>
      <c r="I2514" s="17">
        <v>1342805.7243027601</v>
      </c>
      <c r="J2514" s="17">
        <v>1387965.50525209</v>
      </c>
    </row>
    <row r="2515" spans="1:10" x14ac:dyDescent="0.35">
      <c r="A2515" s="9" t="s">
        <v>468</v>
      </c>
      <c r="C2515" s="20">
        <v>4.6723743577104801E-3</v>
      </c>
      <c r="D2515" s="20">
        <v>2.6541702463643798E-3</v>
      </c>
      <c r="E2515" s="20">
        <v>3.54494909530771E-3</v>
      </c>
      <c r="F2515" s="20">
        <v>3.2995428328001001E-3</v>
      </c>
      <c r="G2515" s="20">
        <v>5.0670662791864798E-3</v>
      </c>
      <c r="H2515" s="20">
        <v>4.3043759446287399E-3</v>
      </c>
      <c r="I2515" s="20">
        <v>4.6383424173377296E-3</v>
      </c>
      <c r="J2515" s="20">
        <v>4.5170824766350096E-3</v>
      </c>
    </row>
    <row r="2516" spans="1:10" x14ac:dyDescent="0.35">
      <c r="A2516" s="9" t="s">
        <v>465</v>
      </c>
      <c r="C2516" s="19"/>
      <c r="D2516" s="19"/>
      <c r="E2516" s="19"/>
      <c r="F2516" s="19"/>
      <c r="G2516" s="19"/>
      <c r="H2516" s="19"/>
      <c r="I2516" s="19"/>
      <c r="J2516" s="19"/>
    </row>
    <row r="2517" spans="1:10" x14ac:dyDescent="0.35">
      <c r="A2517" s="9" t="s">
        <v>469</v>
      </c>
    </row>
    <row r="2518" spans="1:10" x14ac:dyDescent="0.35">
      <c r="A2518" s="9" t="s">
        <v>463</v>
      </c>
      <c r="B2518" s="18" t="s">
        <v>127</v>
      </c>
      <c r="C2518" s="17">
        <v>195808.57828098899</v>
      </c>
      <c r="D2518" s="17">
        <v>1807796.44485608</v>
      </c>
      <c r="E2518" s="17">
        <v>2003605.02313707</v>
      </c>
      <c r="F2518" s="17">
        <v>2003605.02313707</v>
      </c>
      <c r="G2518" s="17">
        <v>77417.496491233993</v>
      </c>
      <c r="H2518" s="17">
        <v>464012.35549687501</v>
      </c>
      <c r="I2518" s="17">
        <v>541429.85198810895</v>
      </c>
      <c r="J2518" s="17">
        <v>541429.85198810895</v>
      </c>
    </row>
    <row r="2519" spans="1:10" x14ac:dyDescent="0.35">
      <c r="A2519" s="9" t="s">
        <v>468</v>
      </c>
      <c r="C2519" s="20">
        <v>6.4094052216476303E-4</v>
      </c>
      <c r="D2519" s="20">
        <v>4.6753882193747301E-3</v>
      </c>
      <c r="E2519" s="20">
        <v>2.8946958426033101E-3</v>
      </c>
      <c r="F2519" s="20">
        <v>2.6321225385375299E-3</v>
      </c>
      <c r="G2519" s="20">
        <v>6.1070871656596396E-4</v>
      </c>
      <c r="H2519" s="20">
        <v>2.8513449071910901E-3</v>
      </c>
      <c r="I2519" s="20">
        <v>1.8702162219284E-3</v>
      </c>
      <c r="J2519" s="20">
        <v>1.76206345726033E-3</v>
      </c>
    </row>
    <row r="2520" spans="1:10" x14ac:dyDescent="0.35">
      <c r="A2520" s="9" t="s">
        <v>465</v>
      </c>
      <c r="C2520" s="19"/>
      <c r="D2520" s="19"/>
      <c r="E2520" s="19"/>
      <c r="F2520" s="19"/>
      <c r="G2520" s="19"/>
      <c r="H2520" s="19"/>
      <c r="I2520" s="19"/>
      <c r="J2520" s="19"/>
    </row>
    <row r="2521" spans="1:10" x14ac:dyDescent="0.35">
      <c r="A2521" s="9" t="s">
        <v>469</v>
      </c>
    </row>
    <row r="2522" spans="1:10" x14ac:dyDescent="0.35">
      <c r="A2522" s="9" t="s">
        <v>463</v>
      </c>
      <c r="B2522" s="18" t="s">
        <v>148</v>
      </c>
      <c r="C2522" s="17">
        <v>29664.650106198598</v>
      </c>
      <c r="D2522" s="17">
        <v>180499.868113615</v>
      </c>
      <c r="E2522" s="17">
        <v>210164.518219814</v>
      </c>
      <c r="F2522" s="17">
        <v>210164.518219814</v>
      </c>
      <c r="G2522" s="17">
        <v>0</v>
      </c>
      <c r="H2522" s="17">
        <v>51582.9060690033</v>
      </c>
      <c r="I2522" s="17">
        <v>51582.9060690033</v>
      </c>
      <c r="J2522" s="17">
        <v>51582.9060690033</v>
      </c>
    </row>
    <row r="2523" spans="1:10" x14ac:dyDescent="0.35">
      <c r="A2523" s="9" t="s">
        <v>468</v>
      </c>
      <c r="C2523" s="20">
        <v>9.7101345078036205E-5</v>
      </c>
      <c r="D2523" s="20">
        <v>4.6681525421645202E-4</v>
      </c>
      <c r="E2523" s="20">
        <v>3.0363387500451701E-4</v>
      </c>
      <c r="F2523" s="20">
        <v>2.76091724077001E-4</v>
      </c>
      <c r="G2523" s="20">
        <v>0</v>
      </c>
      <c r="H2523" s="20">
        <v>3.1697573302864201E-4</v>
      </c>
      <c r="I2523" s="20">
        <v>1.7817855323311099E-4</v>
      </c>
      <c r="J2523" s="20">
        <v>1.67874662746669E-4</v>
      </c>
    </row>
    <row r="2524" spans="1:10" x14ac:dyDescent="0.35">
      <c r="A2524" s="9" t="s">
        <v>465</v>
      </c>
      <c r="C2524" s="19"/>
      <c r="D2524" s="19"/>
      <c r="E2524" s="19"/>
      <c r="F2524" s="19"/>
      <c r="G2524" s="19"/>
      <c r="H2524" s="19"/>
      <c r="I2524" s="19"/>
      <c r="J2524" s="19"/>
    </row>
    <row r="2525" spans="1:10" x14ac:dyDescent="0.35">
      <c r="A2525" s="9" t="s">
        <v>469</v>
      </c>
    </row>
    <row r="2526" spans="1:10" x14ac:dyDescent="0.35">
      <c r="A2526" s="9" t="s">
        <v>463</v>
      </c>
      <c r="B2526" s="18" t="s">
        <v>159</v>
      </c>
      <c r="C2526" s="17">
        <v>241344.18464609899</v>
      </c>
      <c r="D2526" s="17">
        <v>438571.14559270599</v>
      </c>
      <c r="E2526" s="17">
        <v>679915.33023880597</v>
      </c>
      <c r="F2526" s="17">
        <v>786458.37541064702</v>
      </c>
      <c r="G2526" s="17">
        <v>64676.321587327198</v>
      </c>
      <c r="H2526" s="17">
        <v>8692.0535025100398</v>
      </c>
      <c r="I2526" s="17">
        <v>73368.375089837296</v>
      </c>
      <c r="J2526" s="17">
        <v>73368.375089837296</v>
      </c>
    </row>
    <row r="2527" spans="1:10" x14ac:dyDescent="0.35">
      <c r="A2527" s="9" t="s">
        <v>468</v>
      </c>
      <c r="C2527" s="20">
        <v>7.8999229291436398E-4</v>
      </c>
      <c r="D2527" s="20">
        <v>1.1342484787467599E-3</v>
      </c>
      <c r="E2527" s="20">
        <v>9.8230342659202203E-4</v>
      </c>
      <c r="F2527" s="20">
        <v>1.0331651156967399E-3</v>
      </c>
      <c r="G2527" s="20">
        <v>5.1019982741597105E-4</v>
      </c>
      <c r="H2527" s="20">
        <v>5.3412462392030802E-5</v>
      </c>
      <c r="I2527" s="20">
        <v>2.5343029159861398E-4</v>
      </c>
      <c r="J2527" s="20">
        <v>2.3877466709613701E-4</v>
      </c>
    </row>
    <row r="2528" spans="1:10" x14ac:dyDescent="0.35">
      <c r="A2528" s="9" t="s">
        <v>465</v>
      </c>
      <c r="C2528" s="19"/>
      <c r="D2528" s="19"/>
      <c r="E2528" s="19"/>
      <c r="F2528" s="19"/>
      <c r="G2528" s="19"/>
      <c r="H2528" s="19"/>
      <c r="I2528" s="19"/>
      <c r="J2528" s="19"/>
    </row>
    <row r="2529" spans="1:10" x14ac:dyDescent="0.35">
      <c r="A2529" s="9" t="s">
        <v>469</v>
      </c>
    </row>
    <row r="2530" spans="1:10" x14ac:dyDescent="0.35">
      <c r="A2530" s="9" t="s">
        <v>463</v>
      </c>
      <c r="B2530" s="18" t="s">
        <v>489</v>
      </c>
      <c r="C2530" s="17">
        <v>0</v>
      </c>
      <c r="D2530" s="17">
        <v>0</v>
      </c>
      <c r="E2530" s="17">
        <v>0</v>
      </c>
      <c r="F2530" s="17">
        <v>0</v>
      </c>
      <c r="G2530" s="17">
        <v>0</v>
      </c>
      <c r="H2530" s="17">
        <v>0</v>
      </c>
      <c r="I2530" s="17">
        <v>0</v>
      </c>
      <c r="J2530" s="17">
        <v>0</v>
      </c>
    </row>
    <row r="2531" spans="1:10" x14ac:dyDescent="0.35">
      <c r="A2531" s="9" t="s">
        <v>468</v>
      </c>
      <c r="C2531" s="20">
        <v>0</v>
      </c>
      <c r="D2531" s="20">
        <v>0</v>
      </c>
      <c r="E2531" s="20">
        <v>0</v>
      </c>
      <c r="F2531" s="20">
        <v>0</v>
      </c>
      <c r="G2531" s="20">
        <v>0</v>
      </c>
      <c r="H2531" s="20">
        <v>0</v>
      </c>
      <c r="I2531" s="20">
        <v>0</v>
      </c>
      <c r="J2531" s="20">
        <v>0</v>
      </c>
    </row>
    <row r="2532" spans="1:10" x14ac:dyDescent="0.35">
      <c r="A2532" s="9" t="s">
        <v>465</v>
      </c>
      <c r="C2532" s="19"/>
      <c r="D2532" s="19"/>
      <c r="E2532" s="19"/>
      <c r="F2532" s="19"/>
      <c r="G2532" s="19"/>
      <c r="H2532" s="19"/>
      <c r="I2532" s="19"/>
      <c r="J2532" s="19"/>
    </row>
    <row r="2533" spans="1:10" x14ac:dyDescent="0.35">
      <c r="A2533" s="9" t="s">
        <v>469</v>
      </c>
    </row>
    <row r="2534" spans="1:10" x14ac:dyDescent="0.35">
      <c r="A2534" s="9" t="s">
        <v>463</v>
      </c>
      <c r="B2534" s="18" t="s">
        <v>161</v>
      </c>
      <c r="C2534" s="17">
        <v>404139.63792497403</v>
      </c>
      <c r="D2534" s="17">
        <v>638697.65984911798</v>
      </c>
      <c r="E2534" s="17">
        <v>1042837.29777409</v>
      </c>
      <c r="F2534" s="17">
        <v>1108825.8820446599</v>
      </c>
      <c r="G2534" s="17">
        <v>266008.92752288602</v>
      </c>
      <c r="H2534" s="17">
        <v>446704.927782638</v>
      </c>
      <c r="I2534" s="17">
        <v>712713.85530552396</v>
      </c>
      <c r="J2534" s="17">
        <v>712713.85530552396</v>
      </c>
    </row>
    <row r="2535" spans="1:10" x14ac:dyDescent="0.35">
      <c r="A2535" s="9" t="s">
        <v>468</v>
      </c>
      <c r="C2535" s="20">
        <v>1.32287090194486E-3</v>
      </c>
      <c r="D2535" s="20">
        <v>1.65182287148402E-3</v>
      </c>
      <c r="E2535" s="20">
        <v>1.5066326723676901E-3</v>
      </c>
      <c r="F2535" s="20">
        <v>1.4566571563460601E-3</v>
      </c>
      <c r="G2535" s="20">
        <v>2.0984141581094E-3</v>
      </c>
      <c r="H2535" s="20">
        <v>2.74499117482824E-3</v>
      </c>
      <c r="I2535" s="20">
        <v>2.4618683452547999E-3</v>
      </c>
      <c r="J2535" s="20">
        <v>2.3195009202126001E-3</v>
      </c>
    </row>
    <row r="2536" spans="1:10" x14ac:dyDescent="0.35">
      <c r="A2536" s="9" t="s">
        <v>465</v>
      </c>
      <c r="C2536" s="19"/>
      <c r="D2536" s="19"/>
      <c r="E2536" s="19"/>
      <c r="F2536" s="19"/>
      <c r="G2536" s="19"/>
      <c r="H2536" s="19"/>
      <c r="I2536" s="19"/>
      <c r="J2536" s="19"/>
    </row>
    <row r="2537" spans="1:10" x14ac:dyDescent="0.35">
      <c r="A2537" s="9" t="s">
        <v>469</v>
      </c>
    </row>
    <row r="2538" spans="1:10" x14ac:dyDescent="0.35">
      <c r="A2538" s="9" t="s">
        <v>463</v>
      </c>
      <c r="B2538" s="18" t="s">
        <v>168</v>
      </c>
      <c r="C2538" s="17">
        <v>1520824.3102047399</v>
      </c>
      <c r="D2538" s="17">
        <v>3395798.76710252</v>
      </c>
      <c r="E2538" s="17">
        <v>4916623.0773072504</v>
      </c>
      <c r="F2538" s="17">
        <v>5561855.3604129897</v>
      </c>
      <c r="G2538" s="17">
        <v>535021.97660425003</v>
      </c>
      <c r="H2538" s="17">
        <v>1046515.13994652</v>
      </c>
      <c r="I2538" s="17">
        <v>1581537.1165507699</v>
      </c>
      <c r="J2538" s="17">
        <v>1675543.3319252599</v>
      </c>
    </row>
    <row r="2539" spans="1:10" x14ac:dyDescent="0.35">
      <c r="A2539" s="9" t="s">
        <v>468</v>
      </c>
      <c r="C2539" s="20">
        <v>4.9781165670111501E-3</v>
      </c>
      <c r="D2539" s="20">
        <v>8.7823369695487399E-3</v>
      </c>
      <c r="E2539" s="20">
        <v>7.1032604815720601E-3</v>
      </c>
      <c r="F2539" s="20">
        <v>7.3065722441180503E-3</v>
      </c>
      <c r="G2539" s="20">
        <v>4.2205263600013703E-3</v>
      </c>
      <c r="H2539" s="20">
        <v>6.4308106869041702E-3</v>
      </c>
      <c r="I2539" s="20">
        <v>5.4629724609644801E-3</v>
      </c>
      <c r="J2539" s="20">
        <v>5.4529938927463297E-3</v>
      </c>
    </row>
    <row r="2540" spans="1:10" x14ac:dyDescent="0.35">
      <c r="A2540" s="9" t="s">
        <v>465</v>
      </c>
      <c r="C2540" s="19"/>
      <c r="D2540" s="19"/>
      <c r="E2540" s="19"/>
      <c r="F2540" s="19"/>
      <c r="G2540" s="19"/>
      <c r="H2540" s="19"/>
      <c r="I2540" s="19"/>
      <c r="J2540" s="19"/>
    </row>
    <row r="2541" spans="1:10" x14ac:dyDescent="0.35">
      <c r="A2541" s="9" t="s">
        <v>469</v>
      </c>
    </row>
    <row r="2542" spans="1:10" x14ac:dyDescent="0.35">
      <c r="A2542" s="9" t="s">
        <v>463</v>
      </c>
      <c r="B2542" s="18" t="s">
        <v>173</v>
      </c>
      <c r="C2542" s="17">
        <v>5642344.01574557</v>
      </c>
      <c r="D2542" s="17">
        <v>5543929.8144797701</v>
      </c>
      <c r="E2542" s="17">
        <v>11186273.8302253</v>
      </c>
      <c r="F2542" s="17">
        <v>12923060.5351668</v>
      </c>
      <c r="G2542" s="17">
        <v>939201.46682002803</v>
      </c>
      <c r="H2542" s="17">
        <v>1480208.4792196599</v>
      </c>
      <c r="I2542" s="17">
        <v>2419409.9460396799</v>
      </c>
      <c r="J2542" s="17">
        <v>2761502.4590861099</v>
      </c>
    </row>
    <row r="2543" spans="1:10" x14ac:dyDescent="0.35">
      <c r="A2543" s="9" t="s">
        <v>468</v>
      </c>
      <c r="C2543" s="20">
        <v>1.8469093394343501E-2</v>
      </c>
      <c r="D2543" s="20">
        <v>1.43379107849294E-2</v>
      </c>
      <c r="E2543" s="20">
        <v>1.6161299246433499E-2</v>
      </c>
      <c r="F2543" s="20">
        <v>1.6976938323023098E-2</v>
      </c>
      <c r="G2543" s="20">
        <v>7.40890042166988E-3</v>
      </c>
      <c r="H2543" s="20">
        <v>9.0958459592838502E-3</v>
      </c>
      <c r="I2543" s="20">
        <v>8.3571670678359699E-3</v>
      </c>
      <c r="J2543" s="20">
        <v>8.9872077655537893E-3</v>
      </c>
    </row>
    <row r="2544" spans="1:10" x14ac:dyDescent="0.35">
      <c r="A2544" s="9" t="s">
        <v>465</v>
      </c>
      <c r="C2544" s="19"/>
      <c r="D2544" s="19"/>
      <c r="E2544" s="19"/>
      <c r="F2544" s="19"/>
      <c r="G2544" s="19"/>
      <c r="H2544" s="19"/>
      <c r="I2544" s="19"/>
      <c r="J2544" s="19"/>
    </row>
    <row r="2545" spans="1:10" x14ac:dyDescent="0.35">
      <c r="A2545" s="9" t="s">
        <v>469</v>
      </c>
    </row>
    <row r="2546" spans="1:10" x14ac:dyDescent="0.35">
      <c r="A2546" s="9" t="s">
        <v>463</v>
      </c>
      <c r="B2546" s="18" t="s">
        <v>208</v>
      </c>
      <c r="C2546" s="17">
        <v>283735.82468077802</v>
      </c>
      <c r="D2546" s="17">
        <v>829262.11938826996</v>
      </c>
      <c r="E2546" s="17">
        <v>1112997.94406905</v>
      </c>
      <c r="F2546" s="17">
        <v>1163428.72684112</v>
      </c>
      <c r="G2546" s="17">
        <v>111744.789037825</v>
      </c>
      <c r="H2546" s="17">
        <v>491274.27162197698</v>
      </c>
      <c r="I2546" s="17">
        <v>603019.06065980101</v>
      </c>
      <c r="J2546" s="17">
        <v>603019.06065980101</v>
      </c>
    </row>
    <row r="2547" spans="1:10" x14ac:dyDescent="0.35">
      <c r="A2547" s="9" t="s">
        <v>468</v>
      </c>
      <c r="C2547" s="20">
        <v>9.2875291381146001E-4</v>
      </c>
      <c r="D2547" s="20">
        <v>2.1446675342202599E-3</v>
      </c>
      <c r="E2547" s="20">
        <v>1.60799682787694E-3</v>
      </c>
      <c r="F2547" s="20">
        <v>1.52838854890965E-3</v>
      </c>
      <c r="G2547" s="20">
        <v>8.8149991654601497E-4</v>
      </c>
      <c r="H2547" s="20">
        <v>3.0188687344830101E-3</v>
      </c>
      <c r="I2547" s="20">
        <v>2.0829587161417802E-3</v>
      </c>
      <c r="J2547" s="20">
        <v>1.96250326227565E-3</v>
      </c>
    </row>
    <row r="2548" spans="1:10" x14ac:dyDescent="0.35">
      <c r="A2548" s="9" t="s">
        <v>465</v>
      </c>
      <c r="C2548" s="19"/>
      <c r="D2548" s="19"/>
      <c r="E2548" s="19"/>
      <c r="F2548" s="19"/>
      <c r="G2548" s="19"/>
      <c r="H2548" s="19"/>
      <c r="I2548" s="19"/>
      <c r="J2548" s="19"/>
    </row>
    <row r="2549" spans="1:10" x14ac:dyDescent="0.35">
      <c r="A2549" s="9" t="s">
        <v>469</v>
      </c>
    </row>
    <row r="2550" spans="1:10" x14ac:dyDescent="0.35">
      <c r="A2550" s="9" t="s">
        <v>463</v>
      </c>
      <c r="B2550" s="18" t="s">
        <v>210</v>
      </c>
      <c r="C2550" s="17">
        <v>83260.783127831601</v>
      </c>
      <c r="D2550" s="17">
        <v>139944.554603264</v>
      </c>
      <c r="E2550" s="17">
        <v>223205.33773109599</v>
      </c>
      <c r="F2550" s="17">
        <v>223205.33773109599</v>
      </c>
      <c r="G2550" s="17">
        <v>17793.004759740601</v>
      </c>
      <c r="H2550" s="17">
        <v>94860.534415962495</v>
      </c>
      <c r="I2550" s="17">
        <v>112653.539175703</v>
      </c>
      <c r="J2550" s="17">
        <v>112653.539175703</v>
      </c>
    </row>
    <row r="2551" spans="1:10" x14ac:dyDescent="0.35">
      <c r="A2551" s="9" t="s">
        <v>468</v>
      </c>
      <c r="C2551" s="20">
        <v>2.7253765020049099E-4</v>
      </c>
      <c r="D2551" s="20">
        <v>3.6192964303004402E-4</v>
      </c>
      <c r="E2551" s="20">
        <v>3.2247451754011201E-4</v>
      </c>
      <c r="F2551" s="20">
        <v>2.9322336158053597E-4</v>
      </c>
      <c r="G2551" s="20">
        <v>1.4036030087725301E-4</v>
      </c>
      <c r="H2551" s="20">
        <v>5.82915731652756E-4</v>
      </c>
      <c r="I2551" s="20">
        <v>3.8912977489219299E-4</v>
      </c>
      <c r="J2551" s="20">
        <v>3.6662678273770402E-4</v>
      </c>
    </row>
    <row r="2552" spans="1:10" x14ac:dyDescent="0.35">
      <c r="A2552" s="9" t="s">
        <v>465</v>
      </c>
      <c r="C2552" s="19"/>
      <c r="D2552" s="19"/>
      <c r="E2552" s="19"/>
      <c r="F2552" s="19"/>
      <c r="G2552" s="19"/>
      <c r="H2552" s="19"/>
      <c r="I2552" s="19"/>
      <c r="J2552" s="19"/>
    </row>
    <row r="2553" spans="1:10" x14ac:dyDescent="0.35">
      <c r="A2553" s="9" t="s">
        <v>469</v>
      </c>
    </row>
    <row r="2554" spans="1:10" x14ac:dyDescent="0.35">
      <c r="A2554" s="9" t="s">
        <v>463</v>
      </c>
      <c r="B2554" s="18" t="s">
        <v>215</v>
      </c>
      <c r="C2554" s="17">
        <v>303605.02087390597</v>
      </c>
      <c r="D2554" s="17">
        <v>246713.872044388</v>
      </c>
      <c r="E2554" s="17">
        <v>550318.89291829395</v>
      </c>
      <c r="F2554" s="17">
        <v>675562.27329091204</v>
      </c>
      <c r="G2554" s="17">
        <v>77030.135914923405</v>
      </c>
      <c r="H2554" s="17">
        <v>5417.16418377633</v>
      </c>
      <c r="I2554" s="17">
        <v>82447.300098699794</v>
      </c>
      <c r="J2554" s="17">
        <v>104854.69317691099</v>
      </c>
    </row>
    <row r="2555" spans="1:10" x14ac:dyDescent="0.35">
      <c r="A2555" s="9" t="s">
        <v>468</v>
      </c>
      <c r="C2555" s="20">
        <v>9.9379078444418998E-4</v>
      </c>
      <c r="D2555" s="20">
        <v>6.38060293898013E-4</v>
      </c>
      <c r="E2555" s="20">
        <v>7.9506978323624596E-4</v>
      </c>
      <c r="F2555" s="20">
        <v>8.87481646921892E-4</v>
      </c>
      <c r="G2555" s="20">
        <v>6.0765301867945695E-4</v>
      </c>
      <c r="H2555" s="20">
        <v>3.3288345286168998E-5</v>
      </c>
      <c r="I2555" s="20">
        <v>2.8479086908967402E-4</v>
      </c>
      <c r="J2555" s="20">
        <v>3.4124572646086201E-4</v>
      </c>
    </row>
    <row r="2556" spans="1:10" x14ac:dyDescent="0.35">
      <c r="A2556" s="9" t="s">
        <v>465</v>
      </c>
      <c r="C2556" s="19"/>
      <c r="D2556" s="19"/>
      <c r="E2556" s="19"/>
      <c r="F2556" s="19"/>
      <c r="G2556" s="19"/>
      <c r="H2556" s="19"/>
      <c r="I2556" s="19"/>
      <c r="J2556" s="19"/>
    </row>
    <row r="2557" spans="1:10" x14ac:dyDescent="0.35">
      <c r="A2557" s="9" t="s">
        <v>469</v>
      </c>
    </row>
    <row r="2558" spans="1:10" x14ac:dyDescent="0.35">
      <c r="A2558" s="9" t="s">
        <v>463</v>
      </c>
      <c r="B2558" s="18" t="s">
        <v>222</v>
      </c>
      <c r="C2558" s="17">
        <v>670210.74639862997</v>
      </c>
      <c r="D2558" s="17">
        <v>1107894.1829766801</v>
      </c>
      <c r="E2558" s="17">
        <v>1778104.92937531</v>
      </c>
      <c r="F2558" s="17">
        <v>1968681.6119212999</v>
      </c>
      <c r="G2558" s="17">
        <v>535705.34244409995</v>
      </c>
      <c r="H2558" s="17">
        <v>726386.04911569203</v>
      </c>
      <c r="I2558" s="17">
        <v>1262091.3915597899</v>
      </c>
      <c r="J2558" s="17">
        <v>1274177.865948</v>
      </c>
    </row>
    <row r="2559" spans="1:10" x14ac:dyDescent="0.35">
      <c r="A2559" s="9" t="s">
        <v>468</v>
      </c>
      <c r="C2559" s="20">
        <v>2.1938018728716799E-3</v>
      </c>
      <c r="D2559" s="20">
        <v>2.8652758036678801E-3</v>
      </c>
      <c r="E2559" s="20">
        <v>2.5689059906210099E-3</v>
      </c>
      <c r="F2559" s="20">
        <v>2.5862438864468502E-3</v>
      </c>
      <c r="G2559" s="20">
        <v>4.2259170984508803E-3</v>
      </c>
      <c r="H2559" s="20">
        <v>4.4636250247750801E-3</v>
      </c>
      <c r="I2559" s="20">
        <v>4.3595375936219096E-3</v>
      </c>
      <c r="J2559" s="20">
        <v>4.14676480691396E-3</v>
      </c>
    </row>
    <row r="2560" spans="1:10" x14ac:dyDescent="0.35">
      <c r="A2560" s="9" t="s">
        <v>465</v>
      </c>
      <c r="C2560" s="19"/>
      <c r="D2560" s="19"/>
      <c r="E2560" s="19"/>
      <c r="F2560" s="19"/>
      <c r="G2560" s="19"/>
      <c r="H2560" s="19"/>
      <c r="I2560" s="19"/>
      <c r="J2560" s="19"/>
    </row>
    <row r="2561" spans="1:10" x14ac:dyDescent="0.35">
      <c r="A2561" s="9" t="s">
        <v>469</v>
      </c>
    </row>
    <row r="2562" spans="1:10" x14ac:dyDescent="0.35">
      <c r="A2562" s="9" t="s">
        <v>463</v>
      </c>
      <c r="B2562" s="18" t="s">
        <v>225</v>
      </c>
      <c r="C2562" s="17">
        <v>253368.88965595499</v>
      </c>
      <c r="D2562" s="17">
        <v>572527.85478374199</v>
      </c>
      <c r="E2562" s="17">
        <v>825896.74443969701</v>
      </c>
      <c r="F2562" s="17">
        <v>872803.67617375799</v>
      </c>
      <c r="G2562" s="17">
        <v>19981.700746919501</v>
      </c>
      <c r="H2562" s="17">
        <v>0</v>
      </c>
      <c r="I2562" s="17">
        <v>19981.700746919501</v>
      </c>
      <c r="J2562" s="17">
        <v>19981.700746919501</v>
      </c>
    </row>
    <row r="2563" spans="1:10" x14ac:dyDescent="0.35">
      <c r="A2563" s="9" t="s">
        <v>468</v>
      </c>
      <c r="C2563" s="20">
        <v>8.2935277842299403E-4</v>
      </c>
      <c r="D2563" s="20">
        <v>1.4806921404986501E-3</v>
      </c>
      <c r="E2563" s="20">
        <v>1.1932091629546901E-3</v>
      </c>
      <c r="F2563" s="20">
        <v>1.1465963606831101E-3</v>
      </c>
      <c r="G2563" s="20">
        <v>1.5762585166181499E-4</v>
      </c>
      <c r="H2563" s="20">
        <v>0</v>
      </c>
      <c r="I2563" s="20">
        <v>6.9021131253450602E-5</v>
      </c>
      <c r="J2563" s="20">
        <v>6.5029707118608503E-5</v>
      </c>
    </row>
    <row r="2564" spans="1:10" x14ac:dyDescent="0.35">
      <c r="A2564" s="9" t="s">
        <v>465</v>
      </c>
      <c r="C2564" s="19"/>
      <c r="D2564" s="19"/>
      <c r="E2564" s="19"/>
      <c r="F2564" s="19"/>
      <c r="G2564" s="19"/>
      <c r="H2564" s="19"/>
      <c r="I2564" s="19"/>
      <c r="J2564" s="19"/>
    </row>
    <row r="2565" spans="1:10" x14ac:dyDescent="0.35">
      <c r="A2565" s="9" t="s">
        <v>469</v>
      </c>
    </row>
    <row r="2566" spans="1:10" x14ac:dyDescent="0.35">
      <c r="A2566" s="9" t="s">
        <v>463</v>
      </c>
      <c r="B2566" s="18" t="s">
        <v>227</v>
      </c>
      <c r="C2566" s="17">
        <v>91071.213887163394</v>
      </c>
      <c r="D2566" s="17">
        <v>149638.33756406599</v>
      </c>
      <c r="E2566" s="17">
        <v>240709.551451229</v>
      </c>
      <c r="F2566" s="17">
        <v>240709.551451229</v>
      </c>
      <c r="G2566" s="17">
        <v>0</v>
      </c>
      <c r="H2566" s="17">
        <v>0</v>
      </c>
      <c r="I2566" s="17">
        <v>0</v>
      </c>
      <c r="J2566" s="17">
        <v>0</v>
      </c>
    </row>
    <row r="2567" spans="1:10" x14ac:dyDescent="0.35">
      <c r="A2567" s="9" t="s">
        <v>468</v>
      </c>
      <c r="C2567" s="20">
        <v>2.9810354528622202E-4</v>
      </c>
      <c r="D2567" s="20">
        <v>3.8700005335476199E-4</v>
      </c>
      <c r="E2567" s="20">
        <v>3.4776362098045798E-4</v>
      </c>
      <c r="F2567" s="20">
        <v>3.1621853024906102E-4</v>
      </c>
      <c r="G2567" s="20">
        <v>0</v>
      </c>
      <c r="H2567" s="20">
        <v>0</v>
      </c>
      <c r="I2567" s="20">
        <v>0</v>
      </c>
      <c r="J2567" s="20">
        <v>0</v>
      </c>
    </row>
    <row r="2568" spans="1:10" x14ac:dyDescent="0.35">
      <c r="A2568" s="9" t="s">
        <v>465</v>
      </c>
      <c r="C2568" s="19"/>
      <c r="D2568" s="19"/>
      <c r="E2568" s="19"/>
      <c r="F2568" s="19"/>
      <c r="G2568" s="19"/>
      <c r="H2568" s="19"/>
      <c r="I2568" s="19"/>
      <c r="J2568" s="19"/>
    </row>
    <row r="2569" spans="1:10" x14ac:dyDescent="0.35">
      <c r="A2569" s="9" t="s">
        <v>469</v>
      </c>
    </row>
    <row r="2570" spans="1:10" x14ac:dyDescent="0.35">
      <c r="A2570" s="9" t="s">
        <v>463</v>
      </c>
      <c r="B2570" s="18" t="s">
        <v>236</v>
      </c>
      <c r="C2570" s="17">
        <v>165558.24903221501</v>
      </c>
      <c r="D2570" s="17">
        <v>574375.22463360301</v>
      </c>
      <c r="E2570" s="17">
        <v>739933.47366581694</v>
      </c>
      <c r="F2570" s="17">
        <v>739933.47366581694</v>
      </c>
      <c r="G2570" s="17">
        <v>59870.849459227</v>
      </c>
      <c r="H2570" s="17">
        <v>244567.34674352899</v>
      </c>
      <c r="I2570" s="17">
        <v>304438.19620275602</v>
      </c>
      <c r="J2570" s="17">
        <v>304438.19620275602</v>
      </c>
    </row>
    <row r="2571" spans="1:10" x14ac:dyDescent="0.35">
      <c r="A2571" s="9" t="s">
        <v>468</v>
      </c>
      <c r="C2571" s="20">
        <v>5.4192207264340401E-4</v>
      </c>
      <c r="D2571" s="20">
        <v>1.4854698748821E-3</v>
      </c>
      <c r="E2571" s="20">
        <v>1.0690142644331701E-3</v>
      </c>
      <c r="F2571" s="20">
        <v>9.7204566297442801E-4</v>
      </c>
      <c r="G2571" s="20">
        <v>4.7229181115535898E-4</v>
      </c>
      <c r="H2571" s="20">
        <v>1.5028605388226501E-3</v>
      </c>
      <c r="I2571" s="20">
        <v>1.0515956056400099E-3</v>
      </c>
      <c r="J2571" s="20">
        <v>9.9078286605982797E-4</v>
      </c>
    </row>
    <row r="2572" spans="1:10" x14ac:dyDescent="0.35">
      <c r="A2572" s="9" t="s">
        <v>465</v>
      </c>
      <c r="C2572" s="19"/>
      <c r="D2572" s="19"/>
      <c r="E2572" s="19"/>
      <c r="F2572" s="19"/>
      <c r="G2572" s="19"/>
      <c r="H2572" s="19"/>
      <c r="I2572" s="19"/>
      <c r="J2572" s="19"/>
    </row>
    <row r="2573" spans="1:10" x14ac:dyDescent="0.35">
      <c r="A2573" s="9" t="s">
        <v>469</v>
      </c>
    </row>
    <row r="2574" spans="1:10" x14ac:dyDescent="0.35">
      <c r="A2574" s="9" t="s">
        <v>463</v>
      </c>
      <c r="B2574" s="18" t="s">
        <v>240</v>
      </c>
      <c r="C2574" s="17">
        <v>482922.922052207</v>
      </c>
      <c r="D2574" s="17">
        <v>559677.84265794896</v>
      </c>
      <c r="E2574" s="17">
        <v>1042600.76471016</v>
      </c>
      <c r="F2574" s="17">
        <v>1158229.89139632</v>
      </c>
      <c r="G2574" s="17">
        <v>221633.17708041499</v>
      </c>
      <c r="H2574" s="17">
        <v>284268.33101368602</v>
      </c>
      <c r="I2574" s="17">
        <v>505901.50809410203</v>
      </c>
      <c r="J2574" s="17">
        <v>520969.805734817</v>
      </c>
    </row>
    <row r="2575" spans="1:10" x14ac:dyDescent="0.35">
      <c r="A2575" s="9" t="s">
        <v>468</v>
      </c>
      <c r="C2575" s="20">
        <v>1.5807523477408699E-3</v>
      </c>
      <c r="D2575" s="20">
        <v>1.44745897673029E-3</v>
      </c>
      <c r="E2575" s="20">
        <v>1.50629094270096E-3</v>
      </c>
      <c r="F2575" s="20">
        <v>1.5215588735043701E-3</v>
      </c>
      <c r="G2575" s="20">
        <v>1.74835559476589E-3</v>
      </c>
      <c r="H2575" s="20">
        <v>1.7468221445173201E-3</v>
      </c>
      <c r="I2575" s="20">
        <v>1.7474936109662599E-3</v>
      </c>
      <c r="J2575" s="20">
        <v>1.6954769923574399E-3</v>
      </c>
    </row>
    <row r="2576" spans="1:10" x14ac:dyDescent="0.35">
      <c r="A2576" s="9" t="s">
        <v>465</v>
      </c>
      <c r="C2576" s="19"/>
      <c r="D2576" s="19"/>
      <c r="E2576" s="19"/>
      <c r="F2576" s="19"/>
      <c r="G2576" s="19"/>
      <c r="H2576" s="19"/>
      <c r="I2576" s="19"/>
      <c r="J2576" s="19"/>
    </row>
    <row r="2577" spans="1:10" x14ac:dyDescent="0.35">
      <c r="A2577" s="9" t="s">
        <v>469</v>
      </c>
    </row>
    <row r="2578" spans="1:10" x14ac:dyDescent="0.35">
      <c r="A2578" s="9" t="s">
        <v>463</v>
      </c>
      <c r="B2578" s="18" t="s">
        <v>254</v>
      </c>
      <c r="C2578" s="17">
        <v>3147844.8623412601</v>
      </c>
      <c r="D2578" s="17">
        <v>2898113.6211272799</v>
      </c>
      <c r="E2578" s="17">
        <v>6045958.48346854</v>
      </c>
      <c r="F2578" s="17">
        <v>6450203.1284602704</v>
      </c>
      <c r="G2578" s="17">
        <v>2447345.4524502698</v>
      </c>
      <c r="H2578" s="17">
        <v>2234855.00369386</v>
      </c>
      <c r="I2578" s="17">
        <v>4682200.4561441401</v>
      </c>
      <c r="J2578" s="17">
        <v>4868831.3707521399</v>
      </c>
    </row>
    <row r="2579" spans="1:10" x14ac:dyDescent="0.35">
      <c r="A2579" s="9" t="s">
        <v>468</v>
      </c>
      <c r="C2579" s="20">
        <v>1.0303845457002501E-2</v>
      </c>
      <c r="D2579" s="20">
        <v>7.4952057357910197E-3</v>
      </c>
      <c r="E2579" s="20">
        <v>8.7348607557625104E-3</v>
      </c>
      <c r="F2579" s="20">
        <v>8.4735887744897698E-3</v>
      </c>
      <c r="G2579" s="20">
        <v>1.9305909749079701E-2</v>
      </c>
      <c r="H2579" s="20">
        <v>1.37331309341308E-2</v>
      </c>
      <c r="I2579" s="20">
        <v>1.61733366109145E-2</v>
      </c>
      <c r="J2579" s="20">
        <v>1.5845431880903201E-2</v>
      </c>
    </row>
    <row r="2580" spans="1:10" x14ac:dyDescent="0.35">
      <c r="A2580" s="9" t="s">
        <v>465</v>
      </c>
      <c r="C2580" s="19"/>
      <c r="D2580" s="19"/>
      <c r="E2580" s="19"/>
      <c r="F2580" s="19"/>
      <c r="G2580" s="19"/>
      <c r="H2580" s="19"/>
      <c r="I2580" s="19"/>
      <c r="J2580" s="19"/>
    </row>
    <row r="2581" spans="1:10" x14ac:dyDescent="0.35">
      <c r="A2581" s="9" t="s">
        <v>469</v>
      </c>
    </row>
    <row r="2582" spans="1:10" x14ac:dyDescent="0.35">
      <c r="A2582" s="9" t="s">
        <v>463</v>
      </c>
      <c r="B2582" s="18" t="s">
        <v>258</v>
      </c>
      <c r="C2582" s="17">
        <v>15427.146091176101</v>
      </c>
      <c r="D2582" s="17">
        <v>0</v>
      </c>
      <c r="E2582" s="17">
        <v>15427.146091176101</v>
      </c>
      <c r="F2582" s="17">
        <v>15427.146091176101</v>
      </c>
      <c r="G2582" s="17">
        <v>6098.31317955755</v>
      </c>
      <c r="H2582" s="17">
        <v>0</v>
      </c>
      <c r="I2582" s="17">
        <v>6098.31317955755</v>
      </c>
      <c r="J2582" s="17">
        <v>6098.31317955755</v>
      </c>
    </row>
    <row r="2583" spans="1:10" x14ac:dyDescent="0.35">
      <c r="A2583" s="9" t="s">
        <v>468</v>
      </c>
      <c r="C2583" s="20">
        <v>5.0497701163026797E-5</v>
      </c>
      <c r="D2583" s="20">
        <v>0</v>
      </c>
      <c r="E2583" s="20">
        <v>2.2288272956833301E-5</v>
      </c>
      <c r="F2583" s="20">
        <v>2.02665387953152E-5</v>
      </c>
      <c r="G2583" s="20">
        <v>4.8106606179477697E-5</v>
      </c>
      <c r="H2583" s="20">
        <v>0</v>
      </c>
      <c r="I2583" s="20">
        <v>2.10648973138976E-5</v>
      </c>
      <c r="J2583" s="20">
        <v>1.9846735020556998E-5</v>
      </c>
    </row>
    <row r="2584" spans="1:10" x14ac:dyDescent="0.35">
      <c r="A2584" s="9" t="s">
        <v>465</v>
      </c>
      <c r="C2584" s="19"/>
      <c r="D2584" s="19"/>
      <c r="E2584" s="19"/>
      <c r="F2584" s="19"/>
      <c r="G2584" s="19"/>
      <c r="H2584" s="19"/>
      <c r="I2584" s="19"/>
      <c r="J2584" s="19"/>
    </row>
    <row r="2585" spans="1:10" x14ac:dyDescent="0.35">
      <c r="A2585" s="9" t="s">
        <v>469</v>
      </c>
    </row>
    <row r="2586" spans="1:10" x14ac:dyDescent="0.35">
      <c r="A2586" s="9" t="s">
        <v>463</v>
      </c>
      <c r="B2586" s="18" t="s">
        <v>490</v>
      </c>
      <c r="C2586" s="17">
        <v>0</v>
      </c>
      <c r="D2586" s="17">
        <v>0</v>
      </c>
      <c r="E2586" s="17">
        <v>0</v>
      </c>
      <c r="F2586" s="17">
        <v>0</v>
      </c>
      <c r="G2586" s="17">
        <v>0</v>
      </c>
      <c r="H2586" s="17">
        <v>0</v>
      </c>
      <c r="I2586" s="17">
        <v>0</v>
      </c>
      <c r="J2586" s="17">
        <v>0</v>
      </c>
    </row>
    <row r="2587" spans="1:10" x14ac:dyDescent="0.35">
      <c r="A2587" s="9" t="s">
        <v>468</v>
      </c>
      <c r="C2587" s="20">
        <v>0</v>
      </c>
      <c r="D2587" s="20">
        <v>0</v>
      </c>
      <c r="E2587" s="20">
        <v>0</v>
      </c>
      <c r="F2587" s="20">
        <v>0</v>
      </c>
      <c r="G2587" s="20">
        <v>0</v>
      </c>
      <c r="H2587" s="20">
        <v>0</v>
      </c>
      <c r="I2587" s="20">
        <v>0</v>
      </c>
      <c r="J2587" s="20">
        <v>0</v>
      </c>
    </row>
    <row r="2588" spans="1:10" x14ac:dyDescent="0.35">
      <c r="A2588" s="9" t="s">
        <v>465</v>
      </c>
      <c r="C2588" s="19"/>
      <c r="D2588" s="19"/>
      <c r="E2588" s="19"/>
      <c r="F2588" s="19"/>
      <c r="G2588" s="19"/>
      <c r="H2588" s="19"/>
      <c r="I2588" s="19"/>
      <c r="J2588" s="19"/>
    </row>
    <row r="2589" spans="1:10" x14ac:dyDescent="0.35">
      <c r="A2589" s="9" t="s">
        <v>469</v>
      </c>
    </row>
    <row r="2590" spans="1:10" x14ac:dyDescent="0.35">
      <c r="A2590" s="9" t="s">
        <v>463</v>
      </c>
      <c r="B2590" s="18" t="s">
        <v>268</v>
      </c>
      <c r="C2590" s="17">
        <v>344158.267163668</v>
      </c>
      <c r="D2590" s="17">
        <v>1002236.22769918</v>
      </c>
      <c r="E2590" s="17">
        <v>1346394.4948628501</v>
      </c>
      <c r="F2590" s="17">
        <v>1346394.4948628501</v>
      </c>
      <c r="G2590" s="17">
        <v>107002.394885559</v>
      </c>
      <c r="H2590" s="17">
        <v>24989.375903224001</v>
      </c>
      <c r="I2590" s="17">
        <v>131991.770788783</v>
      </c>
      <c r="J2590" s="17">
        <v>131991.770788783</v>
      </c>
    </row>
    <row r="2591" spans="1:10" x14ac:dyDescent="0.35">
      <c r="A2591" s="9" t="s">
        <v>468</v>
      </c>
      <c r="C2591" s="20">
        <v>1.1265337882524101E-3</v>
      </c>
      <c r="D2591" s="20">
        <v>2.5920193976199501E-3</v>
      </c>
      <c r="E2591" s="20">
        <v>1.94519503683479E-3</v>
      </c>
      <c r="F2591" s="20">
        <v>1.7687494564885299E-3</v>
      </c>
      <c r="G2591" s="20">
        <v>8.4408949154592399E-4</v>
      </c>
      <c r="H2591" s="20">
        <v>1.5355912158684199E-4</v>
      </c>
      <c r="I2591" s="20">
        <v>4.5592822409736298E-4</v>
      </c>
      <c r="J2591" s="20">
        <v>4.2956234332477001E-4</v>
      </c>
    </row>
    <row r="2592" spans="1:10" x14ac:dyDescent="0.35">
      <c r="A2592" s="9" t="s">
        <v>465</v>
      </c>
      <c r="C2592" s="19"/>
      <c r="D2592" s="19"/>
      <c r="E2592" s="19"/>
      <c r="F2592" s="19"/>
      <c r="G2592" s="19"/>
      <c r="H2592" s="19"/>
      <c r="I2592" s="19"/>
      <c r="J2592" s="19"/>
    </row>
    <row r="2593" spans="1:10" x14ac:dyDescent="0.35">
      <c r="A2593" s="9" t="s">
        <v>469</v>
      </c>
    </row>
    <row r="2594" spans="1:10" x14ac:dyDescent="0.35">
      <c r="A2594" s="9" t="s">
        <v>463</v>
      </c>
      <c r="B2594" s="18" t="s">
        <v>272</v>
      </c>
      <c r="C2594" s="17">
        <v>492133.576468852</v>
      </c>
      <c r="D2594" s="17">
        <v>376877.57161123701</v>
      </c>
      <c r="E2594" s="17">
        <v>869011.14808008994</v>
      </c>
      <c r="F2594" s="17">
        <v>1488684.69717414</v>
      </c>
      <c r="G2594" s="17">
        <v>69757.307449116503</v>
      </c>
      <c r="H2594" s="17">
        <v>107507.352193247</v>
      </c>
      <c r="I2594" s="17">
        <v>177264.65964236399</v>
      </c>
      <c r="J2594" s="17">
        <v>177264.65964236399</v>
      </c>
    </row>
    <row r="2595" spans="1:10" x14ac:dyDescent="0.35">
      <c r="A2595" s="9" t="s">
        <v>468</v>
      </c>
      <c r="C2595" s="20">
        <v>1.61090159708996E-3</v>
      </c>
      <c r="D2595" s="20">
        <v>9.74694337668095E-4</v>
      </c>
      <c r="E2595" s="20">
        <v>1.2554984283203599E-3</v>
      </c>
      <c r="F2595" s="20">
        <v>1.95567514503077E-3</v>
      </c>
      <c r="G2595" s="20">
        <v>5.5028123659580004E-4</v>
      </c>
      <c r="H2595" s="20">
        <v>6.6063012661282097E-4</v>
      </c>
      <c r="I2595" s="20">
        <v>6.1231060832797504E-4</v>
      </c>
      <c r="J2595" s="20">
        <v>5.76901288084793E-4</v>
      </c>
    </row>
    <row r="2596" spans="1:10" x14ac:dyDescent="0.35">
      <c r="A2596" s="9" t="s">
        <v>465</v>
      </c>
      <c r="C2596" s="19"/>
      <c r="D2596" s="19"/>
      <c r="E2596" s="19"/>
      <c r="F2596" s="19"/>
      <c r="G2596" s="19"/>
      <c r="H2596" s="19"/>
      <c r="I2596" s="19"/>
      <c r="J2596" s="19"/>
    </row>
    <row r="2597" spans="1:10" x14ac:dyDescent="0.35">
      <c r="A2597" s="9" t="s">
        <v>469</v>
      </c>
    </row>
    <row r="2598" spans="1:10" x14ac:dyDescent="0.35">
      <c r="A2598" s="9" t="s">
        <v>463</v>
      </c>
      <c r="B2598" s="18" t="s">
        <v>283</v>
      </c>
      <c r="C2598" s="17">
        <v>355195.92020554998</v>
      </c>
      <c r="D2598" s="17">
        <v>870419.92253513995</v>
      </c>
      <c r="E2598" s="17">
        <v>1225615.8427406901</v>
      </c>
      <c r="F2598" s="17">
        <v>1283175.8542255301</v>
      </c>
      <c r="G2598" s="17">
        <v>129499.096330471</v>
      </c>
      <c r="H2598" s="17">
        <v>43313.215026639402</v>
      </c>
      <c r="I2598" s="17">
        <v>172812.31135711001</v>
      </c>
      <c r="J2598" s="17">
        <v>191354.62574693799</v>
      </c>
    </row>
    <row r="2599" spans="1:10" x14ac:dyDescent="0.35">
      <c r="A2599" s="9" t="s">
        <v>468</v>
      </c>
      <c r="C2599" s="20">
        <v>1.1626633550275E-3</v>
      </c>
      <c r="D2599" s="20">
        <v>2.25111132578526E-3</v>
      </c>
      <c r="E2599" s="20">
        <v>1.7707008335682E-3</v>
      </c>
      <c r="F2599" s="20">
        <v>1.6856995504663001E-3</v>
      </c>
      <c r="G2599" s="20">
        <v>1.02155495205646E-3</v>
      </c>
      <c r="H2599" s="20">
        <v>2.6615867792579098E-4</v>
      </c>
      <c r="I2599" s="20">
        <v>5.9693123100295297E-4</v>
      </c>
      <c r="J2599" s="20">
        <v>6.22756562402864E-4</v>
      </c>
    </row>
    <row r="2600" spans="1:10" x14ac:dyDescent="0.35">
      <c r="A2600" s="9" t="s">
        <v>465</v>
      </c>
      <c r="C2600" s="19"/>
      <c r="D2600" s="19"/>
      <c r="E2600" s="19"/>
      <c r="F2600" s="19"/>
      <c r="G2600" s="19"/>
      <c r="H2600" s="19"/>
      <c r="I2600" s="19"/>
      <c r="J2600" s="19"/>
    </row>
    <row r="2601" spans="1:10" x14ac:dyDescent="0.35">
      <c r="A2601" s="9" t="s">
        <v>469</v>
      </c>
    </row>
    <row r="2602" spans="1:10" x14ac:dyDescent="0.35">
      <c r="A2602" s="9" t="s">
        <v>463</v>
      </c>
      <c r="B2602" s="18" t="s">
        <v>299</v>
      </c>
      <c r="C2602" s="17">
        <v>298990.95722093101</v>
      </c>
      <c r="D2602" s="17">
        <v>242036.58242137401</v>
      </c>
      <c r="E2602" s="17">
        <v>541027.539642305</v>
      </c>
      <c r="F2602" s="17">
        <v>573291.02881366597</v>
      </c>
      <c r="G2602" s="17">
        <v>68569.196084184397</v>
      </c>
      <c r="H2602" s="17">
        <v>28855.6738999474</v>
      </c>
      <c r="I2602" s="17">
        <v>97424.869984131801</v>
      </c>
      <c r="J2602" s="17">
        <v>97424.869984131801</v>
      </c>
    </row>
    <row r="2603" spans="1:10" x14ac:dyDescent="0.35">
      <c r="A2603" s="9" t="s">
        <v>468</v>
      </c>
      <c r="C2603" s="20">
        <v>9.7868756275185098E-4</v>
      </c>
      <c r="D2603" s="20">
        <v>6.2596371916236399E-4</v>
      </c>
      <c r="E2603" s="20">
        <v>7.8164615862481705E-4</v>
      </c>
      <c r="F2603" s="20">
        <v>7.5312859603396496E-4</v>
      </c>
      <c r="G2603" s="20">
        <v>5.40908807885228E-4</v>
      </c>
      <c r="H2603" s="20">
        <v>1.7731743097676201E-4</v>
      </c>
      <c r="I2603" s="20">
        <v>3.3652664623964998E-4</v>
      </c>
      <c r="J2603" s="20">
        <v>3.1706564127747399E-4</v>
      </c>
    </row>
    <row r="2604" spans="1:10" x14ac:dyDescent="0.35">
      <c r="A2604" s="9" t="s">
        <v>465</v>
      </c>
      <c r="C2604" s="19"/>
      <c r="D2604" s="19"/>
      <c r="E2604" s="19"/>
      <c r="F2604" s="19"/>
      <c r="G2604" s="19"/>
      <c r="H2604" s="19"/>
      <c r="I2604" s="19"/>
      <c r="J2604" s="19"/>
    </row>
    <row r="2605" spans="1:10" x14ac:dyDescent="0.35">
      <c r="A2605" s="9" t="s">
        <v>469</v>
      </c>
    </row>
    <row r="2606" spans="1:10" x14ac:dyDescent="0.35">
      <c r="A2606" s="9" t="s">
        <v>463</v>
      </c>
      <c r="B2606" s="18" t="s">
        <v>307</v>
      </c>
      <c r="C2606" s="17">
        <v>50165.001384755102</v>
      </c>
      <c r="D2606" s="17">
        <v>804526.37928593403</v>
      </c>
      <c r="E2606" s="17">
        <v>854691.38067068905</v>
      </c>
      <c r="F2606" s="17">
        <v>985248.83515652898</v>
      </c>
      <c r="G2606" s="17">
        <v>20306.139740327701</v>
      </c>
      <c r="H2606" s="17">
        <v>0</v>
      </c>
      <c r="I2606" s="17">
        <v>20306.139740327701</v>
      </c>
      <c r="J2606" s="17">
        <v>20306.139740327701</v>
      </c>
    </row>
    <row r="2607" spans="1:10" x14ac:dyDescent="0.35">
      <c r="A2607" s="9" t="s">
        <v>468</v>
      </c>
      <c r="C2607" s="20">
        <v>1.64205176628172E-4</v>
      </c>
      <c r="D2607" s="20">
        <v>2.0806950730501701E-3</v>
      </c>
      <c r="E2607" s="20">
        <v>1.2348100337973001E-3</v>
      </c>
      <c r="F2607" s="20">
        <v>1.2943148151141101E-3</v>
      </c>
      <c r="G2607" s="20">
        <v>1.6018519199505299E-4</v>
      </c>
      <c r="H2607" s="20">
        <v>0</v>
      </c>
      <c r="I2607" s="20">
        <v>7.0141813953656501E-5</v>
      </c>
      <c r="J2607" s="20">
        <v>6.6085581840505899E-5</v>
      </c>
    </row>
    <row r="2608" spans="1:10" x14ac:dyDescent="0.35">
      <c r="A2608" s="9" t="s">
        <v>465</v>
      </c>
      <c r="C2608" s="19"/>
      <c r="D2608" s="19"/>
      <c r="E2608" s="19"/>
      <c r="F2608" s="19"/>
      <c r="G2608" s="19"/>
      <c r="H2608" s="19"/>
      <c r="I2608" s="19"/>
      <c r="J2608" s="19"/>
    </row>
    <row r="2609" spans="1:10" x14ac:dyDescent="0.35">
      <c r="A2609" s="9" t="s">
        <v>469</v>
      </c>
    </row>
    <row r="2610" spans="1:10" x14ac:dyDescent="0.35">
      <c r="A2610" s="9" t="s">
        <v>463</v>
      </c>
      <c r="B2610" s="18" t="s">
        <v>318</v>
      </c>
      <c r="C2610" s="17">
        <v>279541.26877783297</v>
      </c>
      <c r="D2610" s="17">
        <v>422637.52415517799</v>
      </c>
      <c r="E2610" s="17">
        <v>702178.79293301201</v>
      </c>
      <c r="F2610" s="17">
        <v>752901.47053086001</v>
      </c>
      <c r="G2610" s="17">
        <v>127651.339008355</v>
      </c>
      <c r="H2610" s="17">
        <v>58122.537623669399</v>
      </c>
      <c r="I2610" s="17">
        <v>185773.87663202401</v>
      </c>
      <c r="J2610" s="17">
        <v>185773.87663202401</v>
      </c>
    </row>
    <row r="2611" spans="1:10" x14ac:dyDescent="0.35">
      <c r="A2611" s="9" t="s">
        <v>468</v>
      </c>
      <c r="C2611" s="20">
        <v>9.1502286748619305E-4</v>
      </c>
      <c r="D2611" s="20">
        <v>1.0930403736124901E-3</v>
      </c>
      <c r="E2611" s="20">
        <v>1.01446842526125E-3</v>
      </c>
      <c r="F2611" s="20">
        <v>9.89081633853917E-4</v>
      </c>
      <c r="G2611" s="20">
        <v>1.0069788994345301E-3</v>
      </c>
      <c r="H2611" s="20">
        <v>3.5716161365748002E-4</v>
      </c>
      <c r="I2611" s="20">
        <v>6.4170329066999304E-4</v>
      </c>
      <c r="J2611" s="20">
        <v>6.0459422051606403E-4</v>
      </c>
    </row>
    <row r="2612" spans="1:10" x14ac:dyDescent="0.35">
      <c r="A2612" s="9" t="s">
        <v>465</v>
      </c>
      <c r="C2612" s="19"/>
      <c r="D2612" s="19"/>
      <c r="E2612" s="19"/>
      <c r="F2612" s="19"/>
      <c r="G2612" s="19"/>
      <c r="H2612" s="19"/>
      <c r="I2612" s="19"/>
      <c r="J2612" s="19"/>
    </row>
    <row r="2613" spans="1:10" x14ac:dyDescent="0.35">
      <c r="A2613" s="9" t="s">
        <v>469</v>
      </c>
    </row>
    <row r="2614" spans="1:10" x14ac:dyDescent="0.35">
      <c r="A2614" s="9" t="s">
        <v>463</v>
      </c>
      <c r="B2614" s="18" t="s">
        <v>324</v>
      </c>
      <c r="C2614" s="17">
        <v>131711.418026481</v>
      </c>
      <c r="D2614" s="17">
        <v>520943.97797820601</v>
      </c>
      <c r="E2614" s="17">
        <v>652655.39600468695</v>
      </c>
      <c r="F2614" s="17">
        <v>670730.81545047194</v>
      </c>
      <c r="G2614" s="17">
        <v>13591.056045376999</v>
      </c>
      <c r="H2614" s="17">
        <v>161583.49531399101</v>
      </c>
      <c r="I2614" s="17">
        <v>175174.551359367</v>
      </c>
      <c r="J2614" s="17">
        <v>175174.551359367</v>
      </c>
    </row>
    <row r="2615" spans="1:10" x14ac:dyDescent="0.35">
      <c r="A2615" s="9" t="s">
        <v>468</v>
      </c>
      <c r="C2615" s="20">
        <v>4.3113118835790302E-4</v>
      </c>
      <c r="D2615" s="20">
        <v>1.3472840620545701E-3</v>
      </c>
      <c r="E2615" s="20">
        <v>9.4291980687360305E-4</v>
      </c>
      <c r="F2615" s="20">
        <v>8.8113459302206504E-4</v>
      </c>
      <c r="G2615" s="20">
        <v>1.0721318526733901E-4</v>
      </c>
      <c r="H2615" s="20">
        <v>9.9292674212591008E-4</v>
      </c>
      <c r="I2615" s="20">
        <v>6.0509092067666996E-4</v>
      </c>
      <c r="J2615" s="20">
        <v>5.7009910786945904E-4</v>
      </c>
    </row>
    <row r="2616" spans="1:10" x14ac:dyDescent="0.35">
      <c r="A2616" s="9" t="s">
        <v>465</v>
      </c>
      <c r="C2616" s="19"/>
      <c r="D2616" s="19"/>
      <c r="E2616" s="19"/>
      <c r="F2616" s="19"/>
      <c r="G2616" s="19"/>
      <c r="H2616" s="19"/>
      <c r="I2616" s="19"/>
      <c r="J2616" s="19"/>
    </row>
    <row r="2617" spans="1:10" x14ac:dyDescent="0.35">
      <c r="A2617" s="9" t="s">
        <v>469</v>
      </c>
    </row>
    <row r="2618" spans="1:10" x14ac:dyDescent="0.35">
      <c r="A2618" s="9" t="s">
        <v>463</v>
      </c>
      <c r="B2618" s="18" t="s">
        <v>328</v>
      </c>
      <c r="C2618" s="17">
        <v>291833.11725916102</v>
      </c>
      <c r="D2618" s="17">
        <v>362688.58821131103</v>
      </c>
      <c r="E2618" s="17">
        <v>654521.70547047304</v>
      </c>
      <c r="F2618" s="17">
        <v>801415.89364529494</v>
      </c>
      <c r="G2618" s="17">
        <v>131660.53208791901</v>
      </c>
      <c r="H2618" s="17">
        <v>32167.440954153299</v>
      </c>
      <c r="I2618" s="17">
        <v>163827.973042072</v>
      </c>
      <c r="J2618" s="17">
        <v>208261.82486946299</v>
      </c>
    </row>
    <row r="2619" spans="1:10" x14ac:dyDescent="0.35">
      <c r="A2619" s="9" t="s">
        <v>468</v>
      </c>
      <c r="C2619" s="20">
        <v>9.5525779413321204E-4</v>
      </c>
      <c r="D2619" s="20">
        <v>9.3799827820759596E-4</v>
      </c>
      <c r="E2619" s="20">
        <v>9.4561614581727496E-4</v>
      </c>
      <c r="F2619" s="20">
        <v>1.05281470751317E-3</v>
      </c>
      <c r="G2619" s="20">
        <v>1.03860546023868E-3</v>
      </c>
      <c r="H2619" s="20">
        <v>1.9766816089148901E-4</v>
      </c>
      <c r="I2619" s="20">
        <v>5.65897376481672E-4</v>
      </c>
      <c r="J2619" s="20">
        <v>6.7778041753207901E-4</v>
      </c>
    </row>
    <row r="2620" spans="1:10" x14ac:dyDescent="0.35">
      <c r="A2620" s="9" t="s">
        <v>465</v>
      </c>
      <c r="C2620" s="19"/>
      <c r="D2620" s="19"/>
      <c r="E2620" s="19"/>
      <c r="F2620" s="19"/>
      <c r="G2620" s="19"/>
      <c r="H2620" s="19"/>
      <c r="I2620" s="19"/>
      <c r="J2620" s="19"/>
    </row>
    <row r="2621" spans="1:10" x14ac:dyDescent="0.35">
      <c r="A2621" s="9" t="s">
        <v>469</v>
      </c>
    </row>
    <row r="2622" spans="1:10" x14ac:dyDescent="0.35">
      <c r="A2622" s="9" t="s">
        <v>463</v>
      </c>
      <c r="B2622" s="18" t="s">
        <v>336</v>
      </c>
      <c r="C2622" s="17">
        <v>341009.03619961999</v>
      </c>
      <c r="D2622" s="17">
        <v>365697.05273149099</v>
      </c>
      <c r="E2622" s="17">
        <v>706706.08893111104</v>
      </c>
      <c r="F2622" s="17">
        <v>733434.69912268396</v>
      </c>
      <c r="G2622" s="17">
        <v>232707.848267058</v>
      </c>
      <c r="H2622" s="17">
        <v>321106.17472880997</v>
      </c>
      <c r="I2622" s="17">
        <v>553814.022995868</v>
      </c>
      <c r="J2622" s="17">
        <v>553814.022995868</v>
      </c>
    </row>
    <row r="2623" spans="1:10" x14ac:dyDescent="0.35">
      <c r="A2623" s="9" t="s">
        <v>468</v>
      </c>
      <c r="C2623" s="20">
        <v>1.11622540566655E-3</v>
      </c>
      <c r="D2623" s="20">
        <v>9.45778877409503E-4</v>
      </c>
      <c r="E2623" s="20">
        <v>1.02100920787689E-3</v>
      </c>
      <c r="F2623" s="20">
        <v>9.63508266256849E-4</v>
      </c>
      <c r="G2623" s="20">
        <v>1.83571825221827E-3</v>
      </c>
      <c r="H2623" s="20">
        <v>1.9731898194826599E-3</v>
      </c>
      <c r="I2623" s="20">
        <v>1.91299383647772E-3</v>
      </c>
      <c r="J2623" s="20">
        <v>1.8023672844340701E-3</v>
      </c>
    </row>
    <row r="2624" spans="1:10" x14ac:dyDescent="0.35">
      <c r="A2624" s="9" t="s">
        <v>465</v>
      </c>
      <c r="C2624" s="19"/>
      <c r="D2624" s="19"/>
      <c r="E2624" s="19"/>
      <c r="F2624" s="19"/>
      <c r="G2624" s="19"/>
      <c r="H2624" s="19"/>
      <c r="I2624" s="19"/>
      <c r="J2624" s="19"/>
    </row>
    <row r="2625" spans="1:10" x14ac:dyDescent="0.35">
      <c r="A2625" s="9" t="s">
        <v>467</v>
      </c>
      <c r="B2625" s="10" t="s">
        <v>4</v>
      </c>
    </row>
    <row r="2626" spans="1:10" x14ac:dyDescent="0.35">
      <c r="A2626" s="9" t="s">
        <v>462</v>
      </c>
    </row>
    <row r="2627" spans="1:10" x14ac:dyDescent="0.35">
      <c r="A2627" s="9" t="s">
        <v>463</v>
      </c>
      <c r="B2627" s="18" t="s">
        <v>5</v>
      </c>
      <c r="C2627" s="17">
        <v>632933.26060471102</v>
      </c>
      <c r="D2627" s="17">
        <v>688742.61029607605</v>
      </c>
      <c r="E2627" s="17">
        <v>1321675.87090079</v>
      </c>
      <c r="F2627" s="17">
        <v>1559344.94822032</v>
      </c>
      <c r="G2627" s="17">
        <v>330764.60409830301</v>
      </c>
      <c r="H2627" s="17">
        <v>203930.938090154</v>
      </c>
      <c r="I2627" s="17">
        <v>534695.54218845803</v>
      </c>
      <c r="J2627" s="17">
        <v>688565.779151247</v>
      </c>
    </row>
    <row r="2628" spans="1:10" x14ac:dyDescent="0.35">
      <c r="A2628" s="9" t="s">
        <v>468</v>
      </c>
      <c r="C2628" s="20">
        <v>2.0717814209614601E-3</v>
      </c>
      <c r="D2628" s="20">
        <v>1.7812509232011599E-3</v>
      </c>
      <c r="E2628" s="20">
        <v>1.90948295925883E-3</v>
      </c>
      <c r="F2628" s="20">
        <v>2.0485010449509899E-3</v>
      </c>
      <c r="G2628" s="20">
        <v>2.6092399781643201E-3</v>
      </c>
      <c r="H2628" s="20">
        <v>1.25315077250347E-3</v>
      </c>
      <c r="I2628" s="20">
        <v>1.84695445425055E-3</v>
      </c>
      <c r="J2628" s="20">
        <v>2.24091189820292E-3</v>
      </c>
    </row>
    <row r="2629" spans="1:10" x14ac:dyDescent="0.35">
      <c r="A2629" s="9" t="s">
        <v>465</v>
      </c>
      <c r="C2629" s="19"/>
      <c r="D2629" s="19"/>
      <c r="E2629" s="19"/>
      <c r="F2629" s="19"/>
      <c r="G2629" s="19"/>
      <c r="H2629" s="19"/>
      <c r="I2629" s="19"/>
      <c r="J2629" s="19"/>
    </row>
    <row r="2630" spans="1:10" x14ac:dyDescent="0.35">
      <c r="A2630" s="9" t="s">
        <v>469</v>
      </c>
    </row>
    <row r="2631" spans="1:10" x14ac:dyDescent="0.35">
      <c r="A2631" s="9" t="s">
        <v>463</v>
      </c>
      <c r="B2631" s="18" t="s">
        <v>10</v>
      </c>
      <c r="C2631" s="17">
        <v>1077732.93088922</v>
      </c>
      <c r="D2631" s="17">
        <v>1933907.9210979</v>
      </c>
      <c r="E2631" s="17">
        <v>3011640.8519871202</v>
      </c>
      <c r="F2631" s="17">
        <v>3429059.24846322</v>
      </c>
      <c r="G2631" s="17">
        <v>544417.55633735296</v>
      </c>
      <c r="H2631" s="17">
        <v>1502648.7649763101</v>
      </c>
      <c r="I2631" s="17">
        <v>2047066.3213136699</v>
      </c>
      <c r="J2631" s="17">
        <v>2283824.0838465299</v>
      </c>
    </row>
    <row r="2632" spans="1:10" x14ac:dyDescent="0.35">
      <c r="A2632" s="9" t="s">
        <v>468</v>
      </c>
      <c r="C2632" s="20">
        <v>3.5277448697219101E-3</v>
      </c>
      <c r="D2632" s="20">
        <v>5.0015422573620599E-3</v>
      </c>
      <c r="E2632" s="20">
        <v>4.3510493101139702E-3</v>
      </c>
      <c r="F2632" s="20">
        <v>4.5047322349636397E-3</v>
      </c>
      <c r="G2632" s="20">
        <v>4.2946434872691798E-3</v>
      </c>
      <c r="H2632" s="20">
        <v>9.2337409824446905E-3</v>
      </c>
      <c r="I2632" s="20">
        <v>7.0710113737285996E-3</v>
      </c>
      <c r="J2632" s="20">
        <v>7.4326211349081597E-3</v>
      </c>
    </row>
    <row r="2633" spans="1:10" x14ac:dyDescent="0.35">
      <c r="A2633" s="9" t="s">
        <v>465</v>
      </c>
      <c r="C2633" s="19"/>
      <c r="D2633" s="19"/>
      <c r="E2633" s="19"/>
      <c r="F2633" s="19"/>
      <c r="G2633" s="19"/>
      <c r="H2633" s="19"/>
      <c r="I2633" s="19"/>
      <c r="J2633" s="19"/>
    </row>
    <row r="2634" spans="1:10" x14ac:dyDescent="0.35">
      <c r="A2634" s="9" t="s">
        <v>469</v>
      </c>
    </row>
    <row r="2635" spans="1:10" x14ac:dyDescent="0.35">
      <c r="A2635" s="9" t="s">
        <v>463</v>
      </c>
      <c r="B2635" s="18" t="s">
        <v>12</v>
      </c>
      <c r="C2635" s="17">
        <v>418225.13418448402</v>
      </c>
      <c r="D2635" s="17">
        <v>644910.93225364399</v>
      </c>
      <c r="E2635" s="17">
        <v>1063136.0664381301</v>
      </c>
      <c r="F2635" s="17">
        <v>1255140.7113414099</v>
      </c>
      <c r="G2635" s="17">
        <v>19542.2446027236</v>
      </c>
      <c r="H2635" s="17">
        <v>179678.223953673</v>
      </c>
      <c r="I2635" s="17">
        <v>199220.46855639701</v>
      </c>
      <c r="J2635" s="17">
        <v>283845.76180686703</v>
      </c>
    </row>
    <row r="2636" spans="1:10" x14ac:dyDescent="0.35">
      <c r="A2636" s="9" t="s">
        <v>468</v>
      </c>
      <c r="C2636" s="20">
        <v>1.3689769786386201E-3</v>
      </c>
      <c r="D2636" s="20">
        <v>1.6678918601616701E-3</v>
      </c>
      <c r="E2636" s="20">
        <v>1.5359591916083699E-3</v>
      </c>
      <c r="F2636" s="20">
        <v>1.64886997048208E-3</v>
      </c>
      <c r="G2636" s="20">
        <v>1.5415919735274299E-4</v>
      </c>
      <c r="H2636" s="20">
        <v>1.10411841998224E-3</v>
      </c>
      <c r="I2636" s="20">
        <v>6.8815073765554396E-4</v>
      </c>
      <c r="J2636" s="20">
        <v>9.2376554883620305E-4</v>
      </c>
    </row>
    <row r="2637" spans="1:10" x14ac:dyDescent="0.35">
      <c r="A2637" s="9" t="s">
        <v>465</v>
      </c>
      <c r="C2637" s="19"/>
      <c r="D2637" s="19"/>
      <c r="E2637" s="19"/>
      <c r="F2637" s="19"/>
      <c r="G2637" s="19"/>
      <c r="H2637" s="19"/>
      <c r="I2637" s="19"/>
      <c r="J2637" s="19"/>
    </row>
    <row r="2638" spans="1:10" x14ac:dyDescent="0.35">
      <c r="A2638" s="9" t="s">
        <v>469</v>
      </c>
    </row>
    <row r="2639" spans="1:10" x14ac:dyDescent="0.35">
      <c r="A2639" s="9" t="s">
        <v>463</v>
      </c>
      <c r="B2639" s="18" t="s">
        <v>13</v>
      </c>
      <c r="C2639" s="17">
        <v>598560.38323981594</v>
      </c>
      <c r="D2639" s="17">
        <v>542808.10639235401</v>
      </c>
      <c r="E2639" s="17">
        <v>1141368.4896321699</v>
      </c>
      <c r="F2639" s="17">
        <v>1239646.11128428</v>
      </c>
      <c r="G2639" s="17">
        <v>38616.2782773281</v>
      </c>
      <c r="H2639" s="17">
        <v>44799.914796642202</v>
      </c>
      <c r="I2639" s="17">
        <v>83416.193073970295</v>
      </c>
      <c r="J2639" s="17">
        <v>83416.193073970295</v>
      </c>
    </row>
    <row r="2640" spans="1:10" x14ac:dyDescent="0.35">
      <c r="A2640" s="9" t="s">
        <v>468</v>
      </c>
      <c r="C2640" s="20">
        <v>1.95926862831482E-3</v>
      </c>
      <c r="D2640" s="20">
        <v>1.4038298577415101E-3</v>
      </c>
      <c r="E2640" s="20">
        <v>1.6489849963760199E-3</v>
      </c>
      <c r="F2640" s="20">
        <v>1.6285148178621599E-3</v>
      </c>
      <c r="G2640" s="20">
        <v>3.0462490798797E-4</v>
      </c>
      <c r="H2640" s="20">
        <v>2.7529441271281101E-4</v>
      </c>
      <c r="I2640" s="20">
        <v>2.8813763571698399E-4</v>
      </c>
      <c r="J2640" s="20">
        <v>2.71474919640455E-4</v>
      </c>
    </row>
    <row r="2641" spans="1:10" x14ac:dyDescent="0.35">
      <c r="A2641" s="9" t="s">
        <v>465</v>
      </c>
      <c r="C2641" s="19"/>
      <c r="D2641" s="19"/>
      <c r="E2641" s="19"/>
      <c r="F2641" s="19"/>
      <c r="G2641" s="19"/>
      <c r="H2641" s="19"/>
      <c r="I2641" s="19"/>
      <c r="J2641" s="19"/>
    </row>
    <row r="2642" spans="1:10" x14ac:dyDescent="0.35">
      <c r="A2642" s="9" t="s">
        <v>469</v>
      </c>
    </row>
    <row r="2643" spans="1:10" x14ac:dyDescent="0.35">
      <c r="A2643" s="9" t="s">
        <v>463</v>
      </c>
      <c r="B2643" s="18" t="s">
        <v>23</v>
      </c>
      <c r="C2643" s="17">
        <v>401183.829295256</v>
      </c>
      <c r="D2643" s="17">
        <v>582927.15634803404</v>
      </c>
      <c r="E2643" s="17">
        <v>984110.98564328998</v>
      </c>
      <c r="F2643" s="17">
        <v>1278330.5501337899</v>
      </c>
      <c r="G2643" s="17">
        <v>59774.794728295201</v>
      </c>
      <c r="H2643" s="17">
        <v>89523.178481919298</v>
      </c>
      <c r="I2643" s="17">
        <v>149297.973210214</v>
      </c>
      <c r="J2643" s="17">
        <v>149297.973210214</v>
      </c>
    </row>
    <row r="2644" spans="1:10" x14ac:dyDescent="0.35">
      <c r="A2644" s="9" t="s">
        <v>468</v>
      </c>
      <c r="C2644" s="20">
        <v>1.31319564898514E-3</v>
      </c>
      <c r="D2644" s="20">
        <v>1.50758718842385E-3</v>
      </c>
      <c r="E2644" s="20">
        <v>1.42178819972293E-3</v>
      </c>
      <c r="F2644" s="20">
        <v>1.6793343068386101E-3</v>
      </c>
      <c r="G2644" s="20">
        <v>4.71534082423404E-4</v>
      </c>
      <c r="H2644" s="20">
        <v>5.50117806166259E-4</v>
      </c>
      <c r="I2644" s="20">
        <v>5.1570760343836103E-4</v>
      </c>
      <c r="J2644" s="20">
        <v>4.8588473995432401E-4</v>
      </c>
    </row>
    <row r="2645" spans="1:10" x14ac:dyDescent="0.35">
      <c r="A2645" s="9" t="s">
        <v>465</v>
      </c>
      <c r="C2645" s="19"/>
      <c r="D2645" s="19"/>
      <c r="E2645" s="19"/>
      <c r="F2645" s="19"/>
      <c r="G2645" s="19"/>
      <c r="H2645" s="19"/>
      <c r="I2645" s="19"/>
      <c r="J2645" s="19"/>
    </row>
    <row r="2646" spans="1:10" x14ac:dyDescent="0.35">
      <c r="A2646" s="9" t="s">
        <v>469</v>
      </c>
    </row>
    <row r="2647" spans="1:10" x14ac:dyDescent="0.35">
      <c r="A2647" s="9" t="s">
        <v>463</v>
      </c>
      <c r="B2647" s="18" t="s">
        <v>38</v>
      </c>
      <c r="C2647" s="17">
        <v>720676.46798749804</v>
      </c>
      <c r="D2647" s="17">
        <v>83993.376246822998</v>
      </c>
      <c r="E2647" s="17">
        <v>804669.84423432103</v>
      </c>
      <c r="F2647" s="17">
        <v>1011957.44769736</v>
      </c>
      <c r="G2647" s="17">
        <v>0</v>
      </c>
      <c r="H2647" s="17">
        <v>0</v>
      </c>
      <c r="I2647" s="17">
        <v>0</v>
      </c>
      <c r="J2647" s="17">
        <v>0</v>
      </c>
    </row>
    <row r="2648" spans="1:10" x14ac:dyDescent="0.35">
      <c r="A2648" s="9" t="s">
        <v>468</v>
      </c>
      <c r="C2648" s="20">
        <v>2.3589913974091299E-3</v>
      </c>
      <c r="D2648" s="20">
        <v>2.1722669215735099E-4</v>
      </c>
      <c r="E2648" s="20">
        <v>1.1625417314667999E-3</v>
      </c>
      <c r="F2648" s="20">
        <v>1.3294017410451101E-3</v>
      </c>
      <c r="G2648" s="20">
        <v>0</v>
      </c>
      <c r="H2648" s="20">
        <v>0</v>
      </c>
      <c r="I2648" s="20">
        <v>0</v>
      </c>
      <c r="J2648" s="20">
        <v>0</v>
      </c>
    </row>
    <row r="2649" spans="1:10" x14ac:dyDescent="0.35">
      <c r="A2649" s="9" t="s">
        <v>465</v>
      </c>
      <c r="C2649" s="19"/>
      <c r="D2649" s="19"/>
      <c r="E2649" s="19"/>
      <c r="F2649" s="19"/>
      <c r="G2649" s="19"/>
      <c r="H2649" s="19"/>
      <c r="I2649" s="19"/>
      <c r="J2649" s="19"/>
    </row>
    <row r="2650" spans="1:10" x14ac:dyDescent="0.35">
      <c r="A2650" s="9" t="s">
        <v>469</v>
      </c>
    </row>
    <row r="2651" spans="1:10" x14ac:dyDescent="0.35">
      <c r="A2651" s="9" t="s">
        <v>463</v>
      </c>
      <c r="B2651" s="18" t="s">
        <v>44</v>
      </c>
      <c r="C2651" s="17">
        <v>1553390.4726563699</v>
      </c>
      <c r="D2651" s="17">
        <v>1314213.20685698</v>
      </c>
      <c r="E2651" s="17">
        <v>2867603.6795133501</v>
      </c>
      <c r="F2651" s="17">
        <v>3389831.7883830802</v>
      </c>
      <c r="G2651" s="17">
        <v>597129.65761364403</v>
      </c>
      <c r="H2651" s="17">
        <v>476749.35664738499</v>
      </c>
      <c r="I2651" s="17">
        <v>1073879.0142610299</v>
      </c>
      <c r="J2651" s="17">
        <v>1168370.5663860601</v>
      </c>
    </row>
    <row r="2652" spans="1:10" x14ac:dyDescent="0.35">
      <c r="A2652" s="9" t="s">
        <v>468</v>
      </c>
      <c r="C2652" s="20">
        <v>5.0847154369375799E-3</v>
      </c>
      <c r="D2652" s="20">
        <v>3.3988654876323599E-3</v>
      </c>
      <c r="E2652" s="20">
        <v>4.1429525048427597E-3</v>
      </c>
      <c r="F2652" s="20">
        <v>4.4531993826228801E-3</v>
      </c>
      <c r="G2652" s="20">
        <v>4.7104634398245299E-3</v>
      </c>
      <c r="H2652" s="20">
        <v>2.9296134768383398E-3</v>
      </c>
      <c r="I2652" s="20">
        <v>3.7094111923912901E-3</v>
      </c>
      <c r="J2652" s="20">
        <v>3.8024188581545701E-3</v>
      </c>
    </row>
    <row r="2653" spans="1:10" x14ac:dyDescent="0.35">
      <c r="A2653" s="9" t="s">
        <v>465</v>
      </c>
      <c r="C2653" s="19"/>
      <c r="D2653" s="19"/>
      <c r="E2653" s="19"/>
      <c r="F2653" s="19"/>
      <c r="G2653" s="19"/>
      <c r="H2653" s="19"/>
      <c r="I2653" s="19"/>
      <c r="J2653" s="19"/>
    </row>
    <row r="2654" spans="1:10" x14ac:dyDescent="0.35">
      <c r="A2654" s="9" t="s">
        <v>469</v>
      </c>
    </row>
    <row r="2655" spans="1:10" x14ac:dyDescent="0.35">
      <c r="A2655" s="9" t="s">
        <v>463</v>
      </c>
      <c r="B2655" s="18" t="s">
        <v>491</v>
      </c>
      <c r="C2655" s="17">
        <v>0</v>
      </c>
      <c r="D2655" s="17">
        <v>0</v>
      </c>
      <c r="E2655" s="17">
        <v>0</v>
      </c>
      <c r="F2655" s="17">
        <v>0</v>
      </c>
      <c r="G2655" s="17">
        <v>0</v>
      </c>
      <c r="H2655" s="17">
        <v>0</v>
      </c>
      <c r="I2655" s="17">
        <v>0</v>
      </c>
      <c r="J2655" s="17">
        <v>0</v>
      </c>
    </row>
    <row r="2656" spans="1:10" x14ac:dyDescent="0.35">
      <c r="A2656" s="9" t="s">
        <v>468</v>
      </c>
      <c r="C2656" s="20">
        <v>0</v>
      </c>
      <c r="D2656" s="20">
        <v>0</v>
      </c>
      <c r="E2656" s="20">
        <v>0</v>
      </c>
      <c r="F2656" s="20">
        <v>0</v>
      </c>
      <c r="G2656" s="20">
        <v>0</v>
      </c>
      <c r="H2656" s="20">
        <v>0</v>
      </c>
      <c r="I2656" s="20">
        <v>0</v>
      </c>
      <c r="J2656" s="20">
        <v>0</v>
      </c>
    </row>
    <row r="2657" spans="1:10" x14ac:dyDescent="0.35">
      <c r="A2657" s="9" t="s">
        <v>465</v>
      </c>
      <c r="C2657" s="19"/>
      <c r="D2657" s="19"/>
      <c r="E2657" s="19"/>
      <c r="F2657" s="19"/>
      <c r="G2657" s="19"/>
      <c r="H2657" s="19"/>
      <c r="I2657" s="19"/>
      <c r="J2657" s="19"/>
    </row>
    <row r="2658" spans="1:10" x14ac:dyDescent="0.35">
      <c r="A2658" s="9" t="s">
        <v>469</v>
      </c>
    </row>
    <row r="2659" spans="1:10" x14ac:dyDescent="0.35">
      <c r="A2659" s="9" t="s">
        <v>463</v>
      </c>
      <c r="B2659" s="18" t="s">
        <v>57</v>
      </c>
      <c r="C2659" s="17">
        <v>708689.51500774303</v>
      </c>
      <c r="D2659" s="17">
        <v>1181693.99961932</v>
      </c>
      <c r="E2659" s="17">
        <v>1890383.5146270599</v>
      </c>
      <c r="F2659" s="17">
        <v>2018542.3818824999</v>
      </c>
      <c r="G2659" s="17">
        <v>361979.35824542597</v>
      </c>
      <c r="H2659" s="17">
        <v>578682.76832107303</v>
      </c>
      <c r="I2659" s="17">
        <v>940662.12656649901</v>
      </c>
      <c r="J2659" s="17">
        <v>958363.81335946894</v>
      </c>
    </row>
    <row r="2660" spans="1:10" x14ac:dyDescent="0.35">
      <c r="A2660" s="9" t="s">
        <v>468</v>
      </c>
      <c r="C2660" s="20">
        <v>2.3197544856790298E-3</v>
      </c>
      <c r="D2660" s="20">
        <v>3.0561395451609102E-3</v>
      </c>
      <c r="E2660" s="20">
        <v>2.7311197753682398E-3</v>
      </c>
      <c r="F2660" s="20">
        <v>2.6517456469676102E-3</v>
      </c>
      <c r="G2660" s="20">
        <v>2.8554778869976298E-3</v>
      </c>
      <c r="H2660" s="20">
        <v>3.5559918713040498E-3</v>
      </c>
      <c r="I2660" s="20">
        <v>3.2492511485993302E-3</v>
      </c>
      <c r="J2660" s="20">
        <v>3.11895963637865E-3</v>
      </c>
    </row>
    <row r="2661" spans="1:10" x14ac:dyDescent="0.35">
      <c r="A2661" s="9" t="s">
        <v>465</v>
      </c>
      <c r="C2661" s="19"/>
      <c r="D2661" s="19"/>
      <c r="E2661" s="19"/>
      <c r="F2661" s="19"/>
      <c r="G2661" s="19"/>
      <c r="H2661" s="19"/>
      <c r="I2661" s="19"/>
      <c r="J2661" s="19"/>
    </row>
    <row r="2662" spans="1:10" x14ac:dyDescent="0.35">
      <c r="A2662" s="9" t="s">
        <v>469</v>
      </c>
    </row>
    <row r="2663" spans="1:10" x14ac:dyDescent="0.35">
      <c r="A2663" s="9" t="s">
        <v>463</v>
      </c>
      <c r="B2663" s="18" t="s">
        <v>64</v>
      </c>
      <c r="C2663" s="17">
        <v>519808.64699614001</v>
      </c>
      <c r="D2663" s="17">
        <v>845240.74077440205</v>
      </c>
      <c r="E2663" s="17">
        <v>1365049.3877705401</v>
      </c>
      <c r="F2663" s="17">
        <v>1437979.8738688701</v>
      </c>
      <c r="G2663" s="17">
        <v>194560.522497428</v>
      </c>
      <c r="H2663" s="17">
        <v>203840.73916547699</v>
      </c>
      <c r="I2663" s="17">
        <v>398401.26166290499</v>
      </c>
      <c r="J2663" s="17">
        <v>398401.26166290499</v>
      </c>
    </row>
    <row r="2664" spans="1:10" x14ac:dyDescent="0.35">
      <c r="A2664" s="9" t="s">
        <v>468</v>
      </c>
      <c r="C2664" s="20">
        <v>1.70149044825486E-3</v>
      </c>
      <c r="D2664" s="20">
        <v>2.18599201984094E-3</v>
      </c>
      <c r="E2664" s="20">
        <v>1.9721465768441902E-3</v>
      </c>
      <c r="F2664" s="20">
        <v>1.8890645572686199E-3</v>
      </c>
      <c r="G2664" s="20">
        <v>1.53479268090595E-3</v>
      </c>
      <c r="H2664" s="20">
        <v>1.25259650225298E-3</v>
      </c>
      <c r="I2664" s="20">
        <v>1.3761644276959299E-3</v>
      </c>
      <c r="J2664" s="20">
        <v>1.2965821923650301E-3</v>
      </c>
    </row>
    <row r="2665" spans="1:10" x14ac:dyDescent="0.35">
      <c r="A2665" s="9" t="s">
        <v>465</v>
      </c>
      <c r="C2665" s="19"/>
      <c r="D2665" s="19"/>
      <c r="E2665" s="19"/>
      <c r="F2665" s="19"/>
      <c r="G2665" s="19"/>
      <c r="H2665" s="19"/>
      <c r="I2665" s="19"/>
      <c r="J2665" s="19"/>
    </row>
    <row r="2666" spans="1:10" x14ac:dyDescent="0.35">
      <c r="A2666" s="9" t="s">
        <v>469</v>
      </c>
    </row>
    <row r="2667" spans="1:10" x14ac:dyDescent="0.35">
      <c r="A2667" s="9" t="s">
        <v>463</v>
      </c>
      <c r="B2667" s="18" t="s">
        <v>68</v>
      </c>
      <c r="C2667" s="17">
        <v>980451.70013135904</v>
      </c>
      <c r="D2667" s="17">
        <v>996885.096818074</v>
      </c>
      <c r="E2667" s="17">
        <v>1977336.7969494299</v>
      </c>
      <c r="F2667" s="17">
        <v>2037954.4481888199</v>
      </c>
      <c r="G2667" s="17">
        <v>497501.57436544599</v>
      </c>
      <c r="H2667" s="17">
        <v>734796.55642866599</v>
      </c>
      <c r="I2667" s="17">
        <v>1232298.13079411</v>
      </c>
      <c r="J2667" s="17">
        <v>1232298.13079411</v>
      </c>
    </row>
    <row r="2668" spans="1:10" x14ac:dyDescent="0.35">
      <c r="A2668" s="9" t="s">
        <v>468</v>
      </c>
      <c r="C2668" s="20">
        <v>3.2093140666071499E-3</v>
      </c>
      <c r="D2668" s="20">
        <v>2.57818011037438E-3</v>
      </c>
      <c r="E2668" s="20">
        <v>2.85674498689081E-3</v>
      </c>
      <c r="F2668" s="20">
        <v>2.6772471488377002E-3</v>
      </c>
      <c r="G2668" s="20">
        <v>3.92454628140385E-3</v>
      </c>
      <c r="H2668" s="20">
        <v>4.5153073925173403E-3</v>
      </c>
      <c r="I2668" s="20">
        <v>4.2566252045404497E-3</v>
      </c>
      <c r="J2668" s="20">
        <v>4.0104687555539602E-3</v>
      </c>
    </row>
    <row r="2669" spans="1:10" x14ac:dyDescent="0.35">
      <c r="A2669" s="9" t="s">
        <v>465</v>
      </c>
      <c r="C2669" s="19"/>
      <c r="D2669" s="19"/>
      <c r="E2669" s="19"/>
      <c r="F2669" s="19"/>
      <c r="G2669" s="19"/>
      <c r="H2669" s="19"/>
      <c r="I2669" s="19"/>
      <c r="J2669" s="19"/>
    </row>
    <row r="2670" spans="1:10" x14ac:dyDescent="0.35">
      <c r="A2670" s="9" t="s">
        <v>469</v>
      </c>
    </row>
    <row r="2671" spans="1:10" x14ac:dyDescent="0.35">
      <c r="A2671" s="9" t="s">
        <v>463</v>
      </c>
      <c r="B2671" s="18" t="s">
        <v>69</v>
      </c>
      <c r="C2671" s="17">
        <v>395188.87061855203</v>
      </c>
      <c r="D2671" s="17">
        <v>318485.88910160202</v>
      </c>
      <c r="E2671" s="17">
        <v>713674.75972015399</v>
      </c>
      <c r="F2671" s="17">
        <v>819278.90472286695</v>
      </c>
      <c r="G2671" s="17">
        <v>0</v>
      </c>
      <c r="H2671" s="17">
        <v>18729.249717956001</v>
      </c>
      <c r="I2671" s="17">
        <v>18729.249717956001</v>
      </c>
      <c r="J2671" s="17">
        <v>18729.249717956001</v>
      </c>
    </row>
    <row r="2672" spans="1:10" x14ac:dyDescent="0.35">
      <c r="A2672" s="9" t="s">
        <v>468</v>
      </c>
      <c r="C2672" s="20">
        <v>1.29357234147566E-3</v>
      </c>
      <c r="D2672" s="20">
        <v>8.2367966713269003E-4</v>
      </c>
      <c r="E2672" s="20">
        <v>1.0310771514728399E-3</v>
      </c>
      <c r="F2672" s="20">
        <v>1.07628122587407E-3</v>
      </c>
      <c r="G2672" s="20">
        <v>0</v>
      </c>
      <c r="H2672" s="20">
        <v>1.15090794816483E-4</v>
      </c>
      <c r="I2672" s="20">
        <v>6.4694893564602507E-5</v>
      </c>
      <c r="J2672" s="20">
        <v>6.0953651500247201E-5</v>
      </c>
    </row>
    <row r="2673" spans="1:10" x14ac:dyDescent="0.35">
      <c r="A2673" s="9" t="s">
        <v>465</v>
      </c>
      <c r="C2673" s="19"/>
      <c r="D2673" s="19"/>
      <c r="E2673" s="19"/>
      <c r="F2673" s="19"/>
      <c r="G2673" s="19"/>
      <c r="H2673" s="19"/>
      <c r="I2673" s="19"/>
      <c r="J2673" s="19"/>
    </row>
    <row r="2674" spans="1:10" x14ac:dyDescent="0.35">
      <c r="A2674" s="9" t="s">
        <v>469</v>
      </c>
    </row>
    <row r="2675" spans="1:10" x14ac:dyDescent="0.35">
      <c r="A2675" s="9" t="s">
        <v>463</v>
      </c>
      <c r="B2675" s="18" t="s">
        <v>82</v>
      </c>
      <c r="C2675" s="17">
        <v>189055.61104691299</v>
      </c>
      <c r="D2675" s="17">
        <v>350626.58065329801</v>
      </c>
      <c r="E2675" s="17">
        <v>539682.19170021103</v>
      </c>
      <c r="F2675" s="17">
        <v>539682.19170021103</v>
      </c>
      <c r="G2675" s="17">
        <v>0</v>
      </c>
      <c r="H2675" s="17">
        <v>11106.487282695</v>
      </c>
      <c r="I2675" s="17">
        <v>11106.487282695</v>
      </c>
      <c r="J2675" s="17">
        <v>11106.487282695</v>
      </c>
    </row>
    <row r="2676" spans="1:10" x14ac:dyDescent="0.35">
      <c r="A2676" s="9" t="s">
        <v>468</v>
      </c>
      <c r="C2676" s="20">
        <v>6.18836024071943E-4</v>
      </c>
      <c r="D2676" s="20">
        <v>9.0680308020883401E-4</v>
      </c>
      <c r="E2676" s="20">
        <v>7.7970247558855905E-4</v>
      </c>
      <c r="F2676" s="20">
        <v>7.0897689116258497E-4</v>
      </c>
      <c r="G2676" s="20">
        <v>0</v>
      </c>
      <c r="H2676" s="20">
        <v>6.8249100643847196E-5</v>
      </c>
      <c r="I2676" s="20">
        <v>3.8364217651585503E-5</v>
      </c>
      <c r="J2676" s="20">
        <v>3.6145652677815697E-5</v>
      </c>
    </row>
    <row r="2677" spans="1:10" x14ac:dyDescent="0.35">
      <c r="A2677" s="9" t="s">
        <v>465</v>
      </c>
      <c r="C2677" s="19"/>
      <c r="D2677" s="19"/>
      <c r="E2677" s="19"/>
      <c r="F2677" s="19"/>
      <c r="G2677" s="19"/>
      <c r="H2677" s="19"/>
      <c r="I2677" s="19"/>
      <c r="J2677" s="19"/>
    </row>
    <row r="2678" spans="1:10" x14ac:dyDescent="0.35">
      <c r="A2678" s="9" t="s">
        <v>469</v>
      </c>
    </row>
    <row r="2679" spans="1:10" x14ac:dyDescent="0.35">
      <c r="A2679" s="9" t="s">
        <v>463</v>
      </c>
      <c r="B2679" s="18" t="s">
        <v>86</v>
      </c>
      <c r="C2679" s="17">
        <v>165679.76016746301</v>
      </c>
      <c r="D2679" s="17">
        <v>593841.93033124495</v>
      </c>
      <c r="E2679" s="17">
        <v>759521.69049870805</v>
      </c>
      <c r="F2679" s="17">
        <v>817859.94825492206</v>
      </c>
      <c r="G2679" s="17">
        <v>85807.373277571605</v>
      </c>
      <c r="H2679" s="17">
        <v>0</v>
      </c>
      <c r="I2679" s="17">
        <v>85807.373277571605</v>
      </c>
      <c r="J2679" s="17">
        <v>85807.373277571605</v>
      </c>
    </row>
    <row r="2680" spans="1:10" x14ac:dyDescent="0.35">
      <c r="A2680" s="9" t="s">
        <v>468</v>
      </c>
      <c r="C2680" s="20">
        <v>5.4231981523036605E-4</v>
      </c>
      <c r="D2680" s="20">
        <v>1.53581536966817E-3</v>
      </c>
      <c r="E2680" s="20">
        <v>1.0973142183539201E-3</v>
      </c>
      <c r="F2680" s="20">
        <v>1.0744171522381199E-3</v>
      </c>
      <c r="G2680" s="20">
        <v>6.7689234580423302E-4</v>
      </c>
      <c r="H2680" s="20">
        <v>0</v>
      </c>
      <c r="I2680" s="20">
        <v>2.9639729112739102E-4</v>
      </c>
      <c r="J2680" s="20">
        <v>2.7925692730223898E-4</v>
      </c>
    </row>
    <row r="2681" spans="1:10" x14ac:dyDescent="0.35">
      <c r="A2681" s="9" t="s">
        <v>465</v>
      </c>
      <c r="C2681" s="19"/>
      <c r="D2681" s="19"/>
      <c r="E2681" s="19"/>
      <c r="F2681" s="19"/>
      <c r="G2681" s="19"/>
      <c r="H2681" s="19"/>
      <c r="I2681" s="19"/>
      <c r="J2681" s="19"/>
    </row>
    <row r="2682" spans="1:10" x14ac:dyDescent="0.35">
      <c r="A2682" s="9" t="s">
        <v>469</v>
      </c>
    </row>
    <row r="2683" spans="1:10" x14ac:dyDescent="0.35">
      <c r="A2683" s="9" t="s">
        <v>463</v>
      </c>
      <c r="B2683" s="18" t="s">
        <v>91</v>
      </c>
      <c r="C2683" s="17">
        <v>926867.77043816203</v>
      </c>
      <c r="D2683" s="17">
        <v>1038714.7950253499</v>
      </c>
      <c r="E2683" s="17">
        <v>1965582.5654635199</v>
      </c>
      <c r="F2683" s="17">
        <v>2000198.36780025</v>
      </c>
      <c r="G2683" s="17">
        <v>387069.39313579898</v>
      </c>
      <c r="H2683" s="17">
        <v>478996.45954643399</v>
      </c>
      <c r="I2683" s="17">
        <v>866065.85268223402</v>
      </c>
      <c r="J2683" s="17">
        <v>876539.167920782</v>
      </c>
    </row>
    <row r="2684" spans="1:10" x14ac:dyDescent="0.35">
      <c r="A2684" s="9" t="s">
        <v>468</v>
      </c>
      <c r="C2684" s="20">
        <v>3.03391770665854E-3</v>
      </c>
      <c r="D2684" s="20">
        <v>2.68636158112281E-3</v>
      </c>
      <c r="E2684" s="20">
        <v>2.8397631343687999E-3</v>
      </c>
      <c r="F2684" s="20">
        <v>2.6276472381716802E-3</v>
      </c>
      <c r="G2684" s="20">
        <v>3.0534008850401999E-3</v>
      </c>
      <c r="H2684" s="20">
        <v>2.9434218707986202E-3</v>
      </c>
      <c r="I2684" s="20">
        <v>2.99157942805883E-3</v>
      </c>
      <c r="J2684" s="20">
        <v>2.8526643497383398E-3</v>
      </c>
    </row>
    <row r="2685" spans="1:10" x14ac:dyDescent="0.35">
      <c r="A2685" s="9" t="s">
        <v>465</v>
      </c>
      <c r="C2685" s="19"/>
      <c r="D2685" s="19"/>
      <c r="E2685" s="19"/>
      <c r="F2685" s="19"/>
      <c r="G2685" s="19"/>
      <c r="H2685" s="19"/>
      <c r="I2685" s="19"/>
      <c r="J2685" s="19"/>
    </row>
    <row r="2686" spans="1:10" x14ac:dyDescent="0.35">
      <c r="A2686" s="9" t="s">
        <v>469</v>
      </c>
    </row>
    <row r="2687" spans="1:10" x14ac:dyDescent="0.35">
      <c r="A2687" s="9" t="s">
        <v>463</v>
      </c>
      <c r="B2687" s="18" t="s">
        <v>97</v>
      </c>
      <c r="C2687" s="17">
        <v>277374.54266355903</v>
      </c>
      <c r="D2687" s="17">
        <v>386608.54558295198</v>
      </c>
      <c r="E2687" s="17">
        <v>663983.08824651095</v>
      </c>
      <c r="F2687" s="17">
        <v>710865.31166590797</v>
      </c>
      <c r="G2687" s="17">
        <v>55810.0858667664</v>
      </c>
      <c r="H2687" s="17">
        <v>124290.659838822</v>
      </c>
      <c r="I2687" s="17">
        <v>180100.74570558799</v>
      </c>
      <c r="J2687" s="17">
        <v>180100.74570558799</v>
      </c>
    </row>
    <row r="2688" spans="1:10" x14ac:dyDescent="0.35">
      <c r="A2688" s="9" t="s">
        <v>468</v>
      </c>
      <c r="C2688" s="20">
        <v>9.0793051954483699E-4</v>
      </c>
      <c r="D2688" s="20">
        <v>9.9986093272355701E-4</v>
      </c>
      <c r="E2688" s="20">
        <v>9.5928541948689004E-4</v>
      </c>
      <c r="F2688" s="20">
        <v>9.3385901267644203E-4</v>
      </c>
      <c r="G2688" s="20">
        <v>4.4025843583030897E-4</v>
      </c>
      <c r="H2688" s="20">
        <v>7.6376315359824804E-4</v>
      </c>
      <c r="I2688" s="20">
        <v>6.2210706514089604E-4</v>
      </c>
      <c r="J2688" s="20">
        <v>5.8613122543550104E-4</v>
      </c>
    </row>
    <row r="2689" spans="1:10" x14ac:dyDescent="0.35">
      <c r="A2689" s="9" t="s">
        <v>465</v>
      </c>
      <c r="C2689" s="19"/>
      <c r="D2689" s="19"/>
      <c r="E2689" s="19"/>
      <c r="F2689" s="19"/>
      <c r="G2689" s="19"/>
      <c r="H2689" s="19"/>
      <c r="I2689" s="19"/>
      <c r="J2689" s="19"/>
    </row>
    <row r="2690" spans="1:10" x14ac:dyDescent="0.35">
      <c r="A2690" s="9" t="s">
        <v>469</v>
      </c>
    </row>
    <row r="2691" spans="1:10" x14ac:dyDescent="0.35">
      <c r="A2691" s="9" t="s">
        <v>463</v>
      </c>
      <c r="B2691" s="18" t="s">
        <v>492</v>
      </c>
      <c r="C2691" s="17">
        <v>0</v>
      </c>
      <c r="D2691" s="17">
        <v>0</v>
      </c>
      <c r="E2691" s="17">
        <v>0</v>
      </c>
      <c r="F2691" s="17">
        <v>0</v>
      </c>
      <c r="G2691" s="17">
        <v>0</v>
      </c>
      <c r="H2691" s="17">
        <v>0</v>
      </c>
      <c r="I2691" s="17">
        <v>0</v>
      </c>
      <c r="J2691" s="17">
        <v>0</v>
      </c>
    </row>
    <row r="2692" spans="1:10" x14ac:dyDescent="0.35">
      <c r="A2692" s="9" t="s">
        <v>468</v>
      </c>
      <c r="C2692" s="20">
        <v>0</v>
      </c>
      <c r="D2692" s="20">
        <v>0</v>
      </c>
      <c r="E2692" s="20">
        <v>0</v>
      </c>
      <c r="F2692" s="20">
        <v>0</v>
      </c>
      <c r="G2692" s="20">
        <v>0</v>
      </c>
      <c r="H2692" s="20">
        <v>0</v>
      </c>
      <c r="I2692" s="20">
        <v>0</v>
      </c>
      <c r="J2692" s="20">
        <v>0</v>
      </c>
    </row>
    <row r="2693" spans="1:10" x14ac:dyDescent="0.35">
      <c r="A2693" s="9" t="s">
        <v>465</v>
      </c>
      <c r="C2693" s="19"/>
      <c r="D2693" s="19"/>
      <c r="E2693" s="19"/>
      <c r="F2693" s="19"/>
      <c r="G2693" s="19"/>
      <c r="H2693" s="19"/>
      <c r="I2693" s="19"/>
      <c r="J2693" s="19"/>
    </row>
    <row r="2694" spans="1:10" x14ac:dyDescent="0.35">
      <c r="A2694" s="9" t="s">
        <v>469</v>
      </c>
    </row>
    <row r="2695" spans="1:10" x14ac:dyDescent="0.35">
      <c r="A2695" s="9" t="s">
        <v>463</v>
      </c>
      <c r="B2695" s="18" t="s">
        <v>103</v>
      </c>
      <c r="C2695" s="17">
        <v>702513.42555206898</v>
      </c>
      <c r="D2695" s="17">
        <v>345322.41499139101</v>
      </c>
      <c r="E2695" s="17">
        <v>1047835.84054346</v>
      </c>
      <c r="F2695" s="17">
        <v>1073145.51766271</v>
      </c>
      <c r="G2695" s="17">
        <v>259814.08540882001</v>
      </c>
      <c r="H2695" s="17">
        <v>87438.958706193996</v>
      </c>
      <c r="I2695" s="17">
        <v>347253.04411501403</v>
      </c>
      <c r="J2695" s="17">
        <v>347253.04411501403</v>
      </c>
    </row>
    <row r="2696" spans="1:10" x14ac:dyDescent="0.35">
      <c r="A2696" s="9" t="s">
        <v>468</v>
      </c>
      <c r="C2696" s="20">
        <v>2.2995382825105599E-3</v>
      </c>
      <c r="D2696" s="20">
        <v>8.9308525610321899E-4</v>
      </c>
      <c r="E2696" s="20">
        <v>1.5138542858126999E-3</v>
      </c>
      <c r="F2696" s="20">
        <v>1.4097840999360001E-3</v>
      </c>
      <c r="G2696" s="20">
        <v>2.0495460824381802E-3</v>
      </c>
      <c r="H2696" s="20">
        <v>5.3731032513136903E-4</v>
      </c>
      <c r="I2696" s="20">
        <v>1.19948738296051E-3</v>
      </c>
      <c r="J2696" s="20">
        <v>1.1301222073564401E-3</v>
      </c>
    </row>
    <row r="2697" spans="1:10" x14ac:dyDescent="0.35">
      <c r="A2697" s="9" t="s">
        <v>465</v>
      </c>
      <c r="C2697" s="19"/>
      <c r="D2697" s="19"/>
      <c r="E2697" s="19"/>
      <c r="F2697" s="19"/>
      <c r="G2697" s="19"/>
      <c r="H2697" s="19"/>
      <c r="I2697" s="19"/>
      <c r="J2697" s="19"/>
    </row>
    <row r="2698" spans="1:10" x14ac:dyDescent="0.35">
      <c r="A2698" s="9" t="s">
        <v>469</v>
      </c>
    </row>
    <row r="2699" spans="1:10" x14ac:dyDescent="0.35">
      <c r="A2699" s="9" t="s">
        <v>463</v>
      </c>
      <c r="B2699" s="18" t="s">
        <v>104</v>
      </c>
      <c r="C2699" s="17">
        <v>242183.10816741901</v>
      </c>
      <c r="D2699" s="17">
        <v>430907.31315651699</v>
      </c>
      <c r="E2699" s="17">
        <v>673090.42132393597</v>
      </c>
      <c r="F2699" s="17">
        <v>701069.80104366096</v>
      </c>
      <c r="G2699" s="17">
        <v>67595.099021613001</v>
      </c>
      <c r="H2699" s="17">
        <v>68018.488056331204</v>
      </c>
      <c r="I2699" s="17">
        <v>135613.58707794399</v>
      </c>
      <c r="J2699" s="17">
        <v>149732.19635416</v>
      </c>
    </row>
    <row r="2700" spans="1:10" x14ac:dyDescent="0.35">
      <c r="A2700" s="9" t="s">
        <v>468</v>
      </c>
      <c r="C2700" s="20">
        <v>7.9273834257435102E-4</v>
      </c>
      <c r="D2700" s="20">
        <v>1.1144279995167199E-3</v>
      </c>
      <c r="E2700" s="20">
        <v>9.7244318206583899E-4</v>
      </c>
      <c r="F2700" s="20">
        <v>9.2099071578780197E-4</v>
      </c>
      <c r="G2700" s="20">
        <v>5.3322463319790698E-4</v>
      </c>
      <c r="H2700" s="20">
        <v>4.1797199410041098E-4</v>
      </c>
      <c r="I2700" s="20">
        <v>4.6843876364733699E-4</v>
      </c>
      <c r="J2700" s="20">
        <v>4.87297903139606E-4</v>
      </c>
    </row>
    <row r="2701" spans="1:10" x14ac:dyDescent="0.35">
      <c r="A2701" s="9" t="s">
        <v>465</v>
      </c>
      <c r="C2701" s="19"/>
      <c r="D2701" s="19"/>
      <c r="E2701" s="19"/>
      <c r="F2701" s="19"/>
      <c r="G2701" s="19"/>
      <c r="H2701" s="19"/>
      <c r="I2701" s="19"/>
      <c r="J2701" s="19"/>
    </row>
    <row r="2702" spans="1:10" x14ac:dyDescent="0.35">
      <c r="A2702" s="9" t="s">
        <v>469</v>
      </c>
    </row>
    <row r="2703" spans="1:10" x14ac:dyDescent="0.35">
      <c r="A2703" s="9" t="s">
        <v>463</v>
      </c>
      <c r="B2703" s="18" t="s">
        <v>106</v>
      </c>
      <c r="C2703" s="17">
        <v>79759.612086458699</v>
      </c>
      <c r="D2703" s="17">
        <v>54044.648711369198</v>
      </c>
      <c r="E2703" s="17">
        <v>133804.260797828</v>
      </c>
      <c r="F2703" s="17">
        <v>133804.260797828</v>
      </c>
      <c r="G2703" s="17">
        <v>0</v>
      </c>
      <c r="H2703" s="17">
        <v>0</v>
      </c>
      <c r="I2703" s="17">
        <v>0</v>
      </c>
      <c r="J2703" s="17">
        <v>0</v>
      </c>
    </row>
    <row r="2704" spans="1:10" x14ac:dyDescent="0.35">
      <c r="A2704" s="9" t="s">
        <v>468</v>
      </c>
      <c r="C2704" s="20">
        <v>2.6107726161513799E-4</v>
      </c>
      <c r="D2704" s="20">
        <v>1.39772215297999E-4</v>
      </c>
      <c r="E2704" s="20">
        <v>1.9331287004244299E-4</v>
      </c>
      <c r="F2704" s="20">
        <v>1.7577776384633401E-4</v>
      </c>
      <c r="G2704" s="20">
        <v>0</v>
      </c>
      <c r="H2704" s="20">
        <v>0</v>
      </c>
      <c r="I2704" s="20">
        <v>0</v>
      </c>
      <c r="J2704" s="20">
        <v>0</v>
      </c>
    </row>
    <row r="2705" spans="1:10" x14ac:dyDescent="0.35">
      <c r="A2705" s="9" t="s">
        <v>465</v>
      </c>
      <c r="C2705" s="19"/>
      <c r="D2705" s="19"/>
      <c r="E2705" s="19"/>
      <c r="F2705" s="19"/>
      <c r="G2705" s="19"/>
      <c r="H2705" s="19"/>
      <c r="I2705" s="19"/>
      <c r="J2705" s="19"/>
    </row>
    <row r="2706" spans="1:10" x14ac:dyDescent="0.35">
      <c r="A2706" s="9" t="s">
        <v>469</v>
      </c>
    </row>
    <row r="2707" spans="1:10" x14ac:dyDescent="0.35">
      <c r="A2707" s="9" t="s">
        <v>463</v>
      </c>
      <c r="B2707" s="18" t="s">
        <v>109</v>
      </c>
      <c r="C2707" s="17">
        <v>249405.344255089</v>
      </c>
      <c r="D2707" s="17">
        <v>230667.99032037001</v>
      </c>
      <c r="E2707" s="17">
        <v>480073.33457545901</v>
      </c>
      <c r="F2707" s="17">
        <v>495522.70595809101</v>
      </c>
      <c r="G2707" s="17">
        <v>0</v>
      </c>
      <c r="H2707" s="17">
        <v>12160.238317638899</v>
      </c>
      <c r="I2707" s="17">
        <v>12160.238317638899</v>
      </c>
      <c r="J2707" s="17">
        <v>12160.238317638899</v>
      </c>
    </row>
    <row r="2708" spans="1:10" x14ac:dyDescent="0.35">
      <c r="A2708" s="9" t="s">
        <v>468</v>
      </c>
      <c r="C2708" s="20">
        <v>8.1637889913150903E-4</v>
      </c>
      <c r="D2708" s="20">
        <v>5.9656185717112597E-4</v>
      </c>
      <c r="E2708" s="20">
        <v>6.9358295157619099E-4</v>
      </c>
      <c r="F2708" s="20">
        <v>6.5096486964645204E-4</v>
      </c>
      <c r="G2708" s="20">
        <v>0</v>
      </c>
      <c r="H2708" s="20">
        <v>7.4724375733704104E-5</v>
      </c>
      <c r="I2708" s="20">
        <v>4.2004102434793401E-5</v>
      </c>
      <c r="J2708" s="20">
        <v>3.9575046504009397E-5</v>
      </c>
    </row>
    <row r="2709" spans="1:10" x14ac:dyDescent="0.35">
      <c r="A2709" s="9" t="s">
        <v>465</v>
      </c>
      <c r="C2709" s="19"/>
      <c r="D2709" s="19"/>
      <c r="E2709" s="19"/>
      <c r="F2709" s="19"/>
      <c r="G2709" s="19"/>
      <c r="H2709" s="19"/>
      <c r="I2709" s="19"/>
      <c r="J2709" s="19"/>
    </row>
    <row r="2710" spans="1:10" x14ac:dyDescent="0.35">
      <c r="A2710" s="9" t="s">
        <v>469</v>
      </c>
    </row>
    <row r="2711" spans="1:10" x14ac:dyDescent="0.35">
      <c r="A2711" s="9" t="s">
        <v>463</v>
      </c>
      <c r="B2711" s="18" t="s">
        <v>112</v>
      </c>
      <c r="C2711" s="17">
        <v>187472.55199358601</v>
      </c>
      <c r="D2711" s="17">
        <v>324588.94731016603</v>
      </c>
      <c r="E2711" s="17">
        <v>512061.49930375197</v>
      </c>
      <c r="F2711" s="17">
        <v>519562.25211664097</v>
      </c>
      <c r="G2711" s="17">
        <v>25912.923684877202</v>
      </c>
      <c r="H2711" s="17">
        <v>0</v>
      </c>
      <c r="I2711" s="17">
        <v>25912.923684877202</v>
      </c>
      <c r="J2711" s="17">
        <v>25912.923684877202</v>
      </c>
    </row>
    <row r="2712" spans="1:10" x14ac:dyDescent="0.35">
      <c r="A2712" s="9" t="s">
        <v>468</v>
      </c>
      <c r="C2712" s="20">
        <v>6.1365419442400396E-4</v>
      </c>
      <c r="D2712" s="20">
        <v>8.3946361589067704E-4</v>
      </c>
      <c r="E2712" s="20">
        <v>7.3979765276840502E-4</v>
      </c>
      <c r="F2712" s="20">
        <v>6.8254546089545104E-4</v>
      </c>
      <c r="G2712" s="20">
        <v>2.04414364753515E-4</v>
      </c>
      <c r="H2712" s="20">
        <v>0</v>
      </c>
      <c r="I2712" s="20">
        <v>8.9508862607217695E-5</v>
      </c>
      <c r="J2712" s="20">
        <v>8.4332653118839398E-5</v>
      </c>
    </row>
    <row r="2713" spans="1:10" x14ac:dyDescent="0.35">
      <c r="A2713" s="9" t="s">
        <v>465</v>
      </c>
      <c r="C2713" s="19"/>
      <c r="D2713" s="19"/>
      <c r="E2713" s="19"/>
      <c r="F2713" s="19"/>
      <c r="G2713" s="19"/>
      <c r="H2713" s="19"/>
      <c r="I2713" s="19"/>
      <c r="J2713" s="19"/>
    </row>
    <row r="2714" spans="1:10" x14ac:dyDescent="0.35">
      <c r="A2714" s="9" t="s">
        <v>469</v>
      </c>
    </row>
    <row r="2715" spans="1:10" x14ac:dyDescent="0.35">
      <c r="A2715" s="9" t="s">
        <v>463</v>
      </c>
      <c r="B2715" s="18" t="s">
        <v>114</v>
      </c>
      <c r="C2715" s="17">
        <v>777171.66918757895</v>
      </c>
      <c r="D2715" s="17">
        <v>823996.19688612095</v>
      </c>
      <c r="E2715" s="17">
        <v>1601167.8660736999</v>
      </c>
      <c r="F2715" s="17">
        <v>1676954.9169424199</v>
      </c>
      <c r="G2715" s="17">
        <v>469953.58456381602</v>
      </c>
      <c r="H2715" s="17">
        <v>539102.49163945497</v>
      </c>
      <c r="I2715" s="17">
        <v>1009056.07620327</v>
      </c>
      <c r="J2715" s="17">
        <v>1009056.07620327</v>
      </c>
    </row>
    <row r="2716" spans="1:10" x14ac:dyDescent="0.35">
      <c r="A2716" s="9" t="s">
        <v>468</v>
      </c>
      <c r="C2716" s="20">
        <v>2.5439172268843899E-3</v>
      </c>
      <c r="D2716" s="20">
        <v>2.13104861595059E-3</v>
      </c>
      <c r="E2716" s="20">
        <v>2.31327727356994E-3</v>
      </c>
      <c r="F2716" s="20">
        <v>2.2030044754452198E-3</v>
      </c>
      <c r="G2716" s="20">
        <v>3.7072336807873899E-3</v>
      </c>
      <c r="H2716" s="20">
        <v>3.3127720108749102E-3</v>
      </c>
      <c r="I2716" s="20">
        <v>3.4854986950224901E-3</v>
      </c>
      <c r="J2716" s="20">
        <v>3.2839357336420499E-3</v>
      </c>
    </row>
    <row r="2717" spans="1:10" x14ac:dyDescent="0.35">
      <c r="A2717" s="9" t="s">
        <v>465</v>
      </c>
      <c r="C2717" s="19"/>
      <c r="D2717" s="19"/>
      <c r="E2717" s="19"/>
      <c r="F2717" s="19"/>
      <c r="G2717" s="19"/>
      <c r="H2717" s="19"/>
      <c r="I2717" s="19"/>
      <c r="J2717" s="19"/>
    </row>
    <row r="2718" spans="1:10" x14ac:dyDescent="0.35">
      <c r="A2718" s="9" t="s">
        <v>469</v>
      </c>
    </row>
    <row r="2719" spans="1:10" x14ac:dyDescent="0.35">
      <c r="A2719" s="9" t="s">
        <v>463</v>
      </c>
      <c r="B2719" s="18" t="s">
        <v>121</v>
      </c>
      <c r="C2719" s="17">
        <v>369110.15926362103</v>
      </c>
      <c r="D2719" s="17">
        <v>893725.21662426298</v>
      </c>
      <c r="E2719" s="17">
        <v>1262835.3758878801</v>
      </c>
      <c r="F2719" s="17">
        <v>1262835.3758878801</v>
      </c>
      <c r="G2719" s="17">
        <v>254867.869789207</v>
      </c>
      <c r="H2719" s="17">
        <v>394957.51361775899</v>
      </c>
      <c r="I2719" s="17">
        <v>649825.38340696495</v>
      </c>
      <c r="J2719" s="17">
        <v>649825.38340696495</v>
      </c>
    </row>
    <row r="2720" spans="1:10" x14ac:dyDescent="0.35">
      <c r="A2720" s="9" t="s">
        <v>468</v>
      </c>
      <c r="C2720" s="20">
        <v>1.2082088552588901E-3</v>
      </c>
      <c r="D2720" s="20">
        <v>2.31138431600127E-3</v>
      </c>
      <c r="E2720" s="20">
        <v>1.8244735216083399E-3</v>
      </c>
      <c r="F2720" s="20">
        <v>1.65897839991072E-3</v>
      </c>
      <c r="G2720" s="20">
        <v>2.0105278096985701E-3</v>
      </c>
      <c r="H2720" s="20">
        <v>2.4270045434564599E-3</v>
      </c>
      <c r="I2720" s="20">
        <v>2.2446379138607898E-3</v>
      </c>
      <c r="J2720" s="20">
        <v>2.11483271100971E-3</v>
      </c>
    </row>
    <row r="2721" spans="1:10" x14ac:dyDescent="0.35">
      <c r="A2721" s="9" t="s">
        <v>465</v>
      </c>
      <c r="C2721" s="19"/>
      <c r="D2721" s="19"/>
      <c r="E2721" s="19"/>
      <c r="F2721" s="19"/>
      <c r="G2721" s="19"/>
      <c r="H2721" s="19"/>
      <c r="I2721" s="19"/>
      <c r="J2721" s="19"/>
    </row>
    <row r="2722" spans="1:10" x14ac:dyDescent="0.35">
      <c r="A2722" s="9" t="s">
        <v>469</v>
      </c>
    </row>
    <row r="2723" spans="1:10" x14ac:dyDescent="0.35">
      <c r="A2723" s="9" t="s">
        <v>463</v>
      </c>
      <c r="B2723" s="18" t="s">
        <v>122</v>
      </c>
      <c r="C2723" s="17">
        <v>568223.44040834997</v>
      </c>
      <c r="D2723" s="17">
        <v>763947.60679482797</v>
      </c>
      <c r="E2723" s="17">
        <v>1332171.0472031799</v>
      </c>
      <c r="F2723" s="17">
        <v>1358318.1354821001</v>
      </c>
      <c r="G2723" s="17">
        <v>22275.930177534501</v>
      </c>
      <c r="H2723" s="17">
        <v>10776.559053577599</v>
      </c>
      <c r="I2723" s="17">
        <v>33052.4892311121</v>
      </c>
      <c r="J2723" s="17">
        <v>33052.4892311121</v>
      </c>
    </row>
    <row r="2724" spans="1:10" x14ac:dyDescent="0.35">
      <c r="A2724" s="9" t="s">
        <v>468</v>
      </c>
      <c r="C2724" s="20">
        <v>1.85996666641927E-3</v>
      </c>
      <c r="D2724" s="20">
        <v>1.9757487914035601E-3</v>
      </c>
      <c r="E2724" s="20">
        <v>1.9246457996685399E-3</v>
      </c>
      <c r="F2724" s="20">
        <v>1.78441346354227E-3</v>
      </c>
      <c r="G2724" s="20">
        <v>1.7572390409932099E-4</v>
      </c>
      <c r="H2724" s="20">
        <v>6.62216995096145E-5</v>
      </c>
      <c r="I2724" s="20">
        <v>1.1417047159139101E-4</v>
      </c>
      <c r="J2724" s="20">
        <v>1.07568105511316E-4</v>
      </c>
    </row>
    <row r="2725" spans="1:10" x14ac:dyDescent="0.35">
      <c r="A2725" s="9" t="s">
        <v>465</v>
      </c>
      <c r="C2725" s="19"/>
      <c r="D2725" s="19"/>
      <c r="E2725" s="19"/>
      <c r="F2725" s="19"/>
      <c r="G2725" s="19"/>
      <c r="H2725" s="19"/>
      <c r="I2725" s="19"/>
      <c r="J2725" s="19"/>
    </row>
    <row r="2726" spans="1:10" x14ac:dyDescent="0.35">
      <c r="A2726" s="9" t="s">
        <v>469</v>
      </c>
    </row>
    <row r="2727" spans="1:10" x14ac:dyDescent="0.35">
      <c r="A2727" s="9" t="s">
        <v>463</v>
      </c>
      <c r="B2727" s="18" t="s">
        <v>125</v>
      </c>
      <c r="C2727" s="17">
        <v>926979.38367669901</v>
      </c>
      <c r="D2727" s="17">
        <v>1892934.97480575</v>
      </c>
      <c r="E2727" s="17">
        <v>2819914.35848244</v>
      </c>
      <c r="F2727" s="17">
        <v>3007731.24388223</v>
      </c>
      <c r="G2727" s="17">
        <v>201081.288934899</v>
      </c>
      <c r="H2727" s="17">
        <v>306163.44156199601</v>
      </c>
      <c r="I2727" s="17">
        <v>507244.73049689602</v>
      </c>
      <c r="J2727" s="17">
        <v>507244.73049689602</v>
      </c>
    </row>
    <row r="2728" spans="1:10" x14ac:dyDescent="0.35">
      <c r="A2728" s="9" t="s">
        <v>468</v>
      </c>
      <c r="C2728" s="20">
        <v>3.0342830504448801E-3</v>
      </c>
      <c r="D2728" s="20">
        <v>4.8955765492468099E-3</v>
      </c>
      <c r="E2728" s="20">
        <v>4.0740536561522196E-3</v>
      </c>
      <c r="F2728" s="20">
        <v>3.9512364490335702E-3</v>
      </c>
      <c r="G2728" s="20">
        <v>1.5862318139513499E-3</v>
      </c>
      <c r="H2728" s="20">
        <v>1.88136707896731E-3</v>
      </c>
      <c r="I2728" s="20">
        <v>1.75213339268154E-3</v>
      </c>
      <c r="J2728" s="20">
        <v>1.6508092418887801E-3</v>
      </c>
    </row>
    <row r="2729" spans="1:10" x14ac:dyDescent="0.35">
      <c r="A2729" s="9" t="s">
        <v>465</v>
      </c>
      <c r="C2729" s="19"/>
      <c r="D2729" s="19"/>
      <c r="E2729" s="19"/>
      <c r="F2729" s="19"/>
      <c r="G2729" s="19"/>
      <c r="H2729" s="19"/>
      <c r="I2729" s="19"/>
      <c r="J2729" s="19"/>
    </row>
    <row r="2730" spans="1:10" x14ac:dyDescent="0.35">
      <c r="A2730" s="9" t="s">
        <v>469</v>
      </c>
    </row>
    <row r="2731" spans="1:10" x14ac:dyDescent="0.35">
      <c r="A2731" s="9" t="s">
        <v>463</v>
      </c>
      <c r="B2731" s="18" t="s">
        <v>493</v>
      </c>
      <c r="C2731" s="17">
        <v>0</v>
      </c>
      <c r="D2731" s="17">
        <v>0</v>
      </c>
      <c r="E2731" s="17">
        <v>0</v>
      </c>
      <c r="F2731" s="17">
        <v>0</v>
      </c>
      <c r="G2731" s="17">
        <v>0</v>
      </c>
      <c r="H2731" s="17">
        <v>0</v>
      </c>
      <c r="I2731" s="17">
        <v>0</v>
      </c>
      <c r="J2731" s="17">
        <v>0</v>
      </c>
    </row>
    <row r="2732" spans="1:10" x14ac:dyDescent="0.35">
      <c r="A2732" s="9" t="s">
        <v>468</v>
      </c>
      <c r="C2732" s="20">
        <v>0</v>
      </c>
      <c r="D2732" s="20">
        <v>0</v>
      </c>
      <c r="E2732" s="20">
        <v>0</v>
      </c>
      <c r="F2732" s="20">
        <v>0</v>
      </c>
      <c r="G2732" s="20">
        <v>0</v>
      </c>
      <c r="H2732" s="20">
        <v>0</v>
      </c>
      <c r="I2732" s="20">
        <v>0</v>
      </c>
      <c r="J2732" s="20">
        <v>0</v>
      </c>
    </row>
    <row r="2733" spans="1:10" x14ac:dyDescent="0.35">
      <c r="A2733" s="9" t="s">
        <v>465</v>
      </c>
      <c r="C2733" s="19"/>
      <c r="D2733" s="19"/>
      <c r="E2733" s="19"/>
      <c r="F2733" s="19"/>
      <c r="G2733" s="19"/>
      <c r="H2733" s="19"/>
      <c r="I2733" s="19"/>
      <c r="J2733" s="19"/>
    </row>
    <row r="2734" spans="1:10" x14ac:dyDescent="0.35">
      <c r="A2734" s="9" t="s">
        <v>469</v>
      </c>
    </row>
    <row r="2735" spans="1:10" x14ac:dyDescent="0.35">
      <c r="A2735" s="9" t="s">
        <v>463</v>
      </c>
      <c r="B2735" s="18" t="s">
        <v>135</v>
      </c>
      <c r="C2735" s="17">
        <v>38922.5032943388</v>
      </c>
      <c r="D2735" s="17">
        <v>304974.52265487402</v>
      </c>
      <c r="E2735" s="17">
        <v>343897.02594921301</v>
      </c>
      <c r="F2735" s="17">
        <v>346939.99333985703</v>
      </c>
      <c r="G2735" s="17">
        <v>0</v>
      </c>
      <c r="H2735" s="17">
        <v>17656.568772633502</v>
      </c>
      <c r="I2735" s="17">
        <v>17656.568772633502</v>
      </c>
      <c r="J2735" s="17">
        <v>17656.568772633502</v>
      </c>
    </row>
    <row r="2736" spans="1:10" x14ac:dyDescent="0.35">
      <c r="A2736" s="9" t="s">
        <v>468</v>
      </c>
      <c r="C2736" s="20">
        <v>1.27405090238865E-4</v>
      </c>
      <c r="D2736" s="20">
        <v>7.8873608502064802E-4</v>
      </c>
      <c r="E2736" s="20">
        <v>4.9684308024951901E-4</v>
      </c>
      <c r="F2736" s="20">
        <v>4.5577275233624101E-4</v>
      </c>
      <c r="G2736" s="20">
        <v>0</v>
      </c>
      <c r="H2736" s="20">
        <v>1.08499195876815E-4</v>
      </c>
      <c r="I2736" s="20">
        <v>6.0989620762356498E-5</v>
      </c>
      <c r="J2736" s="20">
        <v>5.7462650979844201E-5</v>
      </c>
    </row>
    <row r="2737" spans="1:10" x14ac:dyDescent="0.35">
      <c r="A2737" s="9" t="s">
        <v>465</v>
      </c>
      <c r="C2737" s="19"/>
      <c r="D2737" s="19"/>
      <c r="E2737" s="19"/>
      <c r="F2737" s="19"/>
      <c r="G2737" s="19"/>
      <c r="H2737" s="19"/>
      <c r="I2737" s="19"/>
      <c r="J2737" s="19"/>
    </row>
    <row r="2738" spans="1:10" x14ac:dyDescent="0.35">
      <c r="A2738" s="9" t="s">
        <v>469</v>
      </c>
    </row>
    <row r="2739" spans="1:10" x14ac:dyDescent="0.35">
      <c r="A2739" s="9" t="s">
        <v>463</v>
      </c>
      <c r="B2739" s="18" t="s">
        <v>137</v>
      </c>
      <c r="C2739" s="17">
        <v>593038.39680526406</v>
      </c>
      <c r="D2739" s="17">
        <v>1541582.6917639801</v>
      </c>
      <c r="E2739" s="17">
        <v>2134621.08856925</v>
      </c>
      <c r="F2739" s="17">
        <v>2327196.1535843001</v>
      </c>
      <c r="G2739" s="17">
        <v>420324.94409450999</v>
      </c>
      <c r="H2739" s="17">
        <v>342827.09512613202</v>
      </c>
      <c r="I2739" s="17">
        <v>763152.03922064195</v>
      </c>
      <c r="J2739" s="17">
        <v>763152.03922064195</v>
      </c>
    </row>
    <row r="2740" spans="1:10" x14ac:dyDescent="0.35">
      <c r="A2740" s="9" t="s">
        <v>468</v>
      </c>
      <c r="C2740" s="20">
        <v>1.9411935015771699E-3</v>
      </c>
      <c r="D2740" s="20">
        <v>3.9868966314064698E-3</v>
      </c>
      <c r="E2740" s="20">
        <v>3.08398048480638E-3</v>
      </c>
      <c r="F2740" s="20">
        <v>3.0572220456187402E-3</v>
      </c>
      <c r="G2740" s="20">
        <v>3.3157376404917001E-3</v>
      </c>
      <c r="H2740" s="20">
        <v>2.1066643595907299E-3</v>
      </c>
      <c r="I2740" s="20">
        <v>2.6360927797153101E-3</v>
      </c>
      <c r="J2740" s="20">
        <v>2.4836501269862202E-3</v>
      </c>
    </row>
    <row r="2741" spans="1:10" x14ac:dyDescent="0.35">
      <c r="A2741" s="9" t="s">
        <v>465</v>
      </c>
      <c r="C2741" s="19"/>
      <c r="D2741" s="19"/>
      <c r="E2741" s="19"/>
      <c r="F2741" s="19"/>
      <c r="G2741" s="19"/>
      <c r="H2741" s="19"/>
      <c r="I2741" s="19"/>
      <c r="J2741" s="19"/>
    </row>
    <row r="2742" spans="1:10" x14ac:dyDescent="0.35">
      <c r="A2742" s="9" t="s">
        <v>469</v>
      </c>
    </row>
    <row r="2743" spans="1:10" x14ac:dyDescent="0.35">
      <c r="A2743" s="9" t="s">
        <v>463</v>
      </c>
      <c r="B2743" s="18" t="s">
        <v>138</v>
      </c>
      <c r="C2743" s="17">
        <v>399626.83887250902</v>
      </c>
      <c r="D2743" s="17">
        <v>684008.80014944798</v>
      </c>
      <c r="E2743" s="17">
        <v>1083635.6390219601</v>
      </c>
      <c r="F2743" s="17">
        <v>1182366.4145585501</v>
      </c>
      <c r="G2743" s="17">
        <v>285495.31930828799</v>
      </c>
      <c r="H2743" s="17">
        <v>319738.89331934601</v>
      </c>
      <c r="I2743" s="17">
        <v>605234.21262763301</v>
      </c>
      <c r="J2743" s="17">
        <v>605234.21262763301</v>
      </c>
    </row>
    <row r="2744" spans="1:10" x14ac:dyDescent="0.35">
      <c r="A2744" s="9" t="s">
        <v>468</v>
      </c>
      <c r="C2744" s="20">
        <v>1.308099149826E-3</v>
      </c>
      <c r="D2744" s="20">
        <v>1.7690081730534499E-3</v>
      </c>
      <c r="E2744" s="20">
        <v>1.56557582105795E-3</v>
      </c>
      <c r="F2744" s="20">
        <v>1.55326686279548E-3</v>
      </c>
      <c r="G2744" s="20">
        <v>2.2521327599387899E-3</v>
      </c>
      <c r="H2744" s="20">
        <v>1.9647879076857299E-3</v>
      </c>
      <c r="I2744" s="20">
        <v>2.0906103318202702E-3</v>
      </c>
      <c r="J2744" s="20">
        <v>1.9697123925451802E-3</v>
      </c>
    </row>
    <row r="2745" spans="1:10" x14ac:dyDescent="0.35">
      <c r="A2745" s="9" t="s">
        <v>465</v>
      </c>
      <c r="C2745" s="19"/>
      <c r="D2745" s="19"/>
      <c r="E2745" s="19"/>
      <c r="F2745" s="19"/>
      <c r="G2745" s="19"/>
      <c r="H2745" s="19"/>
      <c r="I2745" s="19"/>
      <c r="J2745" s="19"/>
    </row>
    <row r="2746" spans="1:10" x14ac:dyDescent="0.35">
      <c r="A2746" s="9" t="s">
        <v>469</v>
      </c>
    </row>
    <row r="2747" spans="1:10" x14ac:dyDescent="0.35">
      <c r="A2747" s="9" t="s">
        <v>463</v>
      </c>
      <c r="B2747" s="18" t="s">
        <v>145</v>
      </c>
      <c r="C2747" s="17">
        <v>255619.531853247</v>
      </c>
      <c r="D2747" s="17">
        <v>224020.511936325</v>
      </c>
      <c r="E2747" s="17">
        <v>479640.04378957202</v>
      </c>
      <c r="F2747" s="17">
        <v>489062.70418054098</v>
      </c>
      <c r="G2747" s="17">
        <v>0</v>
      </c>
      <c r="H2747" s="17">
        <v>18331.910744398701</v>
      </c>
      <c r="I2747" s="17">
        <v>18331.910744398701</v>
      </c>
      <c r="J2747" s="17">
        <v>18331.910744398701</v>
      </c>
    </row>
    <row r="2748" spans="1:10" x14ac:dyDescent="0.35">
      <c r="A2748" s="9" t="s">
        <v>468</v>
      </c>
      <c r="C2748" s="20">
        <v>8.3671980900869303E-4</v>
      </c>
      <c r="D2748" s="20">
        <v>5.79369909364311E-4</v>
      </c>
      <c r="E2748" s="20">
        <v>6.9295695741962697E-4</v>
      </c>
      <c r="F2748" s="20">
        <v>6.4247840845209001E-4</v>
      </c>
      <c r="G2748" s="20">
        <v>0</v>
      </c>
      <c r="H2748" s="20">
        <v>1.12649156258243E-4</v>
      </c>
      <c r="I2748" s="20">
        <v>6.33223985105846E-5</v>
      </c>
      <c r="J2748" s="20">
        <v>5.9660526485289401E-5</v>
      </c>
    </row>
    <row r="2749" spans="1:10" x14ac:dyDescent="0.35">
      <c r="A2749" s="9" t="s">
        <v>465</v>
      </c>
      <c r="C2749" s="19"/>
      <c r="D2749" s="19"/>
      <c r="E2749" s="19"/>
      <c r="F2749" s="19"/>
      <c r="G2749" s="19"/>
      <c r="H2749" s="19"/>
      <c r="I2749" s="19"/>
      <c r="J2749" s="19"/>
    </row>
    <row r="2750" spans="1:10" x14ac:dyDescent="0.35">
      <c r="A2750" s="9" t="s">
        <v>469</v>
      </c>
    </row>
    <row r="2751" spans="1:10" x14ac:dyDescent="0.35">
      <c r="A2751" s="9" t="s">
        <v>463</v>
      </c>
      <c r="B2751" s="18" t="s">
        <v>150</v>
      </c>
      <c r="C2751" s="17">
        <v>1478281.62186852</v>
      </c>
      <c r="D2751" s="17">
        <v>3074484.5493820598</v>
      </c>
      <c r="E2751" s="17">
        <v>4552766.1712505799</v>
      </c>
      <c r="F2751" s="17">
        <v>5007360.9649144895</v>
      </c>
      <c r="G2751" s="17">
        <v>862361.81239148998</v>
      </c>
      <c r="H2751" s="17">
        <v>2203776.1688730498</v>
      </c>
      <c r="I2751" s="17">
        <v>3066137.98126454</v>
      </c>
      <c r="J2751" s="17">
        <v>3108337.59770271</v>
      </c>
    </row>
    <row r="2752" spans="1:10" x14ac:dyDescent="0.35">
      <c r="A2752" s="9" t="s">
        <v>468</v>
      </c>
      <c r="C2752" s="20">
        <v>4.8388615194749802E-3</v>
      </c>
      <c r="D2752" s="20">
        <v>7.9513425771643494E-3</v>
      </c>
      <c r="E2752" s="20">
        <v>6.5775804892072602E-3</v>
      </c>
      <c r="F2752" s="20">
        <v>6.5781366597436504E-3</v>
      </c>
      <c r="G2752" s="20">
        <v>6.8027500181530396E-3</v>
      </c>
      <c r="H2752" s="20">
        <v>1.35421522320812E-2</v>
      </c>
      <c r="I2752" s="20">
        <v>1.05911060688203E-2</v>
      </c>
      <c r="J2752" s="20">
        <v>1.01159699148997E-2</v>
      </c>
    </row>
    <row r="2753" spans="1:10" x14ac:dyDescent="0.35">
      <c r="A2753" s="9" t="s">
        <v>465</v>
      </c>
      <c r="C2753" s="19"/>
      <c r="D2753" s="19"/>
      <c r="E2753" s="19"/>
      <c r="F2753" s="19"/>
      <c r="G2753" s="19"/>
      <c r="H2753" s="19"/>
      <c r="I2753" s="19"/>
      <c r="J2753" s="19"/>
    </row>
    <row r="2754" spans="1:10" x14ac:dyDescent="0.35">
      <c r="A2754" s="9" t="s">
        <v>469</v>
      </c>
    </row>
    <row r="2755" spans="1:10" x14ac:dyDescent="0.35">
      <c r="A2755" s="9" t="s">
        <v>463</v>
      </c>
      <c r="B2755" s="18" t="s">
        <v>494</v>
      </c>
      <c r="C2755" s="17">
        <v>0</v>
      </c>
      <c r="D2755" s="17">
        <v>0</v>
      </c>
      <c r="E2755" s="17">
        <v>0</v>
      </c>
      <c r="F2755" s="17">
        <v>0</v>
      </c>
      <c r="G2755" s="17">
        <v>0</v>
      </c>
      <c r="H2755" s="17">
        <v>0</v>
      </c>
      <c r="I2755" s="17">
        <v>0</v>
      </c>
      <c r="J2755" s="17">
        <v>0</v>
      </c>
    </row>
    <row r="2756" spans="1:10" x14ac:dyDescent="0.35">
      <c r="A2756" s="9" t="s">
        <v>468</v>
      </c>
      <c r="C2756" s="20">
        <v>0</v>
      </c>
      <c r="D2756" s="20">
        <v>0</v>
      </c>
      <c r="E2756" s="20">
        <v>0</v>
      </c>
      <c r="F2756" s="20">
        <v>0</v>
      </c>
      <c r="G2756" s="20">
        <v>0</v>
      </c>
      <c r="H2756" s="20">
        <v>0</v>
      </c>
      <c r="I2756" s="20">
        <v>0</v>
      </c>
      <c r="J2756" s="20">
        <v>0</v>
      </c>
    </row>
    <row r="2757" spans="1:10" x14ac:dyDescent="0.35">
      <c r="A2757" s="9" t="s">
        <v>465</v>
      </c>
      <c r="C2757" s="19"/>
      <c r="D2757" s="19"/>
      <c r="E2757" s="19"/>
      <c r="F2757" s="19"/>
      <c r="G2757" s="19"/>
      <c r="H2757" s="19"/>
      <c r="I2757" s="19"/>
      <c r="J2757" s="19"/>
    </row>
    <row r="2758" spans="1:10" x14ac:dyDescent="0.35">
      <c r="A2758" s="9" t="s">
        <v>469</v>
      </c>
    </row>
    <row r="2759" spans="1:10" x14ac:dyDescent="0.35">
      <c r="A2759" s="9" t="s">
        <v>463</v>
      </c>
      <c r="B2759" s="18" t="s">
        <v>164</v>
      </c>
      <c r="C2759" s="17">
        <v>130893.661693617</v>
      </c>
      <c r="D2759" s="17">
        <v>785873.61826990906</v>
      </c>
      <c r="E2759" s="17">
        <v>916767.27996352594</v>
      </c>
      <c r="F2759" s="17">
        <v>916767.27996352594</v>
      </c>
      <c r="G2759" s="17">
        <v>19554.0731846087</v>
      </c>
      <c r="H2759" s="17">
        <v>50065.622327962803</v>
      </c>
      <c r="I2759" s="17">
        <v>69619.695512571503</v>
      </c>
      <c r="J2759" s="17">
        <v>69619.695512571503</v>
      </c>
    </row>
    <row r="2760" spans="1:10" x14ac:dyDescent="0.35">
      <c r="A2760" s="9" t="s">
        <v>468</v>
      </c>
      <c r="C2760" s="20">
        <v>4.2845442528862998E-4</v>
      </c>
      <c r="D2760" s="20">
        <v>2.0324546312895501E-3</v>
      </c>
      <c r="E2760" s="20">
        <v>1.3244938015728E-3</v>
      </c>
      <c r="F2760" s="20">
        <v>1.2043510533865699E-3</v>
      </c>
      <c r="G2760" s="20">
        <v>1.5425250724248799E-4</v>
      </c>
      <c r="H2760" s="20">
        <v>3.0765206046576998E-4</v>
      </c>
      <c r="I2760" s="20">
        <v>2.4048153871683201E-4</v>
      </c>
      <c r="J2760" s="20">
        <v>2.2657472785779701E-4</v>
      </c>
    </row>
    <row r="2761" spans="1:10" x14ac:dyDescent="0.35">
      <c r="A2761" s="9" t="s">
        <v>465</v>
      </c>
      <c r="C2761" s="19"/>
      <c r="D2761" s="19"/>
      <c r="E2761" s="19"/>
      <c r="F2761" s="19"/>
      <c r="G2761" s="19"/>
      <c r="H2761" s="19"/>
      <c r="I2761" s="19"/>
      <c r="J2761" s="19"/>
    </row>
    <row r="2762" spans="1:10" x14ac:dyDescent="0.35">
      <c r="A2762" s="9" t="s">
        <v>469</v>
      </c>
    </row>
    <row r="2763" spans="1:10" x14ac:dyDescent="0.35">
      <c r="A2763" s="9" t="s">
        <v>463</v>
      </c>
      <c r="B2763" s="18" t="s">
        <v>170</v>
      </c>
      <c r="C2763" s="17">
        <v>585173.58287221205</v>
      </c>
      <c r="D2763" s="17">
        <v>484395.95922792202</v>
      </c>
      <c r="E2763" s="17">
        <v>1069569.5421001301</v>
      </c>
      <c r="F2763" s="17">
        <v>1101747.4116881499</v>
      </c>
      <c r="G2763" s="17">
        <v>21480.7068934136</v>
      </c>
      <c r="H2763" s="17">
        <v>24609.986481992699</v>
      </c>
      <c r="I2763" s="17">
        <v>46090.693375406299</v>
      </c>
      <c r="J2763" s="17">
        <v>60387.615001128397</v>
      </c>
    </row>
    <row r="2764" spans="1:10" x14ac:dyDescent="0.35">
      <c r="A2764" s="9" t="s">
        <v>468</v>
      </c>
      <c r="C2764" s="20">
        <v>1.91544959396478E-3</v>
      </c>
      <c r="D2764" s="20">
        <v>1.25276226077945E-3</v>
      </c>
      <c r="E2764" s="20">
        <v>1.5452539153873899E-3</v>
      </c>
      <c r="F2764" s="20">
        <v>1.4473582171097199E-3</v>
      </c>
      <c r="G2764" s="20">
        <v>1.69450777051305E-4</v>
      </c>
      <c r="H2764" s="20">
        <v>1.5122778260145701E-4</v>
      </c>
      <c r="I2764" s="20">
        <v>1.59207258547144E-4</v>
      </c>
      <c r="J2764" s="20">
        <v>1.9652926279161101E-4</v>
      </c>
    </row>
    <row r="2765" spans="1:10" x14ac:dyDescent="0.35">
      <c r="A2765" s="9" t="s">
        <v>465</v>
      </c>
      <c r="C2765" s="19"/>
      <c r="D2765" s="19"/>
      <c r="E2765" s="19"/>
      <c r="F2765" s="19"/>
      <c r="G2765" s="19"/>
      <c r="H2765" s="19"/>
      <c r="I2765" s="19"/>
      <c r="J2765" s="19"/>
    </row>
    <row r="2766" spans="1:10" x14ac:dyDescent="0.35">
      <c r="A2766" s="9" t="s">
        <v>469</v>
      </c>
    </row>
    <row r="2767" spans="1:10" x14ac:dyDescent="0.35">
      <c r="A2767" s="9" t="s">
        <v>463</v>
      </c>
      <c r="B2767" s="18" t="s">
        <v>175</v>
      </c>
      <c r="C2767" s="17">
        <v>494650.56437052001</v>
      </c>
      <c r="D2767" s="17">
        <v>178594.95400970001</v>
      </c>
      <c r="E2767" s="17">
        <v>673245.51838022005</v>
      </c>
      <c r="F2767" s="17">
        <v>1100927.88291619</v>
      </c>
      <c r="G2767" s="17">
        <v>125027.68223656699</v>
      </c>
      <c r="H2767" s="17">
        <v>0</v>
      </c>
      <c r="I2767" s="17">
        <v>125027.68223656699</v>
      </c>
      <c r="J2767" s="17">
        <v>125027.68223656699</v>
      </c>
    </row>
    <row r="2768" spans="1:10" x14ac:dyDescent="0.35">
      <c r="A2768" s="9" t="s">
        <v>468</v>
      </c>
      <c r="C2768" s="20">
        <v>1.6191404574817799E-3</v>
      </c>
      <c r="D2768" s="20">
        <v>4.6188869681243298E-4</v>
      </c>
      <c r="E2768" s="20">
        <v>9.7266725756916497E-4</v>
      </c>
      <c r="F2768" s="20">
        <v>1.44628160763493E-3</v>
      </c>
      <c r="G2768" s="20">
        <v>9.8628215603118602E-4</v>
      </c>
      <c r="H2768" s="20">
        <v>0</v>
      </c>
      <c r="I2768" s="20">
        <v>4.3187275073645599E-4</v>
      </c>
      <c r="J2768" s="20">
        <v>4.0689797432862899E-4</v>
      </c>
    </row>
    <row r="2769" spans="1:10" x14ac:dyDescent="0.35">
      <c r="A2769" s="9" t="s">
        <v>465</v>
      </c>
      <c r="C2769" s="19"/>
      <c r="D2769" s="19"/>
      <c r="E2769" s="19"/>
      <c r="F2769" s="19"/>
      <c r="G2769" s="19"/>
      <c r="H2769" s="19"/>
      <c r="I2769" s="19"/>
      <c r="J2769" s="19"/>
    </row>
    <row r="2770" spans="1:10" x14ac:dyDescent="0.35">
      <c r="A2770" s="9" t="s">
        <v>469</v>
      </c>
    </row>
    <row r="2771" spans="1:10" x14ac:dyDescent="0.35">
      <c r="A2771" s="9" t="s">
        <v>463</v>
      </c>
      <c r="B2771" s="18" t="s">
        <v>181</v>
      </c>
      <c r="C2771" s="17">
        <v>35902.083175106498</v>
      </c>
      <c r="D2771" s="17">
        <v>303759.086294198</v>
      </c>
      <c r="E2771" s="17">
        <v>339661.16946930398</v>
      </c>
      <c r="F2771" s="17">
        <v>339661.16946930398</v>
      </c>
      <c r="G2771" s="17">
        <v>0</v>
      </c>
      <c r="H2771" s="17">
        <v>50615.384111607098</v>
      </c>
      <c r="I2771" s="17">
        <v>50615.384111607098</v>
      </c>
      <c r="J2771" s="17">
        <v>50615.384111607098</v>
      </c>
    </row>
    <row r="2772" spans="1:10" x14ac:dyDescent="0.35">
      <c r="A2772" s="9" t="s">
        <v>468</v>
      </c>
      <c r="C2772" s="20">
        <v>1.1751834439058201E-4</v>
      </c>
      <c r="D2772" s="20">
        <v>7.8559267976709905E-4</v>
      </c>
      <c r="E2772" s="20">
        <v>4.9072335305745099E-4</v>
      </c>
      <c r="F2772" s="20">
        <v>4.4621061002650999E-4</v>
      </c>
      <c r="G2772" s="20">
        <v>0</v>
      </c>
      <c r="H2772" s="20">
        <v>3.1103033357292499E-4</v>
      </c>
      <c r="I2772" s="20">
        <v>1.7483652239910801E-4</v>
      </c>
      <c r="J2772" s="20">
        <v>1.64725898268751E-4</v>
      </c>
    </row>
    <row r="2773" spans="1:10" x14ac:dyDescent="0.35">
      <c r="A2773" s="9" t="s">
        <v>465</v>
      </c>
      <c r="C2773" s="19"/>
      <c r="D2773" s="19"/>
      <c r="E2773" s="19"/>
      <c r="F2773" s="19"/>
      <c r="G2773" s="19"/>
      <c r="H2773" s="19"/>
      <c r="I2773" s="19"/>
      <c r="J2773" s="19"/>
    </row>
    <row r="2774" spans="1:10" x14ac:dyDescent="0.35">
      <c r="A2774" s="9" t="s">
        <v>469</v>
      </c>
    </row>
    <row r="2775" spans="1:10" x14ac:dyDescent="0.35">
      <c r="A2775" s="9" t="s">
        <v>463</v>
      </c>
      <c r="B2775" s="18" t="s">
        <v>183</v>
      </c>
      <c r="C2775" s="17">
        <v>763524.65045772598</v>
      </c>
      <c r="D2775" s="17">
        <v>975521.72221339995</v>
      </c>
      <c r="E2775" s="17">
        <v>1739046.3726711301</v>
      </c>
      <c r="F2775" s="17">
        <v>2318824.36632655</v>
      </c>
      <c r="G2775" s="17">
        <v>10967.4253297959</v>
      </c>
      <c r="H2775" s="17">
        <v>124963.350086505</v>
      </c>
      <c r="I2775" s="17">
        <v>135930.77541629999</v>
      </c>
      <c r="J2775" s="17">
        <v>157856.36782186301</v>
      </c>
    </row>
    <row r="2776" spans="1:10" x14ac:dyDescent="0.35">
      <c r="A2776" s="9" t="s">
        <v>468</v>
      </c>
      <c r="C2776" s="20">
        <v>2.4992464193666899E-3</v>
      </c>
      <c r="D2776" s="20">
        <v>2.5229293822091599E-3</v>
      </c>
      <c r="E2776" s="20">
        <v>2.5124763847834998E-3</v>
      </c>
      <c r="F2776" s="20">
        <v>3.0462240846062202E-3</v>
      </c>
      <c r="G2776" s="20">
        <v>8.6516647408652604E-5</v>
      </c>
      <c r="H2776" s="20">
        <v>7.6789681919814997E-4</v>
      </c>
      <c r="I2776" s="20">
        <v>4.6953440101129499E-4</v>
      </c>
      <c r="J2776" s="20">
        <v>5.13737719140132E-4</v>
      </c>
    </row>
    <row r="2777" spans="1:10" x14ac:dyDescent="0.35">
      <c r="A2777" s="9" t="s">
        <v>465</v>
      </c>
      <c r="C2777" s="19"/>
      <c r="D2777" s="19"/>
      <c r="E2777" s="19"/>
      <c r="F2777" s="19"/>
      <c r="G2777" s="19"/>
      <c r="H2777" s="19"/>
      <c r="I2777" s="19"/>
      <c r="J2777" s="19"/>
    </row>
    <row r="2778" spans="1:10" x14ac:dyDescent="0.35">
      <c r="A2778" s="9" t="s">
        <v>469</v>
      </c>
    </row>
    <row r="2779" spans="1:10" x14ac:dyDescent="0.35">
      <c r="A2779" s="9" t="s">
        <v>463</v>
      </c>
      <c r="B2779" s="18" t="s">
        <v>184</v>
      </c>
      <c r="C2779" s="17">
        <v>179957.317392458</v>
      </c>
      <c r="D2779" s="17">
        <v>196079.39946304401</v>
      </c>
      <c r="E2779" s="17">
        <v>376036.71685550199</v>
      </c>
      <c r="F2779" s="17">
        <v>770299.27619547199</v>
      </c>
      <c r="G2779" s="17">
        <v>86793.744393788205</v>
      </c>
      <c r="H2779" s="17">
        <v>31333.485485225199</v>
      </c>
      <c r="I2779" s="17">
        <v>118127.229879013</v>
      </c>
      <c r="J2779" s="17">
        <v>227516.48939805399</v>
      </c>
    </row>
    <row r="2780" spans="1:10" x14ac:dyDescent="0.35">
      <c r="A2780" s="9" t="s">
        <v>468</v>
      </c>
      <c r="C2780" s="20">
        <v>5.89054565379533E-4</v>
      </c>
      <c r="D2780" s="20">
        <v>5.0710759882292497E-4</v>
      </c>
      <c r="E2780" s="20">
        <v>5.4327669794095696E-4</v>
      </c>
      <c r="F2780" s="20">
        <v>1.0119370149705099E-3</v>
      </c>
      <c r="G2780" s="20">
        <v>6.8467334448985397E-4</v>
      </c>
      <c r="H2780" s="20">
        <v>1.9254352433605501E-4</v>
      </c>
      <c r="I2780" s="20">
        <v>4.0803709060365602E-4</v>
      </c>
      <c r="J2780" s="20">
        <v>7.4044401212896703E-4</v>
      </c>
    </row>
    <row r="2781" spans="1:10" x14ac:dyDescent="0.35">
      <c r="A2781" s="9" t="s">
        <v>465</v>
      </c>
      <c r="C2781" s="19"/>
      <c r="D2781" s="19"/>
      <c r="E2781" s="19"/>
      <c r="F2781" s="19"/>
      <c r="G2781" s="19"/>
      <c r="H2781" s="19"/>
      <c r="I2781" s="19"/>
      <c r="J2781" s="19"/>
    </row>
    <row r="2782" spans="1:10" x14ac:dyDescent="0.35">
      <c r="A2782" s="9" t="s">
        <v>469</v>
      </c>
    </row>
    <row r="2783" spans="1:10" x14ac:dyDescent="0.35">
      <c r="A2783" s="9" t="s">
        <v>463</v>
      </c>
      <c r="B2783" s="18" t="s">
        <v>185</v>
      </c>
      <c r="C2783" s="17">
        <v>3957313.0295247901</v>
      </c>
      <c r="D2783" s="17">
        <v>1984262.65280887</v>
      </c>
      <c r="E2783" s="17">
        <v>5941575.6823336696</v>
      </c>
      <c r="F2783" s="17">
        <v>6034564.4676881097</v>
      </c>
      <c r="G2783" s="17">
        <v>1703115.4152043699</v>
      </c>
      <c r="H2783" s="17">
        <v>966335.49032768898</v>
      </c>
      <c r="I2783" s="17">
        <v>2669450.9055320499</v>
      </c>
      <c r="J2783" s="17">
        <v>2680802.9774806201</v>
      </c>
    </row>
    <row r="2784" spans="1:10" x14ac:dyDescent="0.35">
      <c r="A2784" s="9" t="s">
        <v>468</v>
      </c>
      <c r="C2784" s="20">
        <v>1.29534788607334E-2</v>
      </c>
      <c r="D2784" s="20">
        <v>5.1317714765316998E-3</v>
      </c>
      <c r="E2784" s="20">
        <v>8.5840543558008409E-3</v>
      </c>
      <c r="F2784" s="20">
        <v>7.9275670415271306E-3</v>
      </c>
      <c r="G2784" s="20">
        <v>1.3435043453012401E-2</v>
      </c>
      <c r="H2784" s="20">
        <v>5.9381086437522998E-3</v>
      </c>
      <c r="I2784" s="20">
        <v>9.2208628113788303E-3</v>
      </c>
      <c r="J2784" s="20">
        <v>8.72457428305419E-3</v>
      </c>
    </row>
    <row r="2785" spans="1:10" x14ac:dyDescent="0.35">
      <c r="A2785" s="9" t="s">
        <v>465</v>
      </c>
      <c r="C2785" s="19"/>
      <c r="D2785" s="19"/>
      <c r="E2785" s="19"/>
      <c r="F2785" s="19"/>
      <c r="G2785" s="19"/>
      <c r="H2785" s="19"/>
      <c r="I2785" s="19"/>
      <c r="J2785" s="19"/>
    </row>
    <row r="2786" spans="1:10" x14ac:dyDescent="0.35">
      <c r="A2786" s="9" t="s">
        <v>469</v>
      </c>
    </row>
    <row r="2787" spans="1:10" x14ac:dyDescent="0.35">
      <c r="A2787" s="9" t="s">
        <v>463</v>
      </c>
      <c r="B2787" s="18" t="s">
        <v>209</v>
      </c>
      <c r="C2787" s="17">
        <v>849542.47130968701</v>
      </c>
      <c r="D2787" s="17">
        <v>1168394.9651860199</v>
      </c>
      <c r="E2787" s="17">
        <v>2017937.4364957099</v>
      </c>
      <c r="F2787" s="17">
        <v>2617982.8750451501</v>
      </c>
      <c r="G2787" s="17">
        <v>147198.026306833</v>
      </c>
      <c r="H2787" s="17">
        <v>328055.89405526803</v>
      </c>
      <c r="I2787" s="17">
        <v>475253.92036210099</v>
      </c>
      <c r="J2787" s="17">
        <v>602534.498439927</v>
      </c>
    </row>
    <row r="2788" spans="1:10" x14ac:dyDescent="0.35">
      <c r="A2788" s="9" t="s">
        <v>468</v>
      </c>
      <c r="C2788" s="20">
        <v>2.7808086854141699E-3</v>
      </c>
      <c r="D2788" s="20">
        <v>3.0217451037427702E-3</v>
      </c>
      <c r="E2788" s="20">
        <v>2.9154025072825399E-3</v>
      </c>
      <c r="F2788" s="20">
        <v>3.4392266196870201E-3</v>
      </c>
      <c r="G2788" s="20">
        <v>1.1611731430383799E-3</v>
      </c>
      <c r="H2788" s="20">
        <v>2.01589567973219E-3</v>
      </c>
      <c r="I2788" s="20">
        <v>1.64163019111807E-3</v>
      </c>
      <c r="J2788" s="20">
        <v>1.9609262724268701E-3</v>
      </c>
    </row>
    <row r="2789" spans="1:10" x14ac:dyDescent="0.35">
      <c r="A2789" s="9" t="s">
        <v>465</v>
      </c>
      <c r="C2789" s="19"/>
      <c r="D2789" s="19"/>
      <c r="E2789" s="19"/>
      <c r="F2789" s="19"/>
      <c r="G2789" s="19"/>
      <c r="H2789" s="19"/>
      <c r="I2789" s="19"/>
      <c r="J2789" s="19"/>
    </row>
    <row r="2790" spans="1:10" x14ac:dyDescent="0.35">
      <c r="A2790" s="9" t="s">
        <v>469</v>
      </c>
    </row>
    <row r="2791" spans="1:10" x14ac:dyDescent="0.35">
      <c r="A2791" s="9" t="s">
        <v>463</v>
      </c>
      <c r="B2791" s="18" t="s">
        <v>495</v>
      </c>
      <c r="C2791" s="17">
        <v>0</v>
      </c>
      <c r="D2791" s="17">
        <v>0</v>
      </c>
      <c r="E2791" s="17">
        <v>0</v>
      </c>
      <c r="F2791" s="17">
        <v>0</v>
      </c>
      <c r="G2791" s="17">
        <v>0</v>
      </c>
      <c r="H2791" s="17">
        <v>0</v>
      </c>
      <c r="I2791" s="17">
        <v>0</v>
      </c>
      <c r="J2791" s="17">
        <v>0</v>
      </c>
    </row>
    <row r="2792" spans="1:10" x14ac:dyDescent="0.35">
      <c r="A2792" s="9" t="s">
        <v>468</v>
      </c>
      <c r="C2792" s="20">
        <v>0</v>
      </c>
      <c r="D2792" s="20">
        <v>0</v>
      </c>
      <c r="E2792" s="20">
        <v>0</v>
      </c>
      <c r="F2792" s="20">
        <v>0</v>
      </c>
      <c r="G2792" s="20">
        <v>0</v>
      </c>
      <c r="H2792" s="20">
        <v>0</v>
      </c>
      <c r="I2792" s="20">
        <v>0</v>
      </c>
      <c r="J2792" s="20">
        <v>0</v>
      </c>
    </row>
    <row r="2793" spans="1:10" x14ac:dyDescent="0.35">
      <c r="A2793" s="9" t="s">
        <v>465</v>
      </c>
      <c r="C2793" s="19"/>
      <c r="D2793" s="19"/>
      <c r="E2793" s="19"/>
      <c r="F2793" s="19"/>
      <c r="G2793" s="19"/>
      <c r="H2793" s="19"/>
      <c r="I2793" s="19"/>
      <c r="J2793" s="19"/>
    </row>
    <row r="2794" spans="1:10" x14ac:dyDescent="0.35">
      <c r="A2794" s="9" t="s">
        <v>469</v>
      </c>
    </row>
    <row r="2795" spans="1:10" x14ac:dyDescent="0.35">
      <c r="A2795" s="9" t="s">
        <v>463</v>
      </c>
      <c r="B2795" s="18" t="s">
        <v>214</v>
      </c>
      <c r="C2795" s="17">
        <v>761601.68176629895</v>
      </c>
      <c r="D2795" s="17">
        <v>705161.50961257797</v>
      </c>
      <c r="E2795" s="17">
        <v>1466763.1913788801</v>
      </c>
      <c r="F2795" s="17">
        <v>2793922.0997129302</v>
      </c>
      <c r="G2795" s="17">
        <v>192426.88739118099</v>
      </c>
      <c r="H2795" s="17">
        <v>128638.307057197</v>
      </c>
      <c r="I2795" s="17">
        <v>321065.194448378</v>
      </c>
      <c r="J2795" s="17">
        <v>321065.194448378</v>
      </c>
    </row>
    <row r="2796" spans="1:10" x14ac:dyDescent="0.35">
      <c r="A2796" s="9" t="s">
        <v>468</v>
      </c>
      <c r="C2796" s="20">
        <v>2.49295196297459E-3</v>
      </c>
      <c r="D2796" s="20">
        <v>1.8237140714487999E-3</v>
      </c>
      <c r="E2796" s="20">
        <v>2.1190969593000201E-3</v>
      </c>
      <c r="F2796" s="20">
        <v>3.6703568041860598E-3</v>
      </c>
      <c r="G2796" s="20">
        <v>1.5179614784463799E-3</v>
      </c>
      <c r="H2796" s="20">
        <v>7.9047934252624203E-4</v>
      </c>
      <c r="I2796" s="20">
        <v>1.1090288663417401E-3</v>
      </c>
      <c r="J2796" s="20">
        <v>1.04489481778351E-3</v>
      </c>
    </row>
    <row r="2797" spans="1:10" x14ac:dyDescent="0.35">
      <c r="A2797" s="9" t="s">
        <v>465</v>
      </c>
      <c r="C2797" s="19"/>
      <c r="D2797" s="19"/>
      <c r="E2797" s="19"/>
      <c r="F2797" s="19"/>
      <c r="G2797" s="19"/>
      <c r="H2797" s="19"/>
      <c r="I2797" s="19"/>
      <c r="J2797" s="19"/>
    </row>
    <row r="2798" spans="1:10" x14ac:dyDescent="0.35">
      <c r="A2798" s="9" t="s">
        <v>469</v>
      </c>
    </row>
    <row r="2799" spans="1:10" x14ac:dyDescent="0.35">
      <c r="A2799" s="9" t="s">
        <v>463</v>
      </c>
      <c r="B2799" s="18" t="s">
        <v>217</v>
      </c>
      <c r="C2799" s="17">
        <v>791608.12644644396</v>
      </c>
      <c r="D2799" s="17">
        <v>545821.77120965102</v>
      </c>
      <c r="E2799" s="17">
        <v>1337429.8976561001</v>
      </c>
      <c r="F2799" s="17">
        <v>1469427.55601359</v>
      </c>
      <c r="G2799" s="17">
        <v>243068.17814746499</v>
      </c>
      <c r="H2799" s="17">
        <v>90966.925422234301</v>
      </c>
      <c r="I2799" s="17">
        <v>334035.10356969899</v>
      </c>
      <c r="J2799" s="17">
        <v>403658.01729827002</v>
      </c>
    </row>
    <row r="2800" spans="1:10" x14ac:dyDescent="0.35">
      <c r="A2800" s="9" t="s">
        <v>468</v>
      </c>
      <c r="C2800" s="20">
        <v>2.5911721047602101E-3</v>
      </c>
      <c r="D2800" s="20">
        <v>1.41162390613895E-3</v>
      </c>
      <c r="E2800" s="20">
        <v>1.9322434910134601E-3</v>
      </c>
      <c r="F2800" s="20">
        <v>1.9303771672900701E-3</v>
      </c>
      <c r="G2800" s="20">
        <v>1.91744582093627E-3</v>
      </c>
      <c r="H2800" s="20">
        <v>5.5898959683470402E-4</v>
      </c>
      <c r="I2800" s="20">
        <v>1.15382974746524E-3</v>
      </c>
      <c r="J2800" s="20">
        <v>1.3136901094383301E-3</v>
      </c>
    </row>
    <row r="2801" spans="1:10" x14ac:dyDescent="0.35">
      <c r="A2801" s="9" t="s">
        <v>465</v>
      </c>
      <c r="C2801" s="19"/>
      <c r="D2801" s="19"/>
      <c r="E2801" s="19"/>
      <c r="F2801" s="19"/>
      <c r="G2801" s="19"/>
      <c r="H2801" s="19"/>
      <c r="I2801" s="19"/>
      <c r="J2801" s="19"/>
    </row>
    <row r="2802" spans="1:10" x14ac:dyDescent="0.35">
      <c r="A2802" s="9" t="s">
        <v>469</v>
      </c>
    </row>
    <row r="2803" spans="1:10" x14ac:dyDescent="0.35">
      <c r="A2803" s="9" t="s">
        <v>463</v>
      </c>
      <c r="B2803" s="18" t="s">
        <v>221</v>
      </c>
      <c r="C2803" s="17">
        <v>0</v>
      </c>
      <c r="D2803" s="17">
        <v>223438.938571448</v>
      </c>
      <c r="E2803" s="17">
        <v>223438.938571448</v>
      </c>
      <c r="F2803" s="17">
        <v>223438.938571448</v>
      </c>
      <c r="G2803" s="17">
        <v>0</v>
      </c>
      <c r="H2803" s="17">
        <v>0</v>
      </c>
      <c r="I2803" s="17">
        <v>0</v>
      </c>
      <c r="J2803" s="17">
        <v>0</v>
      </c>
    </row>
    <row r="2804" spans="1:10" x14ac:dyDescent="0.35">
      <c r="A2804" s="9" t="s">
        <v>468</v>
      </c>
      <c r="C2804" s="20">
        <v>0</v>
      </c>
      <c r="D2804" s="20">
        <v>5.7786582340010504E-4</v>
      </c>
      <c r="E2804" s="20">
        <v>3.2281201089513301E-4</v>
      </c>
      <c r="F2804" s="20">
        <v>2.9353024144448698E-4</v>
      </c>
      <c r="G2804" s="20">
        <v>0</v>
      </c>
      <c r="H2804" s="20">
        <v>0</v>
      </c>
      <c r="I2804" s="20">
        <v>0</v>
      </c>
      <c r="J2804" s="20">
        <v>0</v>
      </c>
    </row>
    <row r="2805" spans="1:10" x14ac:dyDescent="0.35">
      <c r="A2805" s="9" t="s">
        <v>465</v>
      </c>
      <c r="C2805" s="19"/>
      <c r="D2805" s="19"/>
      <c r="E2805" s="19"/>
      <c r="F2805" s="19"/>
      <c r="G2805" s="19"/>
      <c r="H2805" s="19"/>
      <c r="I2805" s="19"/>
      <c r="J2805" s="19"/>
    </row>
    <row r="2806" spans="1:10" x14ac:dyDescent="0.35">
      <c r="A2806" s="9" t="s">
        <v>469</v>
      </c>
    </row>
    <row r="2807" spans="1:10" x14ac:dyDescent="0.35">
      <c r="A2807" s="9" t="s">
        <v>463</v>
      </c>
      <c r="B2807" s="18" t="s">
        <v>228</v>
      </c>
      <c r="C2807" s="17">
        <v>383154.60512010899</v>
      </c>
      <c r="D2807" s="17">
        <v>1387818.96834004</v>
      </c>
      <c r="E2807" s="17">
        <v>1770973.57346015</v>
      </c>
      <c r="F2807" s="17">
        <v>1870828.6548099299</v>
      </c>
      <c r="G2807" s="17">
        <v>128281.837724168</v>
      </c>
      <c r="H2807" s="17">
        <v>972692.84871776903</v>
      </c>
      <c r="I2807" s="17">
        <v>1100974.68644194</v>
      </c>
      <c r="J2807" s="17">
        <v>1111363.7762636901</v>
      </c>
    </row>
    <row r="2808" spans="1:10" x14ac:dyDescent="0.35">
      <c r="A2808" s="9" t="s">
        <v>468</v>
      </c>
      <c r="C2808" s="20">
        <v>1.25418056160495E-3</v>
      </c>
      <c r="D2808" s="20">
        <v>3.5892273566885901E-3</v>
      </c>
      <c r="E2808" s="20">
        <v>2.5586030087052401E-3</v>
      </c>
      <c r="F2808" s="20">
        <v>2.4576951101655401E-3</v>
      </c>
      <c r="G2808" s="20">
        <v>1.0119525950328301E-3</v>
      </c>
      <c r="H2808" s="20">
        <v>5.97717446011258E-3</v>
      </c>
      <c r="I2808" s="20">
        <v>3.8030055250102101E-3</v>
      </c>
      <c r="J2808" s="20">
        <v>3.6168923650705801E-3</v>
      </c>
    </row>
    <row r="2809" spans="1:10" x14ac:dyDescent="0.35">
      <c r="A2809" s="9" t="s">
        <v>465</v>
      </c>
      <c r="C2809" s="19"/>
      <c r="D2809" s="19"/>
      <c r="E2809" s="19"/>
      <c r="F2809" s="19"/>
      <c r="G2809" s="19"/>
      <c r="H2809" s="19"/>
      <c r="I2809" s="19"/>
      <c r="J2809" s="19"/>
    </row>
    <row r="2810" spans="1:10" x14ac:dyDescent="0.35">
      <c r="A2810" s="9" t="s">
        <v>469</v>
      </c>
    </row>
    <row r="2811" spans="1:10" x14ac:dyDescent="0.35">
      <c r="A2811" s="9" t="s">
        <v>463</v>
      </c>
      <c r="B2811" s="18" t="s">
        <v>231</v>
      </c>
      <c r="C2811" s="17">
        <v>336039.52176504902</v>
      </c>
      <c r="D2811" s="17">
        <v>235570.769665083</v>
      </c>
      <c r="E2811" s="17">
        <v>571610.29143013305</v>
      </c>
      <c r="F2811" s="17">
        <v>604697.20567402605</v>
      </c>
      <c r="G2811" s="17">
        <v>77485.158131455799</v>
      </c>
      <c r="H2811" s="17">
        <v>26564.2372793963</v>
      </c>
      <c r="I2811" s="17">
        <v>104049.395410852</v>
      </c>
      <c r="J2811" s="17">
        <v>137136.309654746</v>
      </c>
    </row>
    <row r="2812" spans="1:10" x14ac:dyDescent="0.35">
      <c r="A2812" s="9" t="s">
        <v>468</v>
      </c>
      <c r="C2812" s="20">
        <v>1.0999586863810001E-3</v>
      </c>
      <c r="D2812" s="20">
        <v>6.0924160153929803E-4</v>
      </c>
      <c r="E2812" s="20">
        <v>8.2583039824954396E-4</v>
      </c>
      <c r="F2812" s="20">
        <v>7.9438668084053099E-4</v>
      </c>
      <c r="G2812" s="20">
        <v>6.11242466110103E-4</v>
      </c>
      <c r="H2812" s="20">
        <v>1.6323660735049599E-4</v>
      </c>
      <c r="I2812" s="20">
        <v>3.59409194865546E-4</v>
      </c>
      <c r="J2812" s="20">
        <v>4.46305055066435E-4</v>
      </c>
    </row>
    <row r="2813" spans="1:10" x14ac:dyDescent="0.35">
      <c r="A2813" s="9" t="s">
        <v>465</v>
      </c>
      <c r="C2813" s="19"/>
      <c r="D2813" s="19"/>
      <c r="E2813" s="19"/>
      <c r="F2813" s="19"/>
      <c r="G2813" s="19"/>
      <c r="H2813" s="19"/>
      <c r="I2813" s="19"/>
      <c r="J2813" s="19"/>
    </row>
    <row r="2814" spans="1:10" x14ac:dyDescent="0.35">
      <c r="A2814" s="9" t="s">
        <v>469</v>
      </c>
    </row>
    <row r="2815" spans="1:10" x14ac:dyDescent="0.35">
      <c r="A2815" s="9" t="s">
        <v>463</v>
      </c>
      <c r="B2815" s="18" t="s">
        <v>233</v>
      </c>
      <c r="C2815" s="17">
        <v>75433.197095265306</v>
      </c>
      <c r="D2815" s="17">
        <v>54923.497824528698</v>
      </c>
      <c r="E2815" s="17">
        <v>130356.694919794</v>
      </c>
      <c r="F2815" s="17">
        <v>186793.707865162</v>
      </c>
      <c r="G2815" s="17">
        <v>0</v>
      </c>
      <c r="H2815" s="17">
        <v>0</v>
      </c>
      <c r="I2815" s="17">
        <v>0</v>
      </c>
      <c r="J2815" s="17">
        <v>0</v>
      </c>
    </row>
    <row r="2816" spans="1:10" x14ac:dyDescent="0.35">
      <c r="A2816" s="9" t="s">
        <v>468</v>
      </c>
      <c r="C2816" s="20">
        <v>2.4691560073234598E-4</v>
      </c>
      <c r="D2816" s="20">
        <v>1.4204512649990201E-4</v>
      </c>
      <c r="E2816" s="20">
        <v>1.88332020773748E-4</v>
      </c>
      <c r="F2816" s="20">
        <v>2.4538964658767098E-4</v>
      </c>
      <c r="G2816" s="20">
        <v>0</v>
      </c>
      <c r="H2816" s="20">
        <v>0</v>
      </c>
      <c r="I2816" s="20">
        <v>0</v>
      </c>
      <c r="J2816" s="20">
        <v>0</v>
      </c>
    </row>
    <row r="2817" spans="1:10" x14ac:dyDescent="0.35">
      <c r="A2817" s="9" t="s">
        <v>465</v>
      </c>
      <c r="C2817" s="19"/>
      <c r="D2817" s="19"/>
      <c r="E2817" s="19"/>
      <c r="F2817" s="19"/>
      <c r="G2817" s="19"/>
      <c r="H2817" s="19"/>
      <c r="I2817" s="19"/>
      <c r="J2817" s="19"/>
    </row>
    <row r="2818" spans="1:10" x14ac:dyDescent="0.35">
      <c r="A2818" s="9" t="s">
        <v>469</v>
      </c>
    </row>
    <row r="2819" spans="1:10" x14ac:dyDescent="0.35">
      <c r="A2819" s="9" t="s">
        <v>463</v>
      </c>
      <c r="B2819" s="18" t="s">
        <v>242</v>
      </c>
      <c r="C2819" s="17">
        <v>148288.50774113601</v>
      </c>
      <c r="D2819" s="17">
        <v>3527519.3180418201</v>
      </c>
      <c r="E2819" s="17">
        <v>3675807.8257829598</v>
      </c>
      <c r="F2819" s="17">
        <v>3792416.5784525299</v>
      </c>
      <c r="G2819" s="17">
        <v>49987.199443903803</v>
      </c>
      <c r="H2819" s="17">
        <v>3267352.4537105602</v>
      </c>
      <c r="I2819" s="17">
        <v>3317339.6531544598</v>
      </c>
      <c r="J2819" s="17">
        <v>3342520.8091801298</v>
      </c>
    </row>
    <row r="2820" spans="1:10" x14ac:dyDescent="0.35">
      <c r="A2820" s="9" t="s">
        <v>468</v>
      </c>
      <c r="C2820" s="20">
        <v>4.8539300176240297E-4</v>
      </c>
      <c r="D2820" s="20">
        <v>9.1229973983616795E-3</v>
      </c>
      <c r="E2820" s="20">
        <v>5.3106003970996903E-3</v>
      </c>
      <c r="F2820" s="20">
        <v>4.98207233281897E-3</v>
      </c>
      <c r="G2820" s="20">
        <v>3.9432453645113703E-4</v>
      </c>
      <c r="H2820" s="20">
        <v>2.0077803249247E-2</v>
      </c>
      <c r="I2820" s="20">
        <v>1.1458811164907899E-2</v>
      </c>
      <c r="J2820" s="20">
        <v>1.08781105278212E-2</v>
      </c>
    </row>
    <row r="2821" spans="1:10" x14ac:dyDescent="0.35">
      <c r="A2821" s="9" t="s">
        <v>465</v>
      </c>
      <c r="C2821" s="19"/>
      <c r="D2821" s="19"/>
      <c r="E2821" s="19"/>
      <c r="F2821" s="19"/>
      <c r="G2821" s="19"/>
      <c r="H2821" s="19"/>
      <c r="I2821" s="19"/>
      <c r="J2821" s="19"/>
    </row>
    <row r="2822" spans="1:10" x14ac:dyDescent="0.35">
      <c r="A2822" s="9" t="s">
        <v>469</v>
      </c>
    </row>
    <row r="2823" spans="1:10" x14ac:dyDescent="0.35">
      <c r="A2823" s="9" t="s">
        <v>463</v>
      </c>
      <c r="B2823" s="18" t="s">
        <v>245</v>
      </c>
      <c r="C2823" s="17">
        <v>285871.49246904597</v>
      </c>
      <c r="D2823" s="17">
        <v>213942.39549617301</v>
      </c>
      <c r="E2823" s="17">
        <v>499813.88796521898</v>
      </c>
      <c r="F2823" s="17">
        <v>647860.17004700599</v>
      </c>
      <c r="G2823" s="17">
        <v>0</v>
      </c>
      <c r="H2823" s="17">
        <v>40126.844032119501</v>
      </c>
      <c r="I2823" s="17">
        <v>40126.844032119501</v>
      </c>
      <c r="J2823" s="17">
        <v>40126.844032119501</v>
      </c>
    </row>
    <row r="2824" spans="1:10" x14ac:dyDescent="0.35">
      <c r="A2824" s="9" t="s">
        <v>468</v>
      </c>
      <c r="C2824" s="20">
        <v>9.3574359848625996E-4</v>
      </c>
      <c r="D2824" s="20">
        <v>5.53305521965027E-4</v>
      </c>
      <c r="E2824" s="20">
        <v>7.2210299278598804E-4</v>
      </c>
      <c r="F2824" s="20">
        <v>8.5108957888893502E-4</v>
      </c>
      <c r="G2824" s="20">
        <v>0</v>
      </c>
      <c r="H2824" s="20">
        <v>2.4657850382047699E-4</v>
      </c>
      <c r="I2824" s="20">
        <v>1.3860682850806101E-4</v>
      </c>
      <c r="J2824" s="20">
        <v>1.3059133194180699E-4</v>
      </c>
    </row>
    <row r="2825" spans="1:10" x14ac:dyDescent="0.35">
      <c r="A2825" s="9" t="s">
        <v>465</v>
      </c>
      <c r="C2825" s="19"/>
      <c r="D2825" s="19"/>
      <c r="E2825" s="19"/>
      <c r="F2825" s="19"/>
      <c r="G2825" s="19"/>
      <c r="H2825" s="19"/>
      <c r="I2825" s="19"/>
      <c r="J2825" s="19"/>
    </row>
    <row r="2826" spans="1:10" x14ac:dyDescent="0.35">
      <c r="A2826" s="9" t="s">
        <v>469</v>
      </c>
    </row>
    <row r="2827" spans="1:10" x14ac:dyDescent="0.35">
      <c r="A2827" s="9" t="s">
        <v>463</v>
      </c>
      <c r="B2827" s="18" t="s">
        <v>247</v>
      </c>
      <c r="C2827" s="17">
        <v>139575.14637794899</v>
      </c>
      <c r="D2827" s="17">
        <v>172378.39493426101</v>
      </c>
      <c r="E2827" s="17">
        <v>311953.54131221003</v>
      </c>
      <c r="F2827" s="17">
        <v>391300.09065130702</v>
      </c>
      <c r="G2827" s="17">
        <v>63682.141660590401</v>
      </c>
      <c r="H2827" s="17">
        <v>32282.717735487498</v>
      </c>
      <c r="I2827" s="17">
        <v>95964.859396077998</v>
      </c>
      <c r="J2827" s="17">
        <v>106338.45703373</v>
      </c>
    </row>
    <row r="2828" spans="1:10" x14ac:dyDescent="0.35">
      <c r="A2828" s="9" t="s">
        <v>468</v>
      </c>
      <c r="C2828" s="20">
        <v>4.5687154253441401E-4</v>
      </c>
      <c r="D2828" s="20">
        <v>4.45811208028197E-4</v>
      </c>
      <c r="E2828" s="20">
        <v>4.5069293034012302E-4</v>
      </c>
      <c r="F2828" s="20">
        <v>5.1404831593129005E-4</v>
      </c>
      <c r="G2828" s="20">
        <v>5.0235722884832304E-4</v>
      </c>
      <c r="H2828" s="20">
        <v>1.9837653397569799E-4</v>
      </c>
      <c r="I2828" s="20">
        <v>3.3148345278450697E-4</v>
      </c>
      <c r="J2828" s="20">
        <v>3.4607458113465503E-4</v>
      </c>
    </row>
    <row r="2829" spans="1:10" x14ac:dyDescent="0.35">
      <c r="A2829" s="9" t="s">
        <v>465</v>
      </c>
      <c r="C2829" s="19"/>
      <c r="D2829" s="19"/>
      <c r="E2829" s="19"/>
      <c r="F2829" s="19"/>
      <c r="G2829" s="19"/>
      <c r="H2829" s="19"/>
      <c r="I2829" s="19"/>
      <c r="J2829" s="19"/>
    </row>
    <row r="2830" spans="1:10" x14ac:dyDescent="0.35">
      <c r="A2830" s="9" t="s">
        <v>469</v>
      </c>
    </row>
    <row r="2831" spans="1:10" x14ac:dyDescent="0.35">
      <c r="A2831" s="9" t="s">
        <v>463</v>
      </c>
      <c r="B2831" s="18" t="s">
        <v>257</v>
      </c>
      <c r="C2831" s="17">
        <v>286940.81854901899</v>
      </c>
      <c r="D2831" s="17">
        <v>1044215.46270485</v>
      </c>
      <c r="E2831" s="17">
        <v>1331156.2812538701</v>
      </c>
      <c r="F2831" s="17">
        <v>1369939.1041154</v>
      </c>
      <c r="G2831" s="17">
        <v>58530.580754496899</v>
      </c>
      <c r="H2831" s="17">
        <v>621313.32445461198</v>
      </c>
      <c r="I2831" s="17">
        <v>679843.90520910802</v>
      </c>
      <c r="J2831" s="17">
        <v>679843.90520910802</v>
      </c>
    </row>
    <row r="2832" spans="1:10" x14ac:dyDescent="0.35">
      <c r="A2832" s="9" t="s">
        <v>468</v>
      </c>
      <c r="C2832" s="20">
        <v>9.3924382519787399E-4</v>
      </c>
      <c r="D2832" s="20">
        <v>2.70058760581745E-3</v>
      </c>
      <c r="E2832" s="20">
        <v>1.92317972290153E-3</v>
      </c>
      <c r="F2832" s="20">
        <v>1.7996798524293699E-3</v>
      </c>
      <c r="G2832" s="20">
        <v>4.61719087706313E-4</v>
      </c>
      <c r="H2832" s="20">
        <v>3.81795562654054E-3</v>
      </c>
      <c r="I2832" s="20">
        <v>2.3483284034533599E-3</v>
      </c>
      <c r="J2832" s="20">
        <v>2.2125268815736299E-3</v>
      </c>
    </row>
    <row r="2833" spans="1:10" x14ac:dyDescent="0.35">
      <c r="A2833" s="9" t="s">
        <v>465</v>
      </c>
      <c r="C2833" s="19"/>
      <c r="D2833" s="19"/>
      <c r="E2833" s="19"/>
      <c r="F2833" s="19"/>
      <c r="G2833" s="19"/>
      <c r="H2833" s="19"/>
      <c r="I2833" s="19"/>
      <c r="J2833" s="19"/>
    </row>
    <row r="2834" spans="1:10" x14ac:dyDescent="0.35">
      <c r="A2834" s="9" t="s">
        <v>469</v>
      </c>
    </row>
    <row r="2835" spans="1:10" x14ac:dyDescent="0.35">
      <c r="A2835" s="9" t="s">
        <v>463</v>
      </c>
      <c r="B2835" s="18" t="s">
        <v>262</v>
      </c>
      <c r="C2835" s="17">
        <v>493800.72583103098</v>
      </c>
      <c r="D2835" s="17">
        <v>993988.10208627698</v>
      </c>
      <c r="E2835" s="17">
        <v>1487788.8279173099</v>
      </c>
      <c r="F2835" s="17">
        <v>1612970.73981797</v>
      </c>
      <c r="G2835" s="17">
        <v>252132.86383410799</v>
      </c>
      <c r="H2835" s="17">
        <v>479939.01905625197</v>
      </c>
      <c r="I2835" s="17">
        <v>732071.88289035996</v>
      </c>
      <c r="J2835" s="17">
        <v>750798.70686674502</v>
      </c>
    </row>
    <row r="2836" spans="1:10" x14ac:dyDescent="0.35">
      <c r="A2836" s="9" t="s">
        <v>468</v>
      </c>
      <c r="C2836" s="20">
        <v>1.6163586796759299E-3</v>
      </c>
      <c r="D2836" s="20">
        <v>2.5706877983504399E-3</v>
      </c>
      <c r="E2836" s="20">
        <v>2.1494736163621899E-3</v>
      </c>
      <c r="F2836" s="20">
        <v>2.1189488892522099E-3</v>
      </c>
      <c r="G2836" s="20">
        <v>1.9889526871185201E-3</v>
      </c>
      <c r="H2836" s="20">
        <v>2.9492138766066701E-3</v>
      </c>
      <c r="I2836" s="20">
        <v>2.52873517404298E-3</v>
      </c>
      <c r="J2836" s="20">
        <v>2.4434466630725302E-3</v>
      </c>
    </row>
    <row r="2837" spans="1:10" x14ac:dyDescent="0.35">
      <c r="A2837" s="9" t="s">
        <v>465</v>
      </c>
      <c r="C2837" s="19"/>
      <c r="D2837" s="19"/>
      <c r="E2837" s="19"/>
      <c r="F2837" s="19"/>
      <c r="G2837" s="19"/>
      <c r="H2837" s="19"/>
      <c r="I2837" s="19"/>
      <c r="J2837" s="19"/>
    </row>
    <row r="2838" spans="1:10" x14ac:dyDescent="0.35">
      <c r="A2838" s="9" t="s">
        <v>469</v>
      </c>
    </row>
    <row r="2839" spans="1:10" x14ac:dyDescent="0.35">
      <c r="A2839" s="9" t="s">
        <v>463</v>
      </c>
      <c r="B2839" s="18" t="s">
        <v>265</v>
      </c>
      <c r="C2839" s="17">
        <v>267377.067210879</v>
      </c>
      <c r="D2839" s="17">
        <v>252618.02753642501</v>
      </c>
      <c r="E2839" s="17">
        <v>519995.09474730399</v>
      </c>
      <c r="F2839" s="17">
        <v>748268.46551681496</v>
      </c>
      <c r="G2839" s="17">
        <v>82730.629372247306</v>
      </c>
      <c r="H2839" s="17">
        <v>38288.260763133097</v>
      </c>
      <c r="I2839" s="17">
        <v>121018.89013538</v>
      </c>
      <c r="J2839" s="17">
        <v>121018.89013538</v>
      </c>
    </row>
    <row r="2840" spans="1:10" x14ac:dyDescent="0.35">
      <c r="A2840" s="9" t="s">
        <v>468</v>
      </c>
      <c r="C2840" s="20">
        <v>8.7520576768144E-4</v>
      </c>
      <c r="D2840" s="20">
        <v>6.5332983329298802E-4</v>
      </c>
      <c r="E2840" s="20">
        <v>7.51259665232014E-4</v>
      </c>
      <c r="F2840" s="20">
        <v>9.8299528610682895E-4</v>
      </c>
      <c r="G2840" s="20">
        <v>6.5262141989234305E-4</v>
      </c>
      <c r="H2840" s="20">
        <v>2.3528045328719501E-4</v>
      </c>
      <c r="I2840" s="20">
        <v>4.1802551274163901E-4</v>
      </c>
      <c r="J2840" s="20">
        <v>3.9385150848763998E-4</v>
      </c>
    </row>
    <row r="2841" spans="1:10" x14ac:dyDescent="0.35">
      <c r="A2841" s="9" t="s">
        <v>465</v>
      </c>
      <c r="C2841" s="19"/>
      <c r="D2841" s="19"/>
      <c r="E2841" s="19"/>
      <c r="F2841" s="19"/>
      <c r="G2841" s="19"/>
      <c r="H2841" s="19"/>
      <c r="I2841" s="19"/>
      <c r="J2841" s="19"/>
    </row>
    <row r="2842" spans="1:10" x14ac:dyDescent="0.35">
      <c r="A2842" s="9" t="s">
        <v>469</v>
      </c>
    </row>
    <row r="2843" spans="1:10" x14ac:dyDescent="0.35">
      <c r="A2843" s="9" t="s">
        <v>463</v>
      </c>
      <c r="B2843" s="18" t="s">
        <v>496</v>
      </c>
      <c r="C2843" s="17">
        <v>0</v>
      </c>
      <c r="D2843" s="17">
        <v>0</v>
      </c>
      <c r="E2843" s="17">
        <v>0</v>
      </c>
      <c r="F2843" s="17">
        <v>0</v>
      </c>
      <c r="G2843" s="17">
        <v>0</v>
      </c>
      <c r="H2843" s="17">
        <v>0</v>
      </c>
      <c r="I2843" s="17">
        <v>0</v>
      </c>
      <c r="J2843" s="17">
        <v>0</v>
      </c>
    </row>
    <row r="2844" spans="1:10" x14ac:dyDescent="0.35">
      <c r="A2844" s="9" t="s">
        <v>468</v>
      </c>
      <c r="C2844" s="20">
        <v>0</v>
      </c>
      <c r="D2844" s="20">
        <v>0</v>
      </c>
      <c r="E2844" s="20">
        <v>0</v>
      </c>
      <c r="F2844" s="20">
        <v>0</v>
      </c>
      <c r="G2844" s="20">
        <v>0</v>
      </c>
      <c r="H2844" s="20">
        <v>0</v>
      </c>
      <c r="I2844" s="20">
        <v>0</v>
      </c>
      <c r="J2844" s="20">
        <v>0</v>
      </c>
    </row>
    <row r="2845" spans="1:10" x14ac:dyDescent="0.35">
      <c r="A2845" s="9" t="s">
        <v>465</v>
      </c>
      <c r="C2845" s="19"/>
      <c r="D2845" s="19"/>
      <c r="E2845" s="19"/>
      <c r="F2845" s="19"/>
      <c r="G2845" s="19"/>
      <c r="H2845" s="19"/>
      <c r="I2845" s="19"/>
      <c r="J2845" s="19"/>
    </row>
    <row r="2846" spans="1:10" x14ac:dyDescent="0.35">
      <c r="A2846" s="9" t="s">
        <v>469</v>
      </c>
    </row>
    <row r="2847" spans="1:10" x14ac:dyDescent="0.35">
      <c r="A2847" s="9" t="s">
        <v>463</v>
      </c>
      <c r="B2847" s="18" t="s">
        <v>279</v>
      </c>
      <c r="C2847" s="17">
        <v>55691.376267934</v>
      </c>
      <c r="D2847" s="17">
        <v>305168.29568705702</v>
      </c>
      <c r="E2847" s="17">
        <v>360859.67195499199</v>
      </c>
      <c r="F2847" s="17">
        <v>416142.89044203702</v>
      </c>
      <c r="G2847" s="17">
        <v>29794.175096405001</v>
      </c>
      <c r="H2847" s="17">
        <v>28761.497060666399</v>
      </c>
      <c r="I2847" s="17">
        <v>58555.6721570714</v>
      </c>
      <c r="J2847" s="17">
        <v>58555.6721570714</v>
      </c>
    </row>
    <row r="2848" spans="1:10" x14ac:dyDescent="0.35">
      <c r="A2848" s="9" t="s">
        <v>468</v>
      </c>
      <c r="C2848" s="20">
        <v>1.8229466808150399E-4</v>
      </c>
      <c r="D2848" s="20">
        <v>7.8923722780941698E-4</v>
      </c>
      <c r="E2848" s="20">
        <v>5.2134975711719798E-4</v>
      </c>
      <c r="F2848" s="20">
        <v>5.4668413611264305E-4</v>
      </c>
      <c r="G2848" s="20">
        <v>2.3503165639471901E-4</v>
      </c>
      <c r="H2848" s="20">
        <v>1.7673871653548E-4</v>
      </c>
      <c r="I2848" s="20">
        <v>2.0226400068624399E-4</v>
      </c>
      <c r="J2848" s="20">
        <v>1.9056727246276399E-4</v>
      </c>
    </row>
    <row r="2849" spans="1:10" x14ac:dyDescent="0.35">
      <c r="A2849" s="9" t="s">
        <v>465</v>
      </c>
      <c r="C2849" s="19"/>
      <c r="D2849" s="19"/>
      <c r="E2849" s="19"/>
      <c r="F2849" s="19"/>
      <c r="G2849" s="19"/>
      <c r="H2849" s="19"/>
      <c r="I2849" s="19"/>
      <c r="J2849" s="19"/>
    </row>
    <row r="2850" spans="1:10" x14ac:dyDescent="0.35">
      <c r="A2850" s="9" t="s">
        <v>469</v>
      </c>
    </row>
    <row r="2851" spans="1:10" x14ac:dyDescent="0.35">
      <c r="A2851" s="9" t="s">
        <v>463</v>
      </c>
      <c r="B2851" s="18" t="s">
        <v>281</v>
      </c>
      <c r="C2851" s="17">
        <v>92493.729439126299</v>
      </c>
      <c r="D2851" s="17">
        <v>167968.47566633299</v>
      </c>
      <c r="E2851" s="17">
        <v>260462.205105459</v>
      </c>
      <c r="F2851" s="17">
        <v>304188.69350671902</v>
      </c>
      <c r="G2851" s="17">
        <v>0</v>
      </c>
      <c r="H2851" s="17">
        <v>0</v>
      </c>
      <c r="I2851" s="17">
        <v>0</v>
      </c>
      <c r="J2851" s="17">
        <v>0</v>
      </c>
    </row>
    <row r="2852" spans="1:10" x14ac:dyDescent="0.35">
      <c r="A2852" s="9" t="s">
        <v>468</v>
      </c>
      <c r="C2852" s="20">
        <v>3.0275986764281598E-4</v>
      </c>
      <c r="D2852" s="20">
        <v>4.3440611612621197E-4</v>
      </c>
      <c r="E2852" s="20">
        <v>3.7630114397177E-4</v>
      </c>
      <c r="F2852" s="20">
        <v>3.99610655244672E-4</v>
      </c>
      <c r="G2852" s="20">
        <v>0</v>
      </c>
      <c r="H2852" s="20">
        <v>0</v>
      </c>
      <c r="I2852" s="20">
        <v>0</v>
      </c>
      <c r="J2852" s="20">
        <v>0</v>
      </c>
    </row>
    <row r="2853" spans="1:10" x14ac:dyDescent="0.35">
      <c r="A2853" s="9" t="s">
        <v>465</v>
      </c>
      <c r="C2853" s="19"/>
      <c r="D2853" s="19"/>
      <c r="E2853" s="19"/>
      <c r="F2853" s="19"/>
      <c r="G2853" s="19"/>
      <c r="H2853" s="19"/>
      <c r="I2853" s="19"/>
      <c r="J2853" s="19"/>
    </row>
    <row r="2854" spans="1:10" x14ac:dyDescent="0.35">
      <c r="A2854" s="9" t="s">
        <v>469</v>
      </c>
    </row>
    <row r="2855" spans="1:10" x14ac:dyDescent="0.35">
      <c r="A2855" s="9" t="s">
        <v>463</v>
      </c>
      <c r="B2855" s="18" t="s">
        <v>285</v>
      </c>
      <c r="C2855" s="17">
        <v>20376.389559900599</v>
      </c>
      <c r="D2855" s="17">
        <v>33786.811710905298</v>
      </c>
      <c r="E2855" s="17">
        <v>54163.201270805897</v>
      </c>
      <c r="F2855" s="17">
        <v>54163.201270805897</v>
      </c>
      <c r="G2855" s="17">
        <v>0</v>
      </c>
      <c r="H2855" s="17">
        <v>0</v>
      </c>
      <c r="I2855" s="17">
        <v>0</v>
      </c>
      <c r="J2855" s="17">
        <v>0</v>
      </c>
    </row>
    <row r="2856" spans="1:10" x14ac:dyDescent="0.35">
      <c r="A2856" s="9" t="s">
        <v>468</v>
      </c>
      <c r="C2856" s="20">
        <v>6.6698067464715201E-5</v>
      </c>
      <c r="D2856" s="20">
        <v>8.7380668267645898E-5</v>
      </c>
      <c r="E2856" s="20">
        <v>7.8251946731101006E-5</v>
      </c>
      <c r="F2856" s="20">
        <v>7.1153835799941506E-5</v>
      </c>
      <c r="G2856" s="20">
        <v>0</v>
      </c>
      <c r="H2856" s="20">
        <v>0</v>
      </c>
      <c r="I2856" s="20">
        <v>0</v>
      </c>
      <c r="J2856" s="20">
        <v>0</v>
      </c>
    </row>
    <row r="2857" spans="1:10" x14ac:dyDescent="0.35">
      <c r="A2857" s="9" t="s">
        <v>465</v>
      </c>
      <c r="C2857" s="19"/>
      <c r="D2857" s="19"/>
      <c r="E2857" s="19"/>
      <c r="F2857" s="19"/>
      <c r="G2857" s="19"/>
      <c r="H2857" s="19"/>
      <c r="I2857" s="19"/>
      <c r="J2857" s="19"/>
    </row>
    <row r="2858" spans="1:10" x14ac:dyDescent="0.35">
      <c r="A2858" s="9" t="s">
        <v>469</v>
      </c>
    </row>
    <row r="2859" spans="1:10" x14ac:dyDescent="0.35">
      <c r="A2859" s="9" t="s">
        <v>463</v>
      </c>
      <c r="B2859" s="18" t="s">
        <v>290</v>
      </c>
      <c r="C2859" s="17">
        <v>236405.77865001999</v>
      </c>
      <c r="D2859" s="17">
        <v>569351.22762890405</v>
      </c>
      <c r="E2859" s="17">
        <v>805757.00627892395</v>
      </c>
      <c r="F2859" s="17">
        <v>836173.79932435602</v>
      </c>
      <c r="G2859" s="17">
        <v>33098.949021218097</v>
      </c>
      <c r="H2859" s="17">
        <v>381368.55835481302</v>
      </c>
      <c r="I2859" s="17">
        <v>414467.50737603102</v>
      </c>
      <c r="J2859" s="17">
        <v>444884.30042146298</v>
      </c>
    </row>
    <row r="2860" spans="1:10" x14ac:dyDescent="0.35">
      <c r="A2860" s="9" t="s">
        <v>468</v>
      </c>
      <c r="C2860" s="20">
        <v>7.7382740092865002E-4</v>
      </c>
      <c r="D2860" s="20">
        <v>1.4724766330396399E-3</v>
      </c>
      <c r="E2860" s="20">
        <v>1.1641124020402901E-3</v>
      </c>
      <c r="F2860" s="20">
        <v>1.09847593608555E-3</v>
      </c>
      <c r="G2860" s="20">
        <v>2.6110139945844399E-4</v>
      </c>
      <c r="H2860" s="20">
        <v>2.3435007360167702E-3</v>
      </c>
      <c r="I2860" s="20">
        <v>1.4316607274434199E-3</v>
      </c>
      <c r="J2860" s="20">
        <v>1.4478595252976601E-3</v>
      </c>
    </row>
    <row r="2861" spans="1:10" x14ac:dyDescent="0.35">
      <c r="A2861" s="9" t="s">
        <v>465</v>
      </c>
      <c r="C2861" s="19"/>
      <c r="D2861" s="19"/>
      <c r="E2861" s="19"/>
      <c r="F2861" s="19"/>
      <c r="G2861" s="19"/>
      <c r="H2861" s="19"/>
      <c r="I2861" s="19"/>
      <c r="J2861" s="19"/>
    </row>
    <row r="2862" spans="1:10" x14ac:dyDescent="0.35">
      <c r="A2862" s="9" t="s">
        <v>469</v>
      </c>
    </row>
    <row r="2863" spans="1:10" x14ac:dyDescent="0.35">
      <c r="A2863" s="9" t="s">
        <v>463</v>
      </c>
      <c r="B2863" s="18" t="s">
        <v>292</v>
      </c>
      <c r="C2863" s="17">
        <v>859325.88709034305</v>
      </c>
      <c r="D2863" s="17">
        <v>356959.91056751797</v>
      </c>
      <c r="E2863" s="17">
        <v>1216285.79765786</v>
      </c>
      <c r="F2863" s="17">
        <v>1216285.79765786</v>
      </c>
      <c r="G2863" s="17">
        <v>466024.66876283998</v>
      </c>
      <c r="H2863" s="17">
        <v>135651.813459939</v>
      </c>
      <c r="I2863" s="17">
        <v>601676.48222277896</v>
      </c>
      <c r="J2863" s="17">
        <v>601676.48222277896</v>
      </c>
    </row>
    <row r="2864" spans="1:10" x14ac:dyDescent="0.35">
      <c r="A2864" s="9" t="s">
        <v>468</v>
      </c>
      <c r="C2864" s="20">
        <v>2.81283275542203E-3</v>
      </c>
      <c r="D2864" s="20">
        <v>9.2318256593833096E-4</v>
      </c>
      <c r="E2864" s="20">
        <v>1.7572213092105001E-3</v>
      </c>
      <c r="F2864" s="20">
        <v>1.5978265298546E-3</v>
      </c>
      <c r="G2864" s="20">
        <v>3.6762403881202498E-3</v>
      </c>
      <c r="H2864" s="20">
        <v>8.3357717284499402E-4</v>
      </c>
      <c r="I2864" s="20">
        <v>2.07832115882404E-3</v>
      </c>
      <c r="J2864" s="20">
        <v>1.9581338903363402E-3</v>
      </c>
    </row>
    <row r="2865" spans="1:10" x14ac:dyDescent="0.35">
      <c r="A2865" s="9" t="s">
        <v>465</v>
      </c>
      <c r="C2865" s="19"/>
      <c r="D2865" s="19"/>
      <c r="E2865" s="19"/>
      <c r="F2865" s="19"/>
      <c r="G2865" s="19"/>
      <c r="H2865" s="19"/>
      <c r="I2865" s="19"/>
      <c r="J2865" s="19"/>
    </row>
    <row r="2866" spans="1:10" x14ac:dyDescent="0.35">
      <c r="A2866" s="9" t="s">
        <v>469</v>
      </c>
    </row>
    <row r="2867" spans="1:10" x14ac:dyDescent="0.35">
      <c r="A2867" s="9" t="s">
        <v>463</v>
      </c>
      <c r="B2867" s="18" t="s">
        <v>471</v>
      </c>
      <c r="C2867" s="17">
        <v>350434.245946415</v>
      </c>
      <c r="D2867" s="17">
        <v>186576.94340117599</v>
      </c>
      <c r="E2867" s="17">
        <v>537011.18934759102</v>
      </c>
      <c r="F2867" s="17">
        <v>610993.15075464803</v>
      </c>
      <c r="G2867" s="17">
        <v>112790.222065651</v>
      </c>
      <c r="H2867" s="17">
        <v>25923.126084349598</v>
      </c>
      <c r="I2867" s="17">
        <v>138713.34815000099</v>
      </c>
      <c r="J2867" s="17">
        <v>167865.738905106</v>
      </c>
    </row>
    <row r="2868" spans="1:10" x14ac:dyDescent="0.35">
      <c r="A2868" s="9" t="s">
        <v>468</v>
      </c>
      <c r="C2868" s="20">
        <v>1.14707695930969E-3</v>
      </c>
      <c r="D2868" s="20">
        <v>4.8253200500914201E-4</v>
      </c>
      <c r="E2868" s="20">
        <v>7.7584356162276795E-4</v>
      </c>
      <c r="F2868" s="20">
        <v>8.0265762184773197E-4</v>
      </c>
      <c r="G2868" s="20">
        <v>8.89746825728257E-4</v>
      </c>
      <c r="H2868" s="20">
        <v>1.5929699427924101E-4</v>
      </c>
      <c r="I2868" s="20">
        <v>4.7914601116938498E-4</v>
      </c>
      <c r="J2868" s="20">
        <v>5.4631284766541895E-4</v>
      </c>
    </row>
    <row r="2869" spans="1:10" x14ac:dyDescent="0.35">
      <c r="A2869" s="9" t="s">
        <v>465</v>
      </c>
      <c r="C2869" s="19"/>
      <c r="D2869" s="19"/>
      <c r="E2869" s="19"/>
      <c r="F2869" s="19"/>
      <c r="G2869" s="19"/>
      <c r="H2869" s="19"/>
      <c r="I2869" s="19"/>
      <c r="J2869" s="19"/>
    </row>
    <row r="2870" spans="1:10" x14ac:dyDescent="0.35">
      <c r="A2870" s="9" t="s">
        <v>469</v>
      </c>
    </row>
    <row r="2871" spans="1:10" x14ac:dyDescent="0.35">
      <c r="A2871" s="9" t="s">
        <v>463</v>
      </c>
      <c r="B2871" s="18" t="s">
        <v>300</v>
      </c>
      <c r="C2871" s="17">
        <v>159773.853424289</v>
      </c>
      <c r="D2871" s="17">
        <v>158058.996897328</v>
      </c>
      <c r="E2871" s="17">
        <v>317832.85032161698</v>
      </c>
      <c r="F2871" s="17">
        <v>396484.29682044598</v>
      </c>
      <c r="G2871" s="17">
        <v>35757.726911758902</v>
      </c>
      <c r="H2871" s="17">
        <v>16502.3201149003</v>
      </c>
      <c r="I2871" s="17">
        <v>52260.047026659202</v>
      </c>
      <c r="J2871" s="17">
        <v>117330.820569116</v>
      </c>
    </row>
    <row r="2872" spans="1:10" x14ac:dyDescent="0.35">
      <c r="A2872" s="9" t="s">
        <v>468</v>
      </c>
      <c r="C2872" s="20">
        <v>5.2298800155265303E-4</v>
      </c>
      <c r="D2872" s="20">
        <v>4.0877786554049001E-4</v>
      </c>
      <c r="E2872" s="20">
        <v>4.59187025309133E-4</v>
      </c>
      <c r="F2872" s="20">
        <v>5.2085877295482603E-4</v>
      </c>
      <c r="G2872" s="20">
        <v>2.8207519616795098E-4</v>
      </c>
      <c r="H2872" s="20">
        <v>1.01406365281096E-4</v>
      </c>
      <c r="I2872" s="20">
        <v>1.8051754506906201E-4</v>
      </c>
      <c r="J2872" s="20">
        <v>3.8184882229166299E-4</v>
      </c>
    </row>
    <row r="2873" spans="1:10" x14ac:dyDescent="0.35">
      <c r="A2873" s="9" t="s">
        <v>465</v>
      </c>
      <c r="C2873" s="19"/>
      <c r="D2873" s="19"/>
      <c r="E2873" s="19"/>
      <c r="F2873" s="19"/>
      <c r="G2873" s="19"/>
      <c r="H2873" s="19"/>
      <c r="I2873" s="19"/>
      <c r="J2873" s="19"/>
    </row>
    <row r="2874" spans="1:10" x14ac:dyDescent="0.35">
      <c r="A2874" s="9" t="s">
        <v>469</v>
      </c>
    </row>
    <row r="2875" spans="1:10" x14ac:dyDescent="0.35">
      <c r="A2875" s="9" t="s">
        <v>463</v>
      </c>
      <c r="B2875" s="18" t="s">
        <v>302</v>
      </c>
      <c r="C2875" s="17">
        <v>144600.064920576</v>
      </c>
      <c r="D2875" s="17">
        <v>107152.07799516</v>
      </c>
      <c r="E2875" s="17">
        <v>251752.142915737</v>
      </c>
      <c r="F2875" s="17">
        <v>307676.93755688699</v>
      </c>
      <c r="G2875" s="17">
        <v>9163.5829739097007</v>
      </c>
      <c r="H2875" s="17">
        <v>0</v>
      </c>
      <c r="I2875" s="17">
        <v>9163.5829739097007</v>
      </c>
      <c r="J2875" s="17">
        <v>9163.5829739097007</v>
      </c>
    </row>
    <row r="2876" spans="1:10" x14ac:dyDescent="0.35">
      <c r="A2876" s="9" t="s">
        <v>468</v>
      </c>
      <c r="C2876" s="20">
        <v>4.7331961617256402E-4</v>
      </c>
      <c r="D2876" s="20">
        <v>2.7712055998648497E-4</v>
      </c>
      <c r="E2876" s="20">
        <v>3.6371733602646501E-4</v>
      </c>
      <c r="F2876" s="20">
        <v>4.0419313815839099E-4</v>
      </c>
      <c r="G2876" s="20">
        <v>7.2287018449063099E-5</v>
      </c>
      <c r="H2876" s="20">
        <v>0</v>
      </c>
      <c r="I2876" s="20">
        <v>3.1653004476689198E-5</v>
      </c>
      <c r="J2876" s="20">
        <v>2.9822542360028301E-5</v>
      </c>
    </row>
    <row r="2877" spans="1:10" x14ac:dyDescent="0.35">
      <c r="A2877" s="9" t="s">
        <v>465</v>
      </c>
      <c r="C2877" s="19"/>
      <c r="D2877" s="19"/>
      <c r="E2877" s="19"/>
      <c r="F2877" s="19"/>
      <c r="G2877" s="19"/>
      <c r="H2877" s="19"/>
      <c r="I2877" s="19"/>
      <c r="J2877" s="19"/>
    </row>
    <row r="2878" spans="1:10" x14ac:dyDescent="0.35">
      <c r="A2878" s="9" t="s">
        <v>469</v>
      </c>
    </row>
    <row r="2879" spans="1:10" x14ac:dyDescent="0.35">
      <c r="A2879" s="9" t="s">
        <v>463</v>
      </c>
      <c r="B2879" s="18" t="s">
        <v>311</v>
      </c>
      <c r="C2879" s="17">
        <v>180304.27536200799</v>
      </c>
      <c r="D2879" s="17">
        <v>271747.237483381</v>
      </c>
      <c r="E2879" s="17">
        <v>452051.51284538797</v>
      </c>
      <c r="F2879" s="17">
        <v>716596.60074068396</v>
      </c>
      <c r="G2879" s="17">
        <v>75993.431089973295</v>
      </c>
      <c r="H2879" s="17">
        <v>0</v>
      </c>
      <c r="I2879" s="17">
        <v>75993.431089973295</v>
      </c>
      <c r="J2879" s="17">
        <v>75993.431089973295</v>
      </c>
    </row>
    <row r="2880" spans="1:10" x14ac:dyDescent="0.35">
      <c r="A2880" s="9" t="s">
        <v>468</v>
      </c>
      <c r="C2880" s="20">
        <v>5.9019026343793595E-4</v>
      </c>
      <c r="D2880" s="20">
        <v>7.0280248442383295E-4</v>
      </c>
      <c r="E2880" s="20">
        <v>6.5309859965676702E-4</v>
      </c>
      <c r="F2880" s="20">
        <v>9.4138816885961697E-4</v>
      </c>
      <c r="G2880" s="20">
        <v>5.9947496201529296E-4</v>
      </c>
      <c r="H2880" s="20">
        <v>0</v>
      </c>
      <c r="I2880" s="20">
        <v>2.6249780477118398E-4</v>
      </c>
      <c r="J2880" s="20">
        <v>2.4731781490026499E-4</v>
      </c>
    </row>
    <row r="2881" spans="1:10" x14ac:dyDescent="0.35">
      <c r="A2881" s="9" t="s">
        <v>465</v>
      </c>
      <c r="C2881" s="19"/>
      <c r="D2881" s="19"/>
      <c r="E2881" s="19"/>
      <c r="F2881" s="19"/>
      <c r="G2881" s="19"/>
      <c r="H2881" s="19"/>
      <c r="I2881" s="19"/>
      <c r="J2881" s="19"/>
    </row>
    <row r="2882" spans="1:10" x14ac:dyDescent="0.35">
      <c r="A2882" s="9" t="s">
        <v>469</v>
      </c>
    </row>
    <row r="2883" spans="1:10" x14ac:dyDescent="0.35">
      <c r="A2883" s="9" t="s">
        <v>463</v>
      </c>
      <c r="B2883" s="18" t="s">
        <v>312</v>
      </c>
      <c r="C2883" s="17">
        <v>274558.99808001699</v>
      </c>
      <c r="D2883" s="17">
        <v>1067319.8451080699</v>
      </c>
      <c r="E2883" s="17">
        <v>1341878.84318809</v>
      </c>
      <c r="F2883" s="17">
        <v>1648393.80648793</v>
      </c>
      <c r="G2883" s="17">
        <v>124044.529016213</v>
      </c>
      <c r="H2883" s="17">
        <v>179580.68635616801</v>
      </c>
      <c r="I2883" s="17">
        <v>303625.21537238098</v>
      </c>
      <c r="J2883" s="17">
        <v>303625.21537238098</v>
      </c>
    </row>
    <row r="2884" spans="1:10" x14ac:dyDescent="0.35">
      <c r="A2884" s="9" t="s">
        <v>468</v>
      </c>
      <c r="C2884" s="20">
        <v>8.9871439310443095E-4</v>
      </c>
      <c r="D2884" s="20">
        <v>2.7603409910015699E-3</v>
      </c>
      <c r="E2884" s="20">
        <v>1.93867107728257E-3</v>
      </c>
      <c r="F2884" s="20">
        <v>2.1654839353762801E-3</v>
      </c>
      <c r="G2884" s="20">
        <v>9.7852654175014406E-4</v>
      </c>
      <c r="H2884" s="20">
        <v>1.10351905376146E-3</v>
      </c>
      <c r="I2884" s="20">
        <v>1.0487873934006901E-3</v>
      </c>
      <c r="J2884" s="20">
        <v>9.8813704997230195E-4</v>
      </c>
    </row>
    <row r="2885" spans="1:10" x14ac:dyDescent="0.35">
      <c r="A2885" s="9" t="s">
        <v>465</v>
      </c>
      <c r="C2885" s="19"/>
      <c r="D2885" s="19"/>
      <c r="E2885" s="19"/>
      <c r="F2885" s="19"/>
      <c r="G2885" s="19"/>
      <c r="H2885" s="19"/>
      <c r="I2885" s="19"/>
      <c r="J2885" s="19"/>
    </row>
    <row r="2886" spans="1:10" x14ac:dyDescent="0.35">
      <c r="A2886" s="9" t="s">
        <v>469</v>
      </c>
    </row>
    <row r="2887" spans="1:10" x14ac:dyDescent="0.35">
      <c r="A2887" s="9" t="s">
        <v>463</v>
      </c>
      <c r="B2887" s="18" t="s">
        <v>315</v>
      </c>
      <c r="C2887" s="17">
        <v>491435.70756430301</v>
      </c>
      <c r="D2887" s="17">
        <v>392224.08066260599</v>
      </c>
      <c r="E2887" s="17">
        <v>883659.788226909</v>
      </c>
      <c r="F2887" s="17">
        <v>1069179.7106518401</v>
      </c>
      <c r="G2887" s="17">
        <v>171088.00630697599</v>
      </c>
      <c r="H2887" s="17">
        <v>6849.5807462797702</v>
      </c>
      <c r="I2887" s="17">
        <v>177937.58705325599</v>
      </c>
      <c r="J2887" s="17">
        <v>177937.58705325599</v>
      </c>
    </row>
    <row r="2888" spans="1:10" x14ac:dyDescent="0.35">
      <c r="A2888" s="9" t="s">
        <v>468</v>
      </c>
      <c r="C2888" s="20">
        <v>1.6086172617252299E-3</v>
      </c>
      <c r="D2888" s="20">
        <v>1.0143840316220001E-3</v>
      </c>
      <c r="E2888" s="20">
        <v>1.2766619596766499E-3</v>
      </c>
      <c r="F2888" s="20">
        <v>1.4045742457500399E-3</v>
      </c>
      <c r="G2888" s="20">
        <v>1.3496294957483399E-3</v>
      </c>
      <c r="H2888" s="20">
        <v>4.2090511051985302E-5</v>
      </c>
      <c r="I2888" s="20">
        <v>6.1463504565888595E-4</v>
      </c>
      <c r="J2888" s="20">
        <v>5.7909130549105097E-4</v>
      </c>
    </row>
    <row r="2889" spans="1:10" x14ac:dyDescent="0.35">
      <c r="A2889" s="9" t="s">
        <v>465</v>
      </c>
      <c r="C2889" s="19"/>
      <c r="D2889" s="19"/>
      <c r="E2889" s="19"/>
      <c r="F2889" s="19"/>
      <c r="G2889" s="19"/>
      <c r="H2889" s="19"/>
      <c r="I2889" s="19"/>
      <c r="J2889" s="19"/>
    </row>
    <row r="2890" spans="1:10" x14ac:dyDescent="0.35">
      <c r="A2890" s="9" t="s">
        <v>469</v>
      </c>
    </row>
    <row r="2891" spans="1:10" x14ac:dyDescent="0.35">
      <c r="A2891" s="9" t="s">
        <v>463</v>
      </c>
      <c r="B2891" s="18" t="s">
        <v>320</v>
      </c>
      <c r="C2891" s="17">
        <v>1339057.7343310399</v>
      </c>
      <c r="D2891" s="17">
        <v>574936.32745281502</v>
      </c>
      <c r="E2891" s="17">
        <v>1913994.06178386</v>
      </c>
      <c r="F2891" s="17">
        <v>2343814.90134806</v>
      </c>
      <c r="G2891" s="17">
        <v>788189.76578058896</v>
      </c>
      <c r="H2891" s="17">
        <v>347715.079093165</v>
      </c>
      <c r="I2891" s="17">
        <v>1135904.8448737499</v>
      </c>
      <c r="J2891" s="17">
        <v>1135904.8448737499</v>
      </c>
    </row>
    <row r="2892" spans="1:10" x14ac:dyDescent="0.35">
      <c r="A2892" s="9" t="s">
        <v>468</v>
      </c>
      <c r="C2892" s="20">
        <v>4.3831397530464198E-3</v>
      </c>
      <c r="D2892" s="20">
        <v>1.48692101918447E-3</v>
      </c>
      <c r="E2892" s="20">
        <v>2.7652309659008702E-3</v>
      </c>
      <c r="F2892" s="20">
        <v>3.0790539835736401E-3</v>
      </c>
      <c r="G2892" s="20">
        <v>6.2176430663163397E-3</v>
      </c>
      <c r="H2892" s="20">
        <v>2.1367009050096701E-3</v>
      </c>
      <c r="I2892" s="20">
        <v>3.9236618735544199E-3</v>
      </c>
      <c r="J2892" s="20">
        <v>3.69676036651367E-3</v>
      </c>
    </row>
    <row r="2893" spans="1:10" x14ac:dyDescent="0.35">
      <c r="A2893" s="9" t="s">
        <v>465</v>
      </c>
      <c r="C2893" s="19"/>
      <c r="D2893" s="19"/>
      <c r="E2893" s="19"/>
      <c r="F2893" s="19"/>
      <c r="G2893" s="19"/>
      <c r="H2893" s="19"/>
      <c r="I2893" s="19"/>
      <c r="J2893" s="19"/>
    </row>
    <row r="2894" spans="1:10" x14ac:dyDescent="0.35">
      <c r="A2894" s="9" t="s">
        <v>469</v>
      </c>
    </row>
    <row r="2895" spans="1:10" x14ac:dyDescent="0.35">
      <c r="A2895" s="9" t="s">
        <v>463</v>
      </c>
      <c r="B2895" s="18" t="s">
        <v>497</v>
      </c>
      <c r="C2895" s="17">
        <v>0</v>
      </c>
      <c r="D2895" s="17">
        <v>0</v>
      </c>
      <c r="E2895" s="17">
        <v>0</v>
      </c>
      <c r="F2895" s="17">
        <v>0</v>
      </c>
      <c r="G2895" s="17">
        <v>0</v>
      </c>
      <c r="H2895" s="17">
        <v>0</v>
      </c>
      <c r="I2895" s="17">
        <v>0</v>
      </c>
      <c r="J2895" s="17">
        <v>0</v>
      </c>
    </row>
    <row r="2896" spans="1:10" x14ac:dyDescent="0.35">
      <c r="A2896" s="9" t="s">
        <v>468</v>
      </c>
      <c r="C2896" s="20">
        <v>0</v>
      </c>
      <c r="D2896" s="20">
        <v>0</v>
      </c>
      <c r="E2896" s="20">
        <v>0</v>
      </c>
      <c r="F2896" s="20">
        <v>0</v>
      </c>
      <c r="G2896" s="20">
        <v>0</v>
      </c>
      <c r="H2896" s="20">
        <v>0</v>
      </c>
      <c r="I2896" s="20">
        <v>0</v>
      </c>
      <c r="J2896" s="20">
        <v>0</v>
      </c>
    </row>
    <row r="2897" spans="1:10" x14ac:dyDescent="0.35">
      <c r="A2897" s="9" t="s">
        <v>465</v>
      </c>
      <c r="C2897" s="19"/>
      <c r="D2897" s="19"/>
      <c r="E2897" s="19"/>
      <c r="F2897" s="19"/>
      <c r="G2897" s="19"/>
      <c r="H2897" s="19"/>
      <c r="I2897" s="19"/>
      <c r="J2897" s="19"/>
    </row>
    <row r="2898" spans="1:10" x14ac:dyDescent="0.35">
      <c r="A2898" s="9" t="s">
        <v>469</v>
      </c>
    </row>
    <row r="2899" spans="1:10" x14ac:dyDescent="0.35">
      <c r="A2899" s="9" t="s">
        <v>463</v>
      </c>
      <c r="B2899" s="18" t="s">
        <v>326</v>
      </c>
      <c r="C2899" s="17">
        <v>574574.70658481296</v>
      </c>
      <c r="D2899" s="17">
        <v>1157193.0066689299</v>
      </c>
      <c r="E2899" s="17">
        <v>1731767.71325374</v>
      </c>
      <c r="F2899" s="17">
        <v>1821930.2427574301</v>
      </c>
      <c r="G2899" s="17">
        <v>49300.0290031845</v>
      </c>
      <c r="H2899" s="17">
        <v>57746.498714627203</v>
      </c>
      <c r="I2899" s="17">
        <v>107046.527717812</v>
      </c>
      <c r="J2899" s="17">
        <v>107046.527717812</v>
      </c>
    </row>
    <row r="2900" spans="1:10" x14ac:dyDescent="0.35">
      <c r="A2900" s="9" t="s">
        <v>468</v>
      </c>
      <c r="C2900" s="20">
        <v>1.8807562758188501E-3</v>
      </c>
      <c r="D2900" s="20">
        <v>2.9927741955225701E-3</v>
      </c>
      <c r="E2900" s="20">
        <v>2.5019605870529398E-3</v>
      </c>
      <c r="F2900" s="20">
        <v>2.3934575928026701E-3</v>
      </c>
      <c r="G2900" s="20">
        <v>3.8890378536857899E-4</v>
      </c>
      <c r="H2900" s="20">
        <v>3.5485086348994402E-4</v>
      </c>
      <c r="I2900" s="20">
        <v>3.6976194035816902E-4</v>
      </c>
      <c r="J2900" s="20">
        <v>3.4837897102560101E-4</v>
      </c>
    </row>
    <row r="2901" spans="1:10" x14ac:dyDescent="0.35">
      <c r="A2901" s="9" t="s">
        <v>465</v>
      </c>
      <c r="C2901" s="19"/>
      <c r="D2901" s="19"/>
      <c r="E2901" s="19"/>
      <c r="F2901" s="19"/>
      <c r="G2901" s="19"/>
      <c r="H2901" s="19"/>
      <c r="I2901" s="19"/>
      <c r="J2901" s="19"/>
    </row>
    <row r="2902" spans="1:10" x14ac:dyDescent="0.35">
      <c r="A2902" s="9" t="s">
        <v>469</v>
      </c>
    </row>
    <row r="2903" spans="1:10" x14ac:dyDescent="0.35">
      <c r="A2903" s="9" t="s">
        <v>463</v>
      </c>
      <c r="B2903" s="18" t="s">
        <v>327</v>
      </c>
      <c r="C2903" s="17">
        <v>673972.51557125605</v>
      </c>
      <c r="D2903" s="17">
        <v>980912.77556678595</v>
      </c>
      <c r="E2903" s="17">
        <v>1654885.2911380399</v>
      </c>
      <c r="F2903" s="17">
        <v>1858275.9775004799</v>
      </c>
      <c r="G2903" s="17">
        <v>437975.875561024</v>
      </c>
      <c r="H2903" s="17">
        <v>236803.74793029399</v>
      </c>
      <c r="I2903" s="17">
        <v>674779.62349131797</v>
      </c>
      <c r="J2903" s="17">
        <v>746312.18724186299</v>
      </c>
    </row>
    <row r="2904" spans="1:10" x14ac:dyDescent="0.35">
      <c r="A2904" s="9" t="s">
        <v>468</v>
      </c>
      <c r="C2904" s="20">
        <v>2.2061152777231598E-3</v>
      </c>
      <c r="D2904" s="20">
        <v>2.5368719183891399E-3</v>
      </c>
      <c r="E2904" s="20">
        <v>2.3908851879110801E-3</v>
      </c>
      <c r="F2904" s="20">
        <v>2.4412047418126601E-3</v>
      </c>
      <c r="G2904" s="20">
        <v>3.45497719473548E-3</v>
      </c>
      <c r="H2904" s="20">
        <v>1.4551534084513301E-3</v>
      </c>
      <c r="I2904" s="20">
        <v>2.3308352752369399E-3</v>
      </c>
      <c r="J2904" s="20">
        <v>2.4288454506490699E-3</v>
      </c>
    </row>
    <row r="2905" spans="1:10" x14ac:dyDescent="0.35">
      <c r="A2905" s="9" t="s">
        <v>465</v>
      </c>
      <c r="C2905" s="19"/>
      <c r="D2905" s="19"/>
      <c r="E2905" s="19"/>
      <c r="F2905" s="19"/>
      <c r="G2905" s="19"/>
      <c r="H2905" s="19"/>
      <c r="I2905" s="19"/>
      <c r="J2905" s="19"/>
    </row>
    <row r="2906" spans="1:10" x14ac:dyDescent="0.35">
      <c r="A2906" s="9" t="s">
        <v>469</v>
      </c>
    </row>
    <row r="2907" spans="1:10" x14ac:dyDescent="0.35">
      <c r="A2907" s="9" t="s">
        <v>463</v>
      </c>
      <c r="B2907" s="18" t="s">
        <v>329</v>
      </c>
      <c r="C2907" s="17">
        <v>35970.274569382302</v>
      </c>
      <c r="D2907" s="17">
        <v>94028.051222404698</v>
      </c>
      <c r="E2907" s="17">
        <v>129998.32579178701</v>
      </c>
      <c r="F2907" s="17">
        <v>129998.32579178701</v>
      </c>
      <c r="G2907" s="17">
        <v>0</v>
      </c>
      <c r="H2907" s="17">
        <v>0</v>
      </c>
      <c r="I2907" s="17">
        <v>0</v>
      </c>
      <c r="J2907" s="17">
        <v>0</v>
      </c>
    </row>
    <row r="2908" spans="1:10" x14ac:dyDescent="0.35">
      <c r="A2908" s="9" t="s">
        <v>468</v>
      </c>
      <c r="C2908" s="20">
        <v>1.17741555386944E-4</v>
      </c>
      <c r="D2908" s="20">
        <v>2.4317872967771699E-4</v>
      </c>
      <c r="E2908" s="20">
        <v>1.8781426921444399E-4</v>
      </c>
      <c r="F2908" s="20">
        <v>1.7077793244547001E-4</v>
      </c>
      <c r="G2908" s="20">
        <v>0</v>
      </c>
      <c r="H2908" s="20">
        <v>0</v>
      </c>
      <c r="I2908" s="20">
        <v>0</v>
      </c>
      <c r="J2908" s="20">
        <v>0</v>
      </c>
    </row>
    <row r="2909" spans="1:10" x14ac:dyDescent="0.35">
      <c r="A2909" s="9" t="s">
        <v>465</v>
      </c>
      <c r="C2909" s="19"/>
      <c r="D2909" s="19"/>
      <c r="E2909" s="19"/>
      <c r="F2909" s="19"/>
      <c r="G2909" s="19"/>
      <c r="H2909" s="19"/>
      <c r="I2909" s="19"/>
      <c r="J2909" s="19"/>
    </row>
    <row r="2910" spans="1:10" x14ac:dyDescent="0.35">
      <c r="A2910" s="9" t="s">
        <v>469</v>
      </c>
    </row>
    <row r="2911" spans="1:10" x14ac:dyDescent="0.35">
      <c r="A2911" s="9" t="s">
        <v>463</v>
      </c>
      <c r="B2911" s="18" t="s">
        <v>330</v>
      </c>
      <c r="C2911" s="17">
        <v>153250.542895819</v>
      </c>
      <c r="D2911" s="17">
        <v>282543.50911417202</v>
      </c>
      <c r="E2911" s="17">
        <v>435794.05200999201</v>
      </c>
      <c r="F2911" s="17">
        <v>435794.05200999201</v>
      </c>
      <c r="G2911" s="17">
        <v>0</v>
      </c>
      <c r="H2911" s="17">
        <v>0</v>
      </c>
      <c r="I2911" s="17">
        <v>0</v>
      </c>
      <c r="J2911" s="17">
        <v>0</v>
      </c>
    </row>
    <row r="2912" spans="1:10" x14ac:dyDescent="0.35">
      <c r="A2912" s="9" t="s">
        <v>468</v>
      </c>
      <c r="C2912" s="20">
        <v>5.0163523910952499E-4</v>
      </c>
      <c r="D2912" s="20">
        <v>7.3072419062001303E-4</v>
      </c>
      <c r="E2912" s="20">
        <v>6.2961073465939003E-4</v>
      </c>
      <c r="F2912" s="20">
        <v>5.7249973583123001E-4</v>
      </c>
      <c r="G2912" s="20">
        <v>0</v>
      </c>
      <c r="H2912" s="20">
        <v>0</v>
      </c>
      <c r="I2912" s="20">
        <v>0</v>
      </c>
      <c r="J2912" s="20">
        <v>0</v>
      </c>
    </row>
    <row r="2913" spans="1:10" x14ac:dyDescent="0.35">
      <c r="A2913" s="9" t="s">
        <v>465</v>
      </c>
      <c r="C2913" s="19"/>
      <c r="D2913" s="19"/>
      <c r="E2913" s="19"/>
      <c r="F2913" s="19"/>
      <c r="G2913" s="19"/>
      <c r="H2913" s="19"/>
      <c r="I2913" s="19"/>
      <c r="J2913" s="19"/>
    </row>
    <row r="2914" spans="1:10" x14ac:dyDescent="0.35">
      <c r="A2914" s="9" t="s">
        <v>469</v>
      </c>
    </row>
    <row r="2915" spans="1:10" x14ac:dyDescent="0.35">
      <c r="A2915" s="9" t="s">
        <v>463</v>
      </c>
      <c r="B2915" s="18" t="s">
        <v>333</v>
      </c>
      <c r="C2915" s="17">
        <v>242966.62725647801</v>
      </c>
      <c r="D2915" s="17">
        <v>218716.01344320399</v>
      </c>
      <c r="E2915" s="17">
        <v>461682.640699682</v>
      </c>
      <c r="F2915" s="17">
        <v>545756.50108638604</v>
      </c>
      <c r="G2915" s="17">
        <v>93592.909954267103</v>
      </c>
      <c r="H2915" s="17">
        <v>0</v>
      </c>
      <c r="I2915" s="17">
        <v>93592.909954267103</v>
      </c>
      <c r="J2915" s="17">
        <v>93592.909954267103</v>
      </c>
    </row>
    <row r="2916" spans="1:10" x14ac:dyDescent="0.35">
      <c r="A2916" s="9" t="s">
        <v>468</v>
      </c>
      <c r="C2916" s="20">
        <v>7.9530303682051899E-4</v>
      </c>
      <c r="D2916" s="20">
        <v>5.6565122447863199E-4</v>
      </c>
      <c r="E2916" s="20">
        <v>6.6701311146795904E-4</v>
      </c>
      <c r="F2916" s="20">
        <v>7.1695667083810602E-4</v>
      </c>
      <c r="G2916" s="20">
        <v>7.3830863187775999E-4</v>
      </c>
      <c r="H2916" s="20">
        <v>0</v>
      </c>
      <c r="I2916" s="20">
        <v>3.2329022459921201E-4</v>
      </c>
      <c r="J2916" s="20">
        <v>3.0459466888185598E-4</v>
      </c>
    </row>
    <row r="2917" spans="1:10" x14ac:dyDescent="0.35">
      <c r="A2917" s="9" t="s">
        <v>465</v>
      </c>
      <c r="C2917" s="19"/>
      <c r="D2917" s="19"/>
      <c r="E2917" s="19"/>
      <c r="F2917" s="19"/>
      <c r="G2917" s="19"/>
      <c r="H2917" s="19"/>
      <c r="I2917" s="19"/>
      <c r="J2917" s="19"/>
    </row>
    <row r="2918" spans="1:10" x14ac:dyDescent="0.35">
      <c r="A2918" s="9" t="s">
        <v>469</v>
      </c>
    </row>
    <row r="2919" spans="1:10" x14ac:dyDescent="0.35">
      <c r="A2919" s="9" t="s">
        <v>463</v>
      </c>
      <c r="B2919" s="18" t="s">
        <v>335</v>
      </c>
      <c r="C2919" s="17">
        <v>181490.687453247</v>
      </c>
      <c r="D2919" s="17">
        <v>542199.12880017096</v>
      </c>
      <c r="E2919" s="17">
        <v>723689.81625341799</v>
      </c>
      <c r="F2919" s="17">
        <v>723689.81625341799</v>
      </c>
      <c r="G2919" s="17">
        <v>29983.716750035299</v>
      </c>
      <c r="H2919" s="17">
        <v>220033.82515954101</v>
      </c>
      <c r="I2919" s="17">
        <v>250017.541909577</v>
      </c>
      <c r="J2919" s="17">
        <v>250017.541909577</v>
      </c>
    </row>
    <row r="2920" spans="1:10" x14ac:dyDescent="0.35">
      <c r="A2920" s="9" t="s">
        <v>468</v>
      </c>
      <c r="C2920" s="20">
        <v>5.9407374797133697E-4</v>
      </c>
      <c r="D2920" s="20">
        <v>1.4022548979785001E-3</v>
      </c>
      <c r="E2920" s="20">
        <v>1.04554634184495E-3</v>
      </c>
      <c r="F2920" s="20">
        <v>9.5070647870919896E-4</v>
      </c>
      <c r="G2920" s="20">
        <v>2.36526857676996E-4</v>
      </c>
      <c r="H2920" s="20">
        <v>1.35210263120388E-3</v>
      </c>
      <c r="I2920" s="20">
        <v>8.6361485412928896E-4</v>
      </c>
      <c r="J2920" s="20">
        <v>8.1367285652102098E-4</v>
      </c>
    </row>
    <row r="2921" spans="1:10" x14ac:dyDescent="0.35">
      <c r="A2921" s="9" t="s">
        <v>465</v>
      </c>
      <c r="C2921" s="19"/>
      <c r="D2921" s="19"/>
      <c r="E2921" s="19"/>
      <c r="F2921" s="19"/>
      <c r="G2921" s="19"/>
      <c r="H2921" s="19"/>
      <c r="I2921" s="19"/>
      <c r="J2921" s="19"/>
    </row>
    <row r="2922" spans="1:10" x14ac:dyDescent="0.35">
      <c r="A2922" s="9" t="s">
        <v>467</v>
      </c>
      <c r="B2922" s="10" t="s">
        <v>25</v>
      </c>
    </row>
    <row r="2923" spans="1:10" x14ac:dyDescent="0.35">
      <c r="A2923" s="9" t="s">
        <v>462</v>
      </c>
    </row>
    <row r="2924" spans="1:10" x14ac:dyDescent="0.35">
      <c r="A2924" s="9" t="s">
        <v>463</v>
      </c>
      <c r="B2924" s="18" t="s">
        <v>26</v>
      </c>
      <c r="C2924" s="17">
        <v>1808987.74854529</v>
      </c>
      <c r="D2924" s="17">
        <v>3733401.1935097701</v>
      </c>
      <c r="E2924" s="17">
        <v>5542388.9420550503</v>
      </c>
      <c r="F2924" s="17">
        <v>6263855.1148679303</v>
      </c>
      <c r="G2924" s="17">
        <v>787094.69165226002</v>
      </c>
      <c r="H2924" s="17">
        <v>1506150.08873184</v>
      </c>
      <c r="I2924" s="17">
        <v>2293244.7803841</v>
      </c>
      <c r="J2924" s="17">
        <v>2598344.0877618901</v>
      </c>
    </row>
    <row r="2925" spans="1:10" x14ac:dyDescent="0.35">
      <c r="A2925" s="9" t="s">
        <v>468</v>
      </c>
      <c r="C2925" s="20">
        <v>5.9213623954638096E-3</v>
      </c>
      <c r="D2925" s="20">
        <v>9.6554565133713001E-3</v>
      </c>
      <c r="E2925" s="20">
        <v>8.0073318061150492E-3</v>
      </c>
      <c r="F2925" s="20">
        <v>8.2287846334918903E-3</v>
      </c>
      <c r="G2925" s="20">
        <v>6.2090045628027104E-3</v>
      </c>
      <c r="H2925" s="20">
        <v>9.2552565337882808E-3</v>
      </c>
      <c r="I2925" s="20">
        <v>7.9213652024882602E-3</v>
      </c>
      <c r="J2925" s="20">
        <v>8.4562148718283006E-3</v>
      </c>
    </row>
    <row r="2926" spans="1:10" x14ac:dyDescent="0.35">
      <c r="A2926" s="9" t="s">
        <v>465</v>
      </c>
      <c r="C2926" s="19"/>
      <c r="D2926" s="19"/>
      <c r="E2926" s="19"/>
      <c r="F2926" s="19"/>
      <c r="G2926" s="19"/>
      <c r="H2926" s="19"/>
      <c r="I2926" s="19"/>
      <c r="J2926" s="19"/>
    </row>
    <row r="2927" spans="1:10" x14ac:dyDescent="0.35">
      <c r="A2927" s="9" t="s">
        <v>469</v>
      </c>
    </row>
    <row r="2928" spans="1:10" x14ac:dyDescent="0.35">
      <c r="A2928" s="9" t="s">
        <v>463</v>
      </c>
      <c r="B2928" s="18" t="s">
        <v>37</v>
      </c>
      <c r="C2928" s="17">
        <v>2403304.9015763798</v>
      </c>
      <c r="D2928" s="17">
        <v>2416871.8037498002</v>
      </c>
      <c r="E2928" s="17">
        <v>4820176.70532618</v>
      </c>
      <c r="F2928" s="17">
        <v>5382355.6945082601</v>
      </c>
      <c r="G2928" s="17">
        <v>1737374.8825839199</v>
      </c>
      <c r="H2928" s="17">
        <v>1493770.30232238</v>
      </c>
      <c r="I2928" s="17">
        <v>3231145.1849063002</v>
      </c>
      <c r="J2928" s="17">
        <v>3356075.5734068998</v>
      </c>
    </row>
    <row r="2929" spans="1:10" x14ac:dyDescent="0.35">
      <c r="A2929" s="9" t="s">
        <v>468</v>
      </c>
      <c r="C2929" s="20">
        <v>7.8667416517729793E-3</v>
      </c>
      <c r="D2929" s="20">
        <v>6.2506008301672199E-3</v>
      </c>
      <c r="E2929" s="20">
        <v>6.9639201880591804E-3</v>
      </c>
      <c r="F2929" s="20">
        <v>7.0707647317431602E-3</v>
      </c>
      <c r="G2929" s="20">
        <v>1.3705299613465401E-2</v>
      </c>
      <c r="H2929" s="20">
        <v>9.1791830402431999E-3</v>
      </c>
      <c r="I2929" s="20">
        <v>1.11610767637362E-2</v>
      </c>
      <c r="J2929" s="20">
        <v>1.0922224007394E-2</v>
      </c>
    </row>
    <row r="2930" spans="1:10" x14ac:dyDescent="0.35">
      <c r="A2930" s="9" t="s">
        <v>465</v>
      </c>
      <c r="C2930" s="19"/>
      <c r="D2930" s="19"/>
      <c r="E2930" s="19"/>
      <c r="F2930" s="19"/>
      <c r="G2930" s="19"/>
      <c r="H2930" s="19"/>
      <c r="I2930" s="19"/>
      <c r="J2930" s="19"/>
    </row>
    <row r="2931" spans="1:10" x14ac:dyDescent="0.35">
      <c r="A2931" s="9" t="s">
        <v>469</v>
      </c>
    </row>
    <row r="2932" spans="1:10" ht="29" x14ac:dyDescent="0.35">
      <c r="A2932" s="9" t="s">
        <v>463</v>
      </c>
      <c r="B2932" s="18" t="s">
        <v>423</v>
      </c>
      <c r="C2932" s="17">
        <v>0</v>
      </c>
      <c r="D2932" s="17">
        <v>0</v>
      </c>
      <c r="E2932" s="17">
        <v>0</v>
      </c>
      <c r="F2932" s="17">
        <v>0</v>
      </c>
      <c r="G2932" s="17">
        <v>0</v>
      </c>
      <c r="H2932" s="17">
        <v>0</v>
      </c>
      <c r="I2932" s="17">
        <v>0</v>
      </c>
      <c r="J2932" s="17">
        <v>0</v>
      </c>
    </row>
    <row r="2933" spans="1:10" x14ac:dyDescent="0.35">
      <c r="A2933" s="9" t="s">
        <v>468</v>
      </c>
      <c r="C2933" s="20">
        <v>0</v>
      </c>
      <c r="D2933" s="20">
        <v>0</v>
      </c>
      <c r="E2933" s="20">
        <v>0</v>
      </c>
      <c r="F2933" s="20">
        <v>0</v>
      </c>
      <c r="G2933" s="20">
        <v>0</v>
      </c>
      <c r="H2933" s="20">
        <v>0</v>
      </c>
      <c r="I2933" s="20">
        <v>0</v>
      </c>
      <c r="J2933" s="20">
        <v>0</v>
      </c>
    </row>
    <row r="2934" spans="1:10" x14ac:dyDescent="0.35">
      <c r="A2934" s="9" t="s">
        <v>465</v>
      </c>
      <c r="C2934" s="19"/>
      <c r="D2934" s="19"/>
      <c r="E2934" s="19"/>
      <c r="F2934" s="19"/>
      <c r="G2934" s="19"/>
      <c r="H2934" s="19"/>
      <c r="I2934" s="19"/>
      <c r="J2934" s="19"/>
    </row>
    <row r="2935" spans="1:10" x14ac:dyDescent="0.35">
      <c r="A2935" s="9" t="s">
        <v>469</v>
      </c>
    </row>
    <row r="2936" spans="1:10" x14ac:dyDescent="0.35">
      <c r="A2936" s="9" t="s">
        <v>463</v>
      </c>
      <c r="B2936" s="18" t="s">
        <v>498</v>
      </c>
      <c r="C2936" s="17">
        <v>0</v>
      </c>
      <c r="D2936" s="17">
        <v>0</v>
      </c>
      <c r="E2936" s="17">
        <v>0</v>
      </c>
      <c r="F2936" s="17">
        <v>0</v>
      </c>
      <c r="G2936" s="17">
        <v>0</v>
      </c>
      <c r="H2936" s="17">
        <v>0</v>
      </c>
      <c r="I2936" s="17">
        <v>0</v>
      </c>
      <c r="J2936" s="17">
        <v>0</v>
      </c>
    </row>
    <row r="2937" spans="1:10" x14ac:dyDescent="0.35">
      <c r="A2937" s="9" t="s">
        <v>468</v>
      </c>
      <c r="C2937" s="20">
        <v>0</v>
      </c>
      <c r="D2937" s="20">
        <v>0</v>
      </c>
      <c r="E2937" s="20">
        <v>0</v>
      </c>
      <c r="F2937" s="20">
        <v>0</v>
      </c>
      <c r="G2937" s="20">
        <v>0</v>
      </c>
      <c r="H2937" s="20">
        <v>0</v>
      </c>
      <c r="I2937" s="20">
        <v>0</v>
      </c>
      <c r="J2937" s="20">
        <v>0</v>
      </c>
    </row>
    <row r="2938" spans="1:10" x14ac:dyDescent="0.35">
      <c r="A2938" s="9" t="s">
        <v>465</v>
      </c>
      <c r="C2938" s="19"/>
      <c r="D2938" s="19"/>
      <c r="E2938" s="19"/>
      <c r="F2938" s="19"/>
      <c r="G2938" s="19"/>
      <c r="H2938" s="19"/>
      <c r="I2938" s="19"/>
      <c r="J2938" s="19"/>
    </row>
    <row r="2939" spans="1:10" x14ac:dyDescent="0.35">
      <c r="A2939" s="9" t="s">
        <v>469</v>
      </c>
    </row>
    <row r="2940" spans="1:10" x14ac:dyDescent="0.35">
      <c r="A2940" s="9" t="s">
        <v>463</v>
      </c>
      <c r="B2940" s="18" t="s">
        <v>45</v>
      </c>
      <c r="C2940" s="17">
        <v>732022.77547986805</v>
      </c>
      <c r="D2940" s="17">
        <v>2388845.25198641</v>
      </c>
      <c r="E2940" s="17">
        <v>3120868.0274662701</v>
      </c>
      <c r="F2940" s="17">
        <v>3423107.05913385</v>
      </c>
      <c r="G2940" s="17">
        <v>185650.85437840401</v>
      </c>
      <c r="H2940" s="17">
        <v>207636.02706468501</v>
      </c>
      <c r="I2940" s="17">
        <v>393286.88144308899</v>
      </c>
      <c r="J2940" s="17">
        <v>470727.370363202</v>
      </c>
    </row>
    <row r="2941" spans="1:10" x14ac:dyDescent="0.35">
      <c r="A2941" s="9" t="s">
        <v>468</v>
      </c>
      <c r="C2941" s="20">
        <v>2.3961312832744201E-3</v>
      </c>
      <c r="D2941" s="20">
        <v>6.1781175534592102E-3</v>
      </c>
      <c r="E2941" s="20">
        <v>4.5088545896514202E-3</v>
      </c>
      <c r="F2941" s="20">
        <v>4.4969128835911998E-3</v>
      </c>
      <c r="G2941" s="20">
        <v>1.46450867239872E-3</v>
      </c>
      <c r="H2941" s="20">
        <v>1.2759184562797E-3</v>
      </c>
      <c r="I2941" s="20">
        <v>1.35849824838001E-3</v>
      </c>
      <c r="J2941" s="20">
        <v>1.5319648419892899E-3</v>
      </c>
    </row>
    <row r="2942" spans="1:10" x14ac:dyDescent="0.35">
      <c r="A2942" s="9" t="s">
        <v>465</v>
      </c>
      <c r="C2942" s="19"/>
      <c r="D2942" s="19"/>
      <c r="E2942" s="19"/>
      <c r="F2942" s="19"/>
      <c r="G2942" s="19"/>
      <c r="H2942" s="19"/>
      <c r="I2942" s="19"/>
      <c r="J2942" s="19"/>
    </row>
    <row r="2943" spans="1:10" x14ac:dyDescent="0.35">
      <c r="A2943" s="9" t="s">
        <v>469</v>
      </c>
    </row>
    <row r="2944" spans="1:10" x14ac:dyDescent="0.35">
      <c r="A2944" s="9" t="s">
        <v>463</v>
      </c>
      <c r="B2944" s="18" t="s">
        <v>63</v>
      </c>
      <c r="C2944" s="17">
        <v>561321.71152352903</v>
      </c>
      <c r="D2944" s="17">
        <v>357664.935068627</v>
      </c>
      <c r="E2944" s="17">
        <v>918986.64659215498</v>
      </c>
      <c r="F2944" s="17">
        <v>995087.14698012301</v>
      </c>
      <c r="G2944" s="17">
        <v>96910.847109807</v>
      </c>
      <c r="H2944" s="17">
        <v>21152.154701776999</v>
      </c>
      <c r="I2944" s="17">
        <v>118063.00181158401</v>
      </c>
      <c r="J2944" s="17">
        <v>190989.17482427799</v>
      </c>
    </row>
    <row r="2945" spans="1:10" x14ac:dyDescent="0.35">
      <c r="A2945" s="9" t="s">
        <v>468</v>
      </c>
      <c r="C2945" s="20">
        <v>1.8373752265849501E-3</v>
      </c>
      <c r="D2945" s="20">
        <v>9.2500592567345695E-4</v>
      </c>
      <c r="E2945" s="20">
        <v>1.32770021764728E-3</v>
      </c>
      <c r="F2945" s="20">
        <v>1.30723933965512E-3</v>
      </c>
      <c r="G2945" s="20">
        <v>7.6448221322233099E-4</v>
      </c>
      <c r="H2945" s="20">
        <v>1.2997948841350599E-4</v>
      </c>
      <c r="I2945" s="20">
        <v>4.0781523291854899E-4</v>
      </c>
      <c r="J2945" s="20">
        <v>6.2156721587186396E-4</v>
      </c>
    </row>
    <row r="2946" spans="1:10" x14ac:dyDescent="0.35">
      <c r="A2946" s="9" t="s">
        <v>465</v>
      </c>
      <c r="C2946" s="19"/>
      <c r="D2946" s="19"/>
      <c r="E2946" s="19"/>
      <c r="F2946" s="19"/>
      <c r="G2946" s="19"/>
      <c r="H2946" s="19"/>
      <c r="I2946" s="19"/>
      <c r="J2946" s="19"/>
    </row>
    <row r="2947" spans="1:10" x14ac:dyDescent="0.35">
      <c r="A2947" s="9" t="s">
        <v>469</v>
      </c>
    </row>
    <row r="2948" spans="1:10" x14ac:dyDescent="0.35">
      <c r="A2948" s="9" t="s">
        <v>463</v>
      </c>
      <c r="B2948" s="18" t="s">
        <v>71</v>
      </c>
      <c r="C2948" s="17">
        <v>167731.801090458</v>
      </c>
      <c r="D2948" s="17">
        <v>155295.72591879999</v>
      </c>
      <c r="E2948" s="17">
        <v>323027.52700925799</v>
      </c>
      <c r="F2948" s="17">
        <v>361225.21734382398</v>
      </c>
      <c r="G2948" s="17">
        <v>43821.4608553086</v>
      </c>
      <c r="H2948" s="17">
        <v>88417.075074623601</v>
      </c>
      <c r="I2948" s="17">
        <v>132238.535929932</v>
      </c>
      <c r="J2948" s="17">
        <v>132238.535929932</v>
      </c>
    </row>
    <row r="2949" spans="1:10" x14ac:dyDescent="0.35">
      <c r="A2949" s="9" t="s">
        <v>468</v>
      </c>
      <c r="C2949" s="20">
        <v>5.4903676395771299E-4</v>
      </c>
      <c r="D2949" s="20">
        <v>4.0163139469931002E-4</v>
      </c>
      <c r="E2949" s="20">
        <v>4.6669200200750299E-4</v>
      </c>
      <c r="F2949" s="20">
        <v>4.7453915571150598E-4</v>
      </c>
      <c r="G2949" s="20">
        <v>3.4568604423964298E-4</v>
      </c>
      <c r="H2949" s="20">
        <v>5.43320826991336E-4</v>
      </c>
      <c r="I2949" s="20">
        <v>4.5678060445335803E-4</v>
      </c>
      <c r="J2949" s="20">
        <v>4.3036543136313498E-4</v>
      </c>
    </row>
    <row r="2950" spans="1:10" x14ac:dyDescent="0.35">
      <c r="A2950" s="9" t="s">
        <v>465</v>
      </c>
      <c r="C2950" s="19"/>
      <c r="D2950" s="19"/>
      <c r="E2950" s="19"/>
      <c r="F2950" s="19"/>
      <c r="G2950" s="19"/>
      <c r="H2950" s="19"/>
      <c r="I2950" s="19"/>
      <c r="J2950" s="19"/>
    </row>
    <row r="2951" spans="1:10" x14ac:dyDescent="0.35">
      <c r="A2951" s="9" t="s">
        <v>469</v>
      </c>
    </row>
    <row r="2952" spans="1:10" x14ac:dyDescent="0.35">
      <c r="A2952" s="9" t="s">
        <v>463</v>
      </c>
      <c r="B2952" s="18" t="s">
        <v>76</v>
      </c>
      <c r="C2952" s="17">
        <v>18039650.254191101</v>
      </c>
      <c r="D2952" s="17">
        <v>17165304.619582999</v>
      </c>
      <c r="E2952" s="17">
        <v>35204954.873774096</v>
      </c>
      <c r="F2952" s="17">
        <v>37516528.524758898</v>
      </c>
      <c r="G2952" s="17">
        <v>10094938.760311499</v>
      </c>
      <c r="H2952" s="17">
        <v>10588173.3377022</v>
      </c>
      <c r="I2952" s="17">
        <v>20683112.098013699</v>
      </c>
      <c r="J2952" s="17">
        <v>22017491.707181901</v>
      </c>
    </row>
    <row r="2953" spans="1:10" x14ac:dyDescent="0.35">
      <c r="A2953" s="9" t="s">
        <v>468</v>
      </c>
      <c r="C2953" s="20">
        <v>5.9049215080857198E-2</v>
      </c>
      <c r="D2953" s="20">
        <v>4.4393528501913797E-2</v>
      </c>
      <c r="E2953" s="20">
        <v>5.08621386627355E-2</v>
      </c>
      <c r="F2953" s="20">
        <v>4.9285212982293797E-2</v>
      </c>
      <c r="G2953" s="20">
        <v>7.9634028140136398E-2</v>
      </c>
      <c r="H2953" s="20">
        <v>6.5064073758520996E-2</v>
      </c>
      <c r="I2953" s="20">
        <v>7.1443958296038501E-2</v>
      </c>
      <c r="J2953" s="20">
        <v>7.1655113613147303E-2</v>
      </c>
    </row>
    <row r="2954" spans="1:10" x14ac:dyDescent="0.35">
      <c r="A2954" s="9" t="s">
        <v>465</v>
      </c>
      <c r="C2954" s="19"/>
      <c r="D2954" s="19"/>
      <c r="E2954" s="19"/>
      <c r="F2954" s="19"/>
      <c r="G2954" s="19"/>
      <c r="H2954" s="19"/>
      <c r="I2954" s="19"/>
      <c r="J2954" s="19"/>
    </row>
    <row r="2955" spans="1:10" x14ac:dyDescent="0.35">
      <c r="A2955" s="9" t="s">
        <v>469</v>
      </c>
    </row>
    <row r="2956" spans="1:10" x14ac:dyDescent="0.35">
      <c r="A2956" s="9" t="s">
        <v>463</v>
      </c>
      <c r="B2956" s="18" t="s">
        <v>77</v>
      </c>
      <c r="C2956" s="17">
        <v>905654.43714219599</v>
      </c>
      <c r="D2956" s="17">
        <v>1083000.2788352401</v>
      </c>
      <c r="E2956" s="17">
        <v>1988654.7159774399</v>
      </c>
      <c r="F2956" s="17">
        <v>2320363.3223258401</v>
      </c>
      <c r="G2956" s="17">
        <v>497686.50892061199</v>
      </c>
      <c r="H2956" s="17">
        <v>647212.62132471602</v>
      </c>
      <c r="I2956" s="17">
        <v>1144899.13024533</v>
      </c>
      <c r="J2956" s="17">
        <v>1396355.59095687</v>
      </c>
    </row>
    <row r="2957" spans="1:10" x14ac:dyDescent="0.35">
      <c r="A2957" s="9" t="s">
        <v>468</v>
      </c>
      <c r="C2957" s="20">
        <v>2.96448006996797E-3</v>
      </c>
      <c r="D2957" s="20">
        <v>2.8008942929683201E-3</v>
      </c>
      <c r="E2957" s="20">
        <v>2.8730964797144798E-3</v>
      </c>
      <c r="F2957" s="20">
        <v>3.04824580082511E-3</v>
      </c>
      <c r="G2957" s="20">
        <v>3.92600513954255E-3</v>
      </c>
      <c r="H2957" s="20">
        <v>3.9771061908640297E-3</v>
      </c>
      <c r="I2957" s="20">
        <v>3.9547300873679003E-3</v>
      </c>
      <c r="J2957" s="20">
        <v>4.54438770069938E-3</v>
      </c>
    </row>
    <row r="2958" spans="1:10" x14ac:dyDescent="0.35">
      <c r="A2958" s="9" t="s">
        <v>465</v>
      </c>
      <c r="C2958" s="19"/>
      <c r="D2958" s="19"/>
      <c r="E2958" s="19"/>
      <c r="F2958" s="19"/>
      <c r="G2958" s="19"/>
      <c r="H2958" s="19"/>
      <c r="I2958" s="19"/>
      <c r="J2958" s="19"/>
    </row>
    <row r="2959" spans="1:10" x14ac:dyDescent="0.35">
      <c r="A2959" s="9" t="s">
        <v>469</v>
      </c>
    </row>
    <row r="2960" spans="1:10" x14ac:dyDescent="0.35">
      <c r="A2960" s="9" t="s">
        <v>463</v>
      </c>
      <c r="B2960" s="18" t="s">
        <v>499</v>
      </c>
      <c r="C2960" s="17">
        <v>0</v>
      </c>
      <c r="D2960" s="17">
        <v>0</v>
      </c>
      <c r="E2960" s="17">
        <v>0</v>
      </c>
      <c r="F2960" s="17">
        <v>0</v>
      </c>
      <c r="G2960" s="17">
        <v>0</v>
      </c>
      <c r="H2960" s="17">
        <v>0</v>
      </c>
      <c r="I2960" s="17">
        <v>0</v>
      </c>
      <c r="J2960" s="17">
        <v>0</v>
      </c>
    </row>
    <row r="2961" spans="1:10" x14ac:dyDescent="0.35">
      <c r="A2961" s="9" t="s">
        <v>468</v>
      </c>
      <c r="C2961" s="20">
        <v>0</v>
      </c>
      <c r="D2961" s="20">
        <v>0</v>
      </c>
      <c r="E2961" s="20">
        <v>0</v>
      </c>
      <c r="F2961" s="20">
        <v>0</v>
      </c>
      <c r="G2961" s="20">
        <v>0</v>
      </c>
      <c r="H2961" s="20">
        <v>0</v>
      </c>
      <c r="I2961" s="20">
        <v>0</v>
      </c>
      <c r="J2961" s="20">
        <v>0</v>
      </c>
    </row>
    <row r="2962" spans="1:10" x14ac:dyDescent="0.35">
      <c r="A2962" s="9" t="s">
        <v>465</v>
      </c>
      <c r="C2962" s="19"/>
      <c r="D2962" s="19"/>
      <c r="E2962" s="19"/>
      <c r="F2962" s="19"/>
      <c r="G2962" s="19"/>
      <c r="H2962" s="19"/>
      <c r="I2962" s="19"/>
      <c r="J2962" s="19"/>
    </row>
    <row r="2963" spans="1:10" x14ac:dyDescent="0.35">
      <c r="A2963" s="9" t="s">
        <v>469</v>
      </c>
    </row>
    <row r="2964" spans="1:10" x14ac:dyDescent="0.35">
      <c r="A2964" s="9" t="s">
        <v>463</v>
      </c>
      <c r="B2964" s="18" t="s">
        <v>500</v>
      </c>
      <c r="C2964" s="17">
        <v>0</v>
      </c>
      <c r="D2964" s="17">
        <v>0</v>
      </c>
      <c r="E2964" s="17">
        <v>0</v>
      </c>
      <c r="F2964" s="17">
        <v>0</v>
      </c>
      <c r="G2964" s="17">
        <v>0</v>
      </c>
      <c r="H2964" s="17">
        <v>0</v>
      </c>
      <c r="I2964" s="17">
        <v>0</v>
      </c>
      <c r="J2964" s="17">
        <v>0</v>
      </c>
    </row>
    <row r="2965" spans="1:10" x14ac:dyDescent="0.35">
      <c r="A2965" s="9" t="s">
        <v>468</v>
      </c>
      <c r="C2965" s="20">
        <v>0</v>
      </c>
      <c r="D2965" s="20">
        <v>0</v>
      </c>
      <c r="E2965" s="20">
        <v>0</v>
      </c>
      <c r="F2965" s="20">
        <v>0</v>
      </c>
      <c r="G2965" s="20">
        <v>0</v>
      </c>
      <c r="H2965" s="20">
        <v>0</v>
      </c>
      <c r="I2965" s="20">
        <v>0</v>
      </c>
      <c r="J2965" s="20">
        <v>0</v>
      </c>
    </row>
    <row r="2966" spans="1:10" x14ac:dyDescent="0.35">
      <c r="A2966" s="9" t="s">
        <v>465</v>
      </c>
      <c r="C2966" s="19"/>
      <c r="D2966" s="19"/>
      <c r="E2966" s="19"/>
      <c r="F2966" s="19"/>
      <c r="G2966" s="19"/>
      <c r="H2966" s="19"/>
      <c r="I2966" s="19"/>
      <c r="J2966" s="19"/>
    </row>
    <row r="2967" spans="1:10" x14ac:dyDescent="0.35">
      <c r="A2967" s="9" t="s">
        <v>469</v>
      </c>
    </row>
    <row r="2968" spans="1:10" x14ac:dyDescent="0.35">
      <c r="A2968" s="9" t="s">
        <v>463</v>
      </c>
      <c r="B2968" s="18" t="s">
        <v>95</v>
      </c>
      <c r="C2968" s="17">
        <v>1153288.3960318801</v>
      </c>
      <c r="D2968" s="17">
        <v>3435277.40840653</v>
      </c>
      <c r="E2968" s="17">
        <v>4588565.8044384001</v>
      </c>
      <c r="F2968" s="17">
        <v>5447979.4654455902</v>
      </c>
      <c r="G2968" s="17">
        <v>653186.68412908295</v>
      </c>
      <c r="H2968" s="17">
        <v>2042972.8455463001</v>
      </c>
      <c r="I2968" s="17">
        <v>2696159.5296753901</v>
      </c>
      <c r="J2968" s="17">
        <v>2814255.85772896</v>
      </c>
    </row>
    <row r="2969" spans="1:10" x14ac:dyDescent="0.35">
      <c r="A2969" s="9" t="s">
        <v>468</v>
      </c>
      <c r="C2969" s="20">
        <v>3.7750606906428999E-3</v>
      </c>
      <c r="D2969" s="20">
        <v>8.8844380523309795E-3</v>
      </c>
      <c r="E2969" s="20">
        <v>6.6293017856498496E-3</v>
      </c>
      <c r="F2969" s="20">
        <v>7.1569742413787104E-3</v>
      </c>
      <c r="G2969" s="20">
        <v>5.1526698694993097E-3</v>
      </c>
      <c r="H2969" s="20">
        <v>1.2554019628292799E-2</v>
      </c>
      <c r="I2969" s="20">
        <v>9.3131201960701699E-3</v>
      </c>
      <c r="J2969" s="20">
        <v>9.1588917531535106E-3</v>
      </c>
    </row>
    <row r="2970" spans="1:10" x14ac:dyDescent="0.35">
      <c r="A2970" s="9" t="s">
        <v>465</v>
      </c>
      <c r="C2970" s="19"/>
      <c r="D2970" s="19"/>
      <c r="E2970" s="19"/>
      <c r="F2970" s="19"/>
      <c r="G2970" s="19"/>
      <c r="H2970" s="19"/>
      <c r="I2970" s="19"/>
      <c r="J2970" s="19"/>
    </row>
    <row r="2971" spans="1:10" x14ac:dyDescent="0.35">
      <c r="A2971" s="9" t="s">
        <v>469</v>
      </c>
    </row>
    <row r="2972" spans="1:10" x14ac:dyDescent="0.35">
      <c r="A2972" s="9" t="s">
        <v>463</v>
      </c>
      <c r="B2972" s="18" t="s">
        <v>96</v>
      </c>
      <c r="C2972" s="17">
        <v>458765.936915664</v>
      </c>
      <c r="D2972" s="17">
        <v>399377.14203642402</v>
      </c>
      <c r="E2972" s="17">
        <v>858143.07895208802</v>
      </c>
      <c r="F2972" s="17">
        <v>1010478.78602934</v>
      </c>
      <c r="G2972" s="17">
        <v>178285.868486716</v>
      </c>
      <c r="H2972" s="17">
        <v>23481.500932519299</v>
      </c>
      <c r="I2972" s="17">
        <v>201767.36941923501</v>
      </c>
      <c r="J2972" s="17">
        <v>201767.36941923501</v>
      </c>
    </row>
    <row r="2973" spans="1:10" x14ac:dyDescent="0.35">
      <c r="A2973" s="9" t="s">
        <v>468</v>
      </c>
      <c r="C2973" s="20">
        <v>1.5016792509272899E-3</v>
      </c>
      <c r="D2973" s="20">
        <v>1.0328835363504099E-3</v>
      </c>
      <c r="E2973" s="20">
        <v>1.2397968533299499E-3</v>
      </c>
      <c r="F2973" s="20">
        <v>1.3274592330865401E-3</v>
      </c>
      <c r="G2973" s="20">
        <v>1.40640990551405E-3</v>
      </c>
      <c r="H2973" s="20">
        <v>1.44293265694285E-4</v>
      </c>
      <c r="I2973" s="20">
        <v>6.96948286020921E-4</v>
      </c>
      <c r="J2973" s="20">
        <v>6.56644452121913E-4</v>
      </c>
    </row>
    <row r="2974" spans="1:10" x14ac:dyDescent="0.35">
      <c r="A2974" s="9" t="s">
        <v>465</v>
      </c>
      <c r="C2974" s="19"/>
      <c r="D2974" s="19"/>
      <c r="E2974" s="19"/>
      <c r="F2974" s="19"/>
      <c r="G2974" s="19"/>
      <c r="H2974" s="19"/>
      <c r="I2974" s="19"/>
      <c r="J2974" s="19"/>
    </row>
    <row r="2975" spans="1:10" x14ac:dyDescent="0.35">
      <c r="A2975" s="9" t="s">
        <v>469</v>
      </c>
    </row>
    <row r="2976" spans="1:10" x14ac:dyDescent="0.35">
      <c r="A2976" s="9" t="s">
        <v>463</v>
      </c>
      <c r="B2976" s="18" t="s">
        <v>111</v>
      </c>
      <c r="C2976" s="17">
        <v>593491.57658656104</v>
      </c>
      <c r="D2976" s="17">
        <v>738622.51220068603</v>
      </c>
      <c r="E2976" s="17">
        <v>1332114.08878725</v>
      </c>
      <c r="F2976" s="17">
        <v>1352918.0485032799</v>
      </c>
      <c r="G2976" s="17">
        <v>113326.44270308899</v>
      </c>
      <c r="H2976" s="17">
        <v>37387.867753583501</v>
      </c>
      <c r="I2976" s="17">
        <v>150714.310456673</v>
      </c>
      <c r="J2976" s="17">
        <v>150714.310456673</v>
      </c>
    </row>
    <row r="2977" spans="1:10" x14ac:dyDescent="0.35">
      <c r="A2977" s="9" t="s">
        <v>468</v>
      </c>
      <c r="C2977" s="20">
        <v>1.94267689565627E-3</v>
      </c>
      <c r="D2977" s="20">
        <v>1.9102521204388001E-3</v>
      </c>
      <c r="E2977" s="20">
        <v>1.92456350935288E-3</v>
      </c>
      <c r="F2977" s="20">
        <v>1.77731940534074E-3</v>
      </c>
      <c r="G2977" s="20">
        <v>8.9397680773656198E-4</v>
      </c>
      <c r="H2977" s="20">
        <v>2.29747559622111E-4</v>
      </c>
      <c r="I2977" s="20">
        <v>5.2059993969267204E-4</v>
      </c>
      <c r="J2977" s="20">
        <v>4.9049415721489199E-4</v>
      </c>
    </row>
    <row r="2978" spans="1:10" x14ac:dyDescent="0.35">
      <c r="A2978" s="9" t="s">
        <v>465</v>
      </c>
      <c r="C2978" s="19"/>
      <c r="D2978" s="19"/>
      <c r="E2978" s="19"/>
      <c r="F2978" s="19"/>
      <c r="G2978" s="19"/>
      <c r="H2978" s="19"/>
      <c r="I2978" s="19"/>
      <c r="J2978" s="19"/>
    </row>
    <row r="2979" spans="1:10" x14ac:dyDescent="0.35">
      <c r="A2979" s="9" t="s">
        <v>469</v>
      </c>
    </row>
    <row r="2980" spans="1:10" x14ac:dyDescent="0.35">
      <c r="A2980" s="9" t="s">
        <v>463</v>
      </c>
      <c r="B2980" s="18" t="s">
        <v>116</v>
      </c>
      <c r="C2980" s="17">
        <v>806813.27712499001</v>
      </c>
      <c r="D2980" s="17">
        <v>799914.81428846903</v>
      </c>
      <c r="E2980" s="17">
        <v>1606728.09141346</v>
      </c>
      <c r="F2980" s="17">
        <v>1611186.95667837</v>
      </c>
      <c r="G2980" s="17">
        <v>275145.60112005897</v>
      </c>
      <c r="H2980" s="17">
        <v>474962.65089188598</v>
      </c>
      <c r="I2980" s="17">
        <v>750108.25201194501</v>
      </c>
      <c r="J2980" s="17">
        <v>750108.25201194501</v>
      </c>
    </row>
    <row r="2981" spans="1:10" x14ac:dyDescent="0.35">
      <c r="A2981" s="9" t="s">
        <v>468</v>
      </c>
      <c r="C2981" s="20">
        <v>2.6409431479956901E-3</v>
      </c>
      <c r="D2981" s="20">
        <v>2.06876847770622E-3</v>
      </c>
      <c r="E2981" s="20">
        <v>2.32131037440023E-3</v>
      </c>
      <c r="F2981" s="20">
        <v>2.1166055452540699E-3</v>
      </c>
      <c r="G2981" s="20">
        <v>2.1704889016635701E-3</v>
      </c>
      <c r="H2981" s="20">
        <v>2.9186342123936801E-3</v>
      </c>
      <c r="I2981" s="20">
        <v>2.5910367076433499E-3</v>
      </c>
      <c r="J2981" s="20">
        <v>2.4411996032474002E-3</v>
      </c>
    </row>
    <row r="2982" spans="1:10" x14ac:dyDescent="0.35">
      <c r="A2982" s="9" t="s">
        <v>465</v>
      </c>
      <c r="C2982" s="19"/>
      <c r="D2982" s="19"/>
      <c r="E2982" s="19"/>
      <c r="F2982" s="19"/>
      <c r="G2982" s="19"/>
      <c r="H2982" s="19"/>
      <c r="I2982" s="19"/>
      <c r="J2982" s="19"/>
    </row>
    <row r="2983" spans="1:10" x14ac:dyDescent="0.35">
      <c r="A2983" s="9" t="s">
        <v>469</v>
      </c>
    </row>
    <row r="2984" spans="1:10" x14ac:dyDescent="0.35">
      <c r="A2984" s="9" t="s">
        <v>463</v>
      </c>
      <c r="B2984" s="18" t="s">
        <v>120</v>
      </c>
      <c r="C2984" s="17">
        <v>446108.31536205998</v>
      </c>
      <c r="D2984" s="17">
        <v>442891.79133091401</v>
      </c>
      <c r="E2984" s="17">
        <v>889000.10669297399</v>
      </c>
      <c r="F2984" s="17">
        <v>927778.48379593401</v>
      </c>
      <c r="G2984" s="17">
        <v>151199.62268600101</v>
      </c>
      <c r="H2984" s="17">
        <v>42380.963431286298</v>
      </c>
      <c r="I2984" s="17">
        <v>193580.58611728699</v>
      </c>
      <c r="J2984" s="17">
        <v>193580.58611728699</v>
      </c>
    </row>
    <row r="2985" spans="1:10" x14ac:dyDescent="0.35">
      <c r="A2985" s="9" t="s">
        <v>468</v>
      </c>
      <c r="C2985" s="20">
        <v>1.4602470387170101E-3</v>
      </c>
      <c r="D2985" s="20">
        <v>1.14542268823367E-3</v>
      </c>
      <c r="E2985" s="20">
        <v>1.28437735142472E-3</v>
      </c>
      <c r="F2985" s="20">
        <v>1.21881639832682E-3</v>
      </c>
      <c r="G2985" s="20">
        <v>1.1927397771934001E-3</v>
      </c>
      <c r="H2985" s="20">
        <v>2.6043001400738301E-4</v>
      </c>
      <c r="I2985" s="20">
        <v>6.6866935961799997E-4</v>
      </c>
      <c r="J2985" s="20">
        <v>6.3000086821921096E-4</v>
      </c>
    </row>
    <row r="2986" spans="1:10" x14ac:dyDescent="0.35">
      <c r="A2986" s="9" t="s">
        <v>465</v>
      </c>
      <c r="C2986" s="19"/>
      <c r="D2986" s="19"/>
      <c r="E2986" s="19"/>
      <c r="F2986" s="19"/>
      <c r="G2986" s="19"/>
      <c r="H2986" s="19"/>
      <c r="I2986" s="19"/>
      <c r="J2986" s="19"/>
    </row>
    <row r="2987" spans="1:10" x14ac:dyDescent="0.35">
      <c r="A2987" s="9" t="s">
        <v>469</v>
      </c>
    </row>
    <row r="2988" spans="1:10" x14ac:dyDescent="0.35">
      <c r="A2988" s="9" t="s">
        <v>463</v>
      </c>
      <c r="B2988" s="18" t="s">
        <v>501</v>
      </c>
      <c r="C2988" s="17">
        <v>0</v>
      </c>
      <c r="D2988" s="17">
        <v>0</v>
      </c>
      <c r="E2988" s="17">
        <v>0</v>
      </c>
      <c r="F2988" s="17">
        <v>0</v>
      </c>
      <c r="G2988" s="17">
        <v>0</v>
      </c>
      <c r="H2988" s="17">
        <v>0</v>
      </c>
      <c r="I2988" s="17">
        <v>0</v>
      </c>
      <c r="J2988" s="17">
        <v>0</v>
      </c>
    </row>
    <row r="2989" spans="1:10" x14ac:dyDescent="0.35">
      <c r="A2989" s="9" t="s">
        <v>468</v>
      </c>
      <c r="C2989" s="20">
        <v>0</v>
      </c>
      <c r="D2989" s="20">
        <v>0</v>
      </c>
      <c r="E2989" s="20">
        <v>0</v>
      </c>
      <c r="F2989" s="20">
        <v>0</v>
      </c>
      <c r="G2989" s="20">
        <v>0</v>
      </c>
      <c r="H2989" s="20">
        <v>0</v>
      </c>
      <c r="I2989" s="20">
        <v>0</v>
      </c>
      <c r="J2989" s="20">
        <v>0</v>
      </c>
    </row>
    <row r="2990" spans="1:10" x14ac:dyDescent="0.35">
      <c r="A2990" s="9" t="s">
        <v>465</v>
      </c>
      <c r="C2990" s="19"/>
      <c r="D2990" s="19"/>
      <c r="E2990" s="19"/>
      <c r="F2990" s="19"/>
      <c r="G2990" s="19"/>
      <c r="H2990" s="19"/>
      <c r="I2990" s="19"/>
      <c r="J2990" s="19"/>
    </row>
    <row r="2991" spans="1:10" x14ac:dyDescent="0.35">
      <c r="A2991" s="9" t="s">
        <v>469</v>
      </c>
    </row>
    <row r="2992" spans="1:10" x14ac:dyDescent="0.35">
      <c r="A2992" s="9" t="s">
        <v>463</v>
      </c>
      <c r="B2992" s="18" t="s">
        <v>472</v>
      </c>
      <c r="C2992" s="17">
        <v>0</v>
      </c>
      <c r="D2992" s="17">
        <v>586711.97578275995</v>
      </c>
      <c r="E2992" s="17">
        <v>586711.97578275995</v>
      </c>
      <c r="F2992" s="17">
        <v>586711.97578275995</v>
      </c>
      <c r="G2992" s="17">
        <v>0</v>
      </c>
      <c r="H2992" s="17">
        <v>26484.424450826598</v>
      </c>
      <c r="I2992" s="17">
        <v>26484.424450826598</v>
      </c>
      <c r="J2992" s="17">
        <v>26484.424450826598</v>
      </c>
    </row>
    <row r="2993" spans="1:10" x14ac:dyDescent="0.35">
      <c r="A2993" s="9" t="s">
        <v>468</v>
      </c>
      <c r="C2993" s="20">
        <v>0</v>
      </c>
      <c r="D2993" s="20">
        <v>1.5173756246429401E-3</v>
      </c>
      <c r="E2993" s="20">
        <v>8.4764846239245299E-4</v>
      </c>
      <c r="F2993" s="20">
        <v>7.7075960444028297E-4</v>
      </c>
      <c r="G2993" s="20">
        <v>0</v>
      </c>
      <c r="H2993" s="20">
        <v>1.62746159413982E-4</v>
      </c>
      <c r="I2993" s="20">
        <v>9.1482950292627902E-5</v>
      </c>
      <c r="J2993" s="20">
        <v>8.6192581255010802E-5</v>
      </c>
    </row>
    <row r="2994" spans="1:10" x14ac:dyDescent="0.35">
      <c r="A2994" s="9" t="s">
        <v>465</v>
      </c>
      <c r="C2994" s="19"/>
      <c r="D2994" s="19"/>
      <c r="E2994" s="19"/>
      <c r="F2994" s="19"/>
      <c r="G2994" s="19"/>
      <c r="H2994" s="19"/>
      <c r="I2994" s="19"/>
      <c r="J2994" s="19"/>
    </row>
    <row r="2995" spans="1:10" x14ac:dyDescent="0.35">
      <c r="A2995" s="9" t="s">
        <v>469</v>
      </c>
    </row>
    <row r="2996" spans="1:10" x14ac:dyDescent="0.35">
      <c r="A2996" s="9" t="s">
        <v>463</v>
      </c>
      <c r="B2996" s="18" t="s">
        <v>177</v>
      </c>
      <c r="C2996" s="17">
        <v>612045.10164125601</v>
      </c>
      <c r="D2996" s="17">
        <v>938720.22824848595</v>
      </c>
      <c r="E2996" s="17">
        <v>1550765.3298897401</v>
      </c>
      <c r="F2996" s="17">
        <v>1638607.09478663</v>
      </c>
      <c r="G2996" s="17">
        <v>265430.34799716697</v>
      </c>
      <c r="H2996" s="17">
        <v>317674.41475198697</v>
      </c>
      <c r="I2996" s="17">
        <v>583104.762749154</v>
      </c>
      <c r="J2996" s="17">
        <v>597664.46318343899</v>
      </c>
    </row>
    <row r="2997" spans="1:10" x14ac:dyDescent="0.35">
      <c r="A2997" s="9" t="s">
        <v>468</v>
      </c>
      <c r="C2997" s="20">
        <v>2.0034081779164801E-3</v>
      </c>
      <c r="D2997" s="20">
        <v>2.4277520342126401E-3</v>
      </c>
      <c r="E2997" s="20">
        <v>2.2404585242338398E-3</v>
      </c>
      <c r="F2997" s="20">
        <v>2.1526271975713402E-3</v>
      </c>
      <c r="G2997" s="20">
        <v>2.0938500275756401E-3</v>
      </c>
      <c r="H2997" s="20">
        <v>1.95210173590752E-3</v>
      </c>
      <c r="I2997" s="20">
        <v>2.0141704089140801E-3</v>
      </c>
      <c r="J2997" s="20">
        <v>1.9450769225443001E-3</v>
      </c>
    </row>
    <row r="2998" spans="1:10" x14ac:dyDescent="0.35">
      <c r="A2998" s="9" t="s">
        <v>465</v>
      </c>
      <c r="C2998" s="19"/>
      <c r="D2998" s="19"/>
      <c r="E2998" s="19"/>
      <c r="F2998" s="19"/>
      <c r="G2998" s="19"/>
      <c r="H2998" s="19"/>
      <c r="I2998" s="19"/>
      <c r="J2998" s="19"/>
    </row>
    <row r="2999" spans="1:10" x14ac:dyDescent="0.35">
      <c r="A2999" s="9" t="s">
        <v>469</v>
      </c>
    </row>
    <row r="3000" spans="1:10" x14ac:dyDescent="0.35">
      <c r="A3000" s="9" t="s">
        <v>463</v>
      </c>
      <c r="B3000" s="18" t="s">
        <v>179</v>
      </c>
      <c r="C3000" s="17">
        <v>181750.478975131</v>
      </c>
      <c r="D3000" s="17">
        <v>451881.55096615601</v>
      </c>
      <c r="E3000" s="17">
        <v>633632.02994128701</v>
      </c>
      <c r="F3000" s="17">
        <v>664162.65737643698</v>
      </c>
      <c r="G3000" s="17">
        <v>59152.52719791</v>
      </c>
      <c r="H3000" s="17">
        <v>167265.16871555199</v>
      </c>
      <c r="I3000" s="17">
        <v>226417.695913462</v>
      </c>
      <c r="J3000" s="17">
        <v>256948.32334861299</v>
      </c>
    </row>
    <row r="3001" spans="1:10" x14ac:dyDescent="0.35">
      <c r="A3001" s="9" t="s">
        <v>468</v>
      </c>
      <c r="C3001" s="20">
        <v>5.9492412396176797E-4</v>
      </c>
      <c r="D3001" s="20">
        <v>1.16867232809949E-3</v>
      </c>
      <c r="E3001" s="20">
        <v>9.15435917573991E-4</v>
      </c>
      <c r="F3001" s="20">
        <v>8.7250604762329398E-4</v>
      </c>
      <c r="G3001" s="20">
        <v>4.6662531861591899E-4</v>
      </c>
      <c r="H3001" s="20">
        <v>1.0278404902749601E-3</v>
      </c>
      <c r="I3001" s="20">
        <v>7.82095863894679E-4</v>
      </c>
      <c r="J3001" s="20">
        <v>8.3622882874741396E-4</v>
      </c>
    </row>
    <row r="3002" spans="1:10" x14ac:dyDescent="0.35">
      <c r="A3002" s="9" t="s">
        <v>465</v>
      </c>
      <c r="C3002" s="19"/>
      <c r="D3002" s="19"/>
      <c r="E3002" s="19"/>
      <c r="F3002" s="19"/>
      <c r="G3002" s="19"/>
      <c r="H3002" s="19"/>
      <c r="I3002" s="19"/>
      <c r="J3002" s="19"/>
    </row>
    <row r="3003" spans="1:10" x14ac:dyDescent="0.35">
      <c r="A3003" s="9" t="s">
        <v>469</v>
      </c>
    </row>
    <row r="3004" spans="1:10" x14ac:dyDescent="0.35">
      <c r="A3004" s="9" t="s">
        <v>463</v>
      </c>
      <c r="B3004" s="18" t="s">
        <v>190</v>
      </c>
      <c r="C3004" s="17">
        <v>1725467.4133818501</v>
      </c>
      <c r="D3004" s="17">
        <v>3701867.4080186798</v>
      </c>
      <c r="E3004" s="17">
        <v>5427334.8214005297</v>
      </c>
      <c r="F3004" s="17">
        <v>5908227.1104884399</v>
      </c>
      <c r="G3004" s="17">
        <v>1423568.58621883</v>
      </c>
      <c r="H3004" s="17">
        <v>2427812.8177803601</v>
      </c>
      <c r="I3004" s="17">
        <v>3851381.4039991898</v>
      </c>
      <c r="J3004" s="17">
        <v>3971626.7988577401</v>
      </c>
    </row>
    <row r="3005" spans="1:10" x14ac:dyDescent="0.35">
      <c r="A3005" s="9" t="s">
        <v>468</v>
      </c>
      <c r="C3005" s="20">
        <v>5.6479751531836797E-3</v>
      </c>
      <c r="D3005" s="20">
        <v>9.5739027025886596E-3</v>
      </c>
      <c r="E3005" s="20">
        <v>7.8411080839307298E-3</v>
      </c>
      <c r="F3005" s="20">
        <v>7.7615984990726502E-3</v>
      </c>
      <c r="G3005" s="20">
        <v>1.1229835420107699E-2</v>
      </c>
      <c r="H3005" s="20">
        <v>1.49188521201736E-2</v>
      </c>
      <c r="I3005" s="20">
        <v>1.33035072819569E-2</v>
      </c>
      <c r="J3005" s="20">
        <v>1.29255127371454E-2</v>
      </c>
    </row>
    <row r="3006" spans="1:10" x14ac:dyDescent="0.35">
      <c r="A3006" s="9" t="s">
        <v>465</v>
      </c>
      <c r="C3006" s="19"/>
      <c r="D3006" s="19"/>
      <c r="E3006" s="19"/>
      <c r="F3006" s="19"/>
      <c r="G3006" s="19"/>
      <c r="H3006" s="19"/>
      <c r="I3006" s="19"/>
      <c r="J3006" s="19"/>
    </row>
    <row r="3007" spans="1:10" x14ac:dyDescent="0.35">
      <c r="A3007" s="9" t="s">
        <v>469</v>
      </c>
    </row>
    <row r="3008" spans="1:10" x14ac:dyDescent="0.35">
      <c r="A3008" s="9" t="s">
        <v>463</v>
      </c>
      <c r="B3008" s="18" t="s">
        <v>191</v>
      </c>
      <c r="C3008" s="17">
        <v>428838.43180275703</v>
      </c>
      <c r="D3008" s="17">
        <v>327480.07742351899</v>
      </c>
      <c r="E3008" s="17">
        <v>756318.50922627596</v>
      </c>
      <c r="F3008" s="17">
        <v>818140.47862931201</v>
      </c>
      <c r="G3008" s="17">
        <v>143676.40537086499</v>
      </c>
      <c r="H3008" s="17">
        <v>74591.566515186598</v>
      </c>
      <c r="I3008" s="17">
        <v>218267.971886051</v>
      </c>
      <c r="J3008" s="17">
        <v>247052.50237212999</v>
      </c>
    </row>
    <row r="3009" spans="1:10" x14ac:dyDescent="0.35">
      <c r="A3009" s="9" t="s">
        <v>468</v>
      </c>
      <c r="C3009" s="20">
        <v>1.4037175021492101E-3</v>
      </c>
      <c r="D3009" s="20">
        <v>8.4694076062735897E-4</v>
      </c>
      <c r="E3009" s="20">
        <v>1.0926864422177399E-3</v>
      </c>
      <c r="F3009" s="20">
        <v>1.07478568311753E-3</v>
      </c>
      <c r="G3009" s="20">
        <v>1.1333928000989699E-3</v>
      </c>
      <c r="H3009" s="20">
        <v>4.5836340516134202E-4</v>
      </c>
      <c r="I3009" s="20">
        <v>7.5394494826943801E-4</v>
      </c>
      <c r="J3009" s="20">
        <v>8.0402324485095403E-4</v>
      </c>
    </row>
    <row r="3010" spans="1:10" x14ac:dyDescent="0.35">
      <c r="A3010" s="9" t="s">
        <v>465</v>
      </c>
      <c r="C3010" s="19"/>
      <c r="D3010" s="19"/>
      <c r="E3010" s="19"/>
      <c r="F3010" s="19"/>
      <c r="G3010" s="19"/>
      <c r="H3010" s="19"/>
      <c r="I3010" s="19"/>
      <c r="J3010" s="19"/>
    </row>
    <row r="3011" spans="1:10" x14ac:dyDescent="0.35">
      <c r="A3011" s="9" t="s">
        <v>469</v>
      </c>
    </row>
    <row r="3012" spans="1:10" x14ac:dyDescent="0.35">
      <c r="A3012" s="9" t="s">
        <v>463</v>
      </c>
      <c r="B3012" s="18" t="s">
        <v>198</v>
      </c>
      <c r="C3012" s="17">
        <v>468742.84666226502</v>
      </c>
      <c r="D3012" s="17">
        <v>886529.99283716001</v>
      </c>
      <c r="E3012" s="17">
        <v>1355272.83949942</v>
      </c>
      <c r="F3012" s="17">
        <v>1886736.2291049701</v>
      </c>
      <c r="G3012" s="17">
        <v>133900.000710811</v>
      </c>
      <c r="H3012" s="17">
        <v>70988.132073355999</v>
      </c>
      <c r="I3012" s="17">
        <v>204888.13278416701</v>
      </c>
      <c r="J3012" s="17">
        <v>244452.56566871199</v>
      </c>
    </row>
    <row r="3013" spans="1:10" x14ac:dyDescent="0.35">
      <c r="A3013" s="9" t="s">
        <v>468</v>
      </c>
      <c r="C3013" s="20">
        <v>1.53433668503317E-3</v>
      </c>
      <c r="D3013" s="20">
        <v>2.29277576932241E-3</v>
      </c>
      <c r="E3013" s="20">
        <v>1.95802196979409E-3</v>
      </c>
      <c r="F3013" s="20">
        <v>2.4785927842838899E-3</v>
      </c>
      <c r="G3013" s="20">
        <v>1.0562715314817799E-3</v>
      </c>
      <c r="H3013" s="20">
        <v>4.3622038607490303E-4</v>
      </c>
      <c r="I3013" s="20">
        <v>7.0772808002094302E-4</v>
      </c>
      <c r="J3013" s="20">
        <v>7.9556184687029001E-4</v>
      </c>
    </row>
    <row r="3014" spans="1:10" x14ac:dyDescent="0.35">
      <c r="A3014" s="9" t="s">
        <v>465</v>
      </c>
      <c r="C3014" s="19"/>
      <c r="D3014" s="19"/>
      <c r="E3014" s="19"/>
      <c r="F3014" s="19"/>
      <c r="G3014" s="19"/>
      <c r="H3014" s="19"/>
      <c r="I3014" s="19"/>
      <c r="J3014" s="19"/>
    </row>
    <row r="3015" spans="1:10" x14ac:dyDescent="0.35">
      <c r="A3015" s="9" t="s">
        <v>469</v>
      </c>
    </row>
    <row r="3016" spans="1:10" x14ac:dyDescent="0.35">
      <c r="A3016" s="9" t="s">
        <v>463</v>
      </c>
      <c r="B3016" s="18" t="s">
        <v>212</v>
      </c>
      <c r="C3016" s="17">
        <v>1390483.2548666699</v>
      </c>
      <c r="D3016" s="17">
        <v>801275.80055598204</v>
      </c>
      <c r="E3016" s="17">
        <v>2191759.0554226502</v>
      </c>
      <c r="F3016" s="17">
        <v>2628837.5672307801</v>
      </c>
      <c r="G3016" s="17">
        <v>572954.28808295203</v>
      </c>
      <c r="H3016" s="17">
        <v>132918.35554392001</v>
      </c>
      <c r="I3016" s="17">
        <v>705872.64362687198</v>
      </c>
      <c r="J3016" s="17">
        <v>755632.14068193699</v>
      </c>
    </row>
    <row r="3017" spans="1:10" x14ac:dyDescent="0.35">
      <c r="A3017" s="9" t="s">
        <v>468</v>
      </c>
      <c r="C3017" s="20">
        <v>4.5514709889609298E-3</v>
      </c>
      <c r="D3017" s="20">
        <v>2.0722883093664498E-3</v>
      </c>
      <c r="E3017" s="20">
        <v>3.1665302055324698E-3</v>
      </c>
      <c r="F3017" s="20">
        <v>3.4534863563221098E-3</v>
      </c>
      <c r="G3017" s="20">
        <v>4.5197557888703504E-3</v>
      </c>
      <c r="H3017" s="20">
        <v>8.1678013885327103E-4</v>
      </c>
      <c r="I3017" s="20">
        <v>2.4382373152846601E-3</v>
      </c>
      <c r="J3017" s="20">
        <v>2.4591768949161698E-3</v>
      </c>
    </row>
    <row r="3018" spans="1:10" x14ac:dyDescent="0.35">
      <c r="A3018" s="9" t="s">
        <v>465</v>
      </c>
      <c r="C3018" s="19"/>
      <c r="D3018" s="19"/>
      <c r="E3018" s="19"/>
      <c r="F3018" s="19"/>
      <c r="G3018" s="19"/>
      <c r="H3018" s="19"/>
      <c r="I3018" s="19"/>
      <c r="J3018" s="19"/>
    </row>
    <row r="3019" spans="1:10" x14ac:dyDescent="0.35">
      <c r="A3019" s="9" t="s">
        <v>469</v>
      </c>
    </row>
    <row r="3020" spans="1:10" x14ac:dyDescent="0.35">
      <c r="A3020" s="9" t="s">
        <v>463</v>
      </c>
      <c r="B3020" s="18" t="s">
        <v>213</v>
      </c>
      <c r="C3020" s="17">
        <v>540845.97337640205</v>
      </c>
      <c r="D3020" s="17">
        <v>660835.098479804</v>
      </c>
      <c r="E3020" s="17">
        <v>1201681.07185621</v>
      </c>
      <c r="F3020" s="17">
        <v>1248433.33864138</v>
      </c>
      <c r="G3020" s="17">
        <v>285373.79813204298</v>
      </c>
      <c r="H3020" s="17">
        <v>239354.746503945</v>
      </c>
      <c r="I3020" s="17">
        <v>524728.54463598703</v>
      </c>
      <c r="J3020" s="17">
        <v>524728.54463598703</v>
      </c>
    </row>
    <row r="3021" spans="1:10" x14ac:dyDescent="0.35">
      <c r="A3021" s="9" t="s">
        <v>468</v>
      </c>
      <c r="C3021" s="20">
        <v>1.770351961236E-3</v>
      </c>
      <c r="D3021" s="20">
        <v>1.7090755118880599E-3</v>
      </c>
      <c r="E3021" s="20">
        <v>1.7361212228301E-3</v>
      </c>
      <c r="F3021" s="20">
        <v>1.6400585397588301E-3</v>
      </c>
      <c r="G3021" s="20">
        <v>2.2511741388913098E-3</v>
      </c>
      <c r="H3021" s="20">
        <v>1.4708292341164401E-3</v>
      </c>
      <c r="I3021" s="20">
        <v>1.8125262814445899E-3</v>
      </c>
      <c r="J3021" s="20">
        <v>1.7077096692939199E-3</v>
      </c>
    </row>
    <row r="3022" spans="1:10" x14ac:dyDescent="0.35">
      <c r="A3022" s="9" t="s">
        <v>465</v>
      </c>
      <c r="C3022" s="19"/>
      <c r="D3022" s="19"/>
      <c r="E3022" s="19"/>
      <c r="F3022" s="19"/>
      <c r="G3022" s="19"/>
      <c r="H3022" s="19"/>
      <c r="I3022" s="19"/>
      <c r="J3022" s="19"/>
    </row>
    <row r="3023" spans="1:10" x14ac:dyDescent="0.35">
      <c r="A3023" s="9" t="s">
        <v>469</v>
      </c>
    </row>
    <row r="3024" spans="1:10" x14ac:dyDescent="0.35">
      <c r="A3024" s="9" t="s">
        <v>463</v>
      </c>
      <c r="B3024" s="18" t="s">
        <v>216</v>
      </c>
      <c r="C3024" s="17">
        <v>537413.83006819605</v>
      </c>
      <c r="D3024" s="17">
        <v>744311.72703283397</v>
      </c>
      <c r="E3024" s="17">
        <v>1281725.5571010299</v>
      </c>
      <c r="F3024" s="17">
        <v>1401919.3570631901</v>
      </c>
      <c r="G3024" s="17">
        <v>513223.18224402901</v>
      </c>
      <c r="H3024" s="17">
        <v>629173.33717557101</v>
      </c>
      <c r="I3024" s="17">
        <v>1142396.5194196</v>
      </c>
      <c r="J3024" s="17">
        <v>1212700.2187564799</v>
      </c>
    </row>
    <row r="3025" spans="1:10" x14ac:dyDescent="0.35">
      <c r="A3025" s="9" t="s">
        <v>468</v>
      </c>
      <c r="C3025" s="20">
        <v>1.7591175212363899E-3</v>
      </c>
      <c r="D3025" s="20">
        <v>1.92496577256452E-3</v>
      </c>
      <c r="E3025" s="20">
        <v>1.8517649929274201E-3</v>
      </c>
      <c r="F3025" s="20">
        <v>1.8416920971582301E-3</v>
      </c>
      <c r="G3025" s="20">
        <v>4.0485663466996802E-3</v>
      </c>
      <c r="H3025" s="20">
        <v>3.8662552180856102E-3</v>
      </c>
      <c r="I3025" s="20">
        <v>3.9460855264035199E-3</v>
      </c>
      <c r="J3025" s="20">
        <v>3.9466880746156698E-3</v>
      </c>
    </row>
    <row r="3026" spans="1:10" x14ac:dyDescent="0.35">
      <c r="A3026" s="9" t="s">
        <v>465</v>
      </c>
      <c r="C3026" s="19"/>
      <c r="D3026" s="19"/>
      <c r="E3026" s="19"/>
      <c r="F3026" s="19"/>
      <c r="G3026" s="19"/>
      <c r="H3026" s="19"/>
      <c r="I3026" s="19"/>
      <c r="J3026" s="19"/>
    </row>
    <row r="3027" spans="1:10" x14ac:dyDescent="0.35">
      <c r="A3027" s="9" t="s">
        <v>469</v>
      </c>
    </row>
    <row r="3028" spans="1:10" x14ac:dyDescent="0.35">
      <c r="A3028" s="9" t="s">
        <v>463</v>
      </c>
      <c r="B3028" s="18" t="s">
        <v>239</v>
      </c>
      <c r="C3028" s="17">
        <v>1064399.57143639</v>
      </c>
      <c r="D3028" s="17">
        <v>1005385.74909185</v>
      </c>
      <c r="E3028" s="17">
        <v>2069785.3205282399</v>
      </c>
      <c r="F3028" s="17">
        <v>2109079.4813209199</v>
      </c>
      <c r="G3028" s="17">
        <v>843760.49379224703</v>
      </c>
      <c r="H3028" s="17">
        <v>660619.38853017904</v>
      </c>
      <c r="I3028" s="17">
        <v>1504379.8823224299</v>
      </c>
      <c r="J3028" s="17">
        <v>1522390.06294274</v>
      </c>
    </row>
    <row r="3029" spans="1:10" x14ac:dyDescent="0.35">
      <c r="A3029" s="9" t="s">
        <v>468</v>
      </c>
      <c r="C3029" s="20">
        <v>3.48410076360085E-3</v>
      </c>
      <c r="D3029" s="20">
        <v>2.6001648031814301E-3</v>
      </c>
      <c r="E3029" s="20">
        <v>2.9903094138951898E-3</v>
      </c>
      <c r="F3029" s="20">
        <v>2.7706836298803101E-3</v>
      </c>
      <c r="G3029" s="20">
        <v>6.6560133252471397E-3</v>
      </c>
      <c r="H3029" s="20">
        <v>4.0594904570162901E-3</v>
      </c>
      <c r="I3029" s="20">
        <v>5.1964546275588899E-3</v>
      </c>
      <c r="J3029" s="20">
        <v>4.9545622350844701E-3</v>
      </c>
    </row>
    <row r="3030" spans="1:10" x14ac:dyDescent="0.35">
      <c r="A3030" s="9" t="s">
        <v>465</v>
      </c>
      <c r="C3030" s="19"/>
      <c r="D3030" s="19"/>
      <c r="E3030" s="19"/>
      <c r="F3030" s="19"/>
      <c r="G3030" s="19"/>
      <c r="H3030" s="19"/>
      <c r="I3030" s="19"/>
      <c r="J3030" s="19"/>
    </row>
    <row r="3031" spans="1:10" x14ac:dyDescent="0.35">
      <c r="A3031" s="9" t="s">
        <v>469</v>
      </c>
    </row>
    <row r="3032" spans="1:10" x14ac:dyDescent="0.35">
      <c r="A3032" s="9" t="s">
        <v>463</v>
      </c>
      <c r="B3032" s="18" t="s">
        <v>514</v>
      </c>
      <c r="C3032" s="17">
        <v>0</v>
      </c>
      <c r="D3032" s="17">
        <v>0</v>
      </c>
      <c r="E3032" s="17">
        <v>0</v>
      </c>
      <c r="F3032" s="17">
        <v>0</v>
      </c>
      <c r="G3032" s="17">
        <v>0</v>
      </c>
      <c r="H3032" s="17">
        <v>0</v>
      </c>
      <c r="I3032" s="17">
        <v>0</v>
      </c>
      <c r="J3032" s="17">
        <v>0</v>
      </c>
    </row>
    <row r="3033" spans="1:10" x14ac:dyDescent="0.35">
      <c r="A3033" s="9" t="s">
        <v>468</v>
      </c>
      <c r="C3033" s="20">
        <v>0</v>
      </c>
      <c r="D3033" s="20">
        <v>0</v>
      </c>
      <c r="E3033" s="20">
        <v>0</v>
      </c>
      <c r="F3033" s="20">
        <v>0</v>
      </c>
      <c r="G3033" s="20">
        <v>0</v>
      </c>
      <c r="H3033" s="20">
        <v>0</v>
      </c>
      <c r="I3033" s="20">
        <v>0</v>
      </c>
      <c r="J3033" s="20">
        <v>0</v>
      </c>
    </row>
    <row r="3034" spans="1:10" x14ac:dyDescent="0.35">
      <c r="A3034" s="9" t="s">
        <v>465</v>
      </c>
      <c r="C3034" s="19"/>
      <c r="D3034" s="19"/>
      <c r="E3034" s="19"/>
      <c r="F3034" s="19"/>
      <c r="G3034" s="19"/>
      <c r="H3034" s="19"/>
      <c r="I3034" s="19"/>
      <c r="J3034" s="19"/>
    </row>
    <row r="3035" spans="1:10" x14ac:dyDescent="0.35">
      <c r="A3035" s="9" t="s">
        <v>469</v>
      </c>
    </row>
    <row r="3036" spans="1:10" x14ac:dyDescent="0.35">
      <c r="A3036" s="9" t="s">
        <v>463</v>
      </c>
      <c r="B3036" s="18" t="s">
        <v>502</v>
      </c>
      <c r="C3036" s="17">
        <v>0</v>
      </c>
      <c r="D3036" s="17">
        <v>0</v>
      </c>
      <c r="E3036" s="17">
        <v>0</v>
      </c>
      <c r="F3036" s="17">
        <v>0</v>
      </c>
      <c r="G3036" s="17">
        <v>0</v>
      </c>
      <c r="H3036" s="17">
        <v>0</v>
      </c>
      <c r="I3036" s="17">
        <v>0</v>
      </c>
      <c r="J3036" s="17">
        <v>0</v>
      </c>
    </row>
    <row r="3037" spans="1:10" x14ac:dyDescent="0.35">
      <c r="A3037" s="9" t="s">
        <v>468</v>
      </c>
      <c r="C3037" s="20">
        <v>0</v>
      </c>
      <c r="D3037" s="20">
        <v>0</v>
      </c>
      <c r="E3037" s="20">
        <v>0</v>
      </c>
      <c r="F3037" s="20">
        <v>0</v>
      </c>
      <c r="G3037" s="20">
        <v>0</v>
      </c>
      <c r="H3037" s="20">
        <v>0</v>
      </c>
      <c r="I3037" s="20">
        <v>0</v>
      </c>
      <c r="J3037" s="20">
        <v>0</v>
      </c>
    </row>
    <row r="3038" spans="1:10" x14ac:dyDescent="0.35">
      <c r="A3038" s="9" t="s">
        <v>465</v>
      </c>
      <c r="C3038" s="19"/>
      <c r="D3038" s="19"/>
      <c r="E3038" s="19"/>
      <c r="F3038" s="19"/>
      <c r="G3038" s="19"/>
      <c r="H3038" s="19"/>
      <c r="I3038" s="19"/>
      <c r="J3038" s="19"/>
    </row>
    <row r="3039" spans="1:10" x14ac:dyDescent="0.35">
      <c r="A3039" s="9" t="s">
        <v>469</v>
      </c>
    </row>
    <row r="3040" spans="1:10" x14ac:dyDescent="0.35">
      <c r="A3040" s="9" t="s">
        <v>463</v>
      </c>
      <c r="B3040" s="18" t="s">
        <v>418</v>
      </c>
      <c r="C3040" s="17">
        <v>0</v>
      </c>
      <c r="D3040" s="17">
        <v>0</v>
      </c>
      <c r="E3040" s="17">
        <v>0</v>
      </c>
      <c r="F3040" s="17">
        <v>0</v>
      </c>
      <c r="G3040" s="17">
        <v>0</v>
      </c>
      <c r="H3040" s="17">
        <v>0</v>
      </c>
      <c r="I3040" s="17">
        <v>0</v>
      </c>
      <c r="J3040" s="17">
        <v>0</v>
      </c>
    </row>
    <row r="3041" spans="1:10" x14ac:dyDescent="0.35">
      <c r="A3041" s="9" t="s">
        <v>468</v>
      </c>
      <c r="C3041" s="20">
        <v>0</v>
      </c>
      <c r="D3041" s="20">
        <v>0</v>
      </c>
      <c r="E3041" s="20">
        <v>0</v>
      </c>
      <c r="F3041" s="20">
        <v>0</v>
      </c>
      <c r="G3041" s="20">
        <v>0</v>
      </c>
      <c r="H3041" s="20">
        <v>0</v>
      </c>
      <c r="I3041" s="20">
        <v>0</v>
      </c>
      <c r="J3041" s="20">
        <v>0</v>
      </c>
    </row>
    <row r="3042" spans="1:10" x14ac:dyDescent="0.35">
      <c r="A3042" s="9" t="s">
        <v>465</v>
      </c>
      <c r="C3042" s="19"/>
      <c r="D3042" s="19"/>
      <c r="E3042" s="19"/>
      <c r="F3042" s="19"/>
      <c r="G3042" s="19"/>
      <c r="H3042" s="19"/>
      <c r="I3042" s="19"/>
      <c r="J3042" s="19"/>
    </row>
    <row r="3043" spans="1:10" x14ac:dyDescent="0.35">
      <c r="A3043" s="9" t="s">
        <v>469</v>
      </c>
    </row>
    <row r="3044" spans="1:10" x14ac:dyDescent="0.35">
      <c r="A3044" s="9" t="s">
        <v>463</v>
      </c>
      <c r="B3044" s="18" t="s">
        <v>250</v>
      </c>
      <c r="C3044" s="17">
        <v>383056.53174293501</v>
      </c>
      <c r="D3044" s="17">
        <v>754474.52707278496</v>
      </c>
      <c r="E3044" s="17">
        <v>1137531.05881572</v>
      </c>
      <c r="F3044" s="17">
        <v>1144453.6736167001</v>
      </c>
      <c r="G3044" s="17">
        <v>117783.908614202</v>
      </c>
      <c r="H3044" s="17">
        <v>429073.61987882602</v>
      </c>
      <c r="I3044" s="17">
        <v>546857.52849302802</v>
      </c>
      <c r="J3044" s="17">
        <v>546857.52849302802</v>
      </c>
    </row>
    <row r="3045" spans="1:10" x14ac:dyDescent="0.35">
      <c r="A3045" s="9" t="s">
        <v>468</v>
      </c>
      <c r="C3045" s="20">
        <v>1.2538595378677399E-3</v>
      </c>
      <c r="D3045" s="20">
        <v>1.9512491717369399E-3</v>
      </c>
      <c r="E3045" s="20">
        <v>1.6434408921726601E-3</v>
      </c>
      <c r="F3045" s="20">
        <v>1.5034611482068201E-3</v>
      </c>
      <c r="G3045" s="20">
        <v>9.2913957337856896E-4</v>
      </c>
      <c r="H3045" s="20">
        <v>2.6366472063905498E-3</v>
      </c>
      <c r="I3045" s="20">
        <v>1.8889645946115899E-3</v>
      </c>
      <c r="J3045" s="20">
        <v>1.77972762999116E-3</v>
      </c>
    </row>
    <row r="3046" spans="1:10" x14ac:dyDescent="0.35">
      <c r="A3046" s="9" t="s">
        <v>465</v>
      </c>
      <c r="C3046" s="19"/>
      <c r="D3046" s="19"/>
      <c r="E3046" s="19"/>
      <c r="F3046" s="19"/>
      <c r="G3046" s="19"/>
      <c r="H3046" s="19"/>
      <c r="I3046" s="19"/>
      <c r="J3046" s="19"/>
    </row>
    <row r="3047" spans="1:10" x14ac:dyDescent="0.35">
      <c r="A3047" s="9" t="s">
        <v>469</v>
      </c>
    </row>
    <row r="3048" spans="1:10" x14ac:dyDescent="0.35">
      <c r="A3048" s="9" t="s">
        <v>463</v>
      </c>
      <c r="B3048" s="18" t="s">
        <v>251</v>
      </c>
      <c r="C3048" s="17">
        <v>524376.19097079104</v>
      </c>
      <c r="D3048" s="17">
        <v>1374309.0506271899</v>
      </c>
      <c r="E3048" s="17">
        <v>1898685.24159798</v>
      </c>
      <c r="F3048" s="17">
        <v>2089136.1188910401</v>
      </c>
      <c r="G3048" s="17">
        <v>337106.40214992</v>
      </c>
      <c r="H3048" s="17">
        <v>1193367.03017447</v>
      </c>
      <c r="I3048" s="17">
        <v>1530473.4323243899</v>
      </c>
      <c r="J3048" s="17">
        <v>1553609.9505745899</v>
      </c>
    </row>
    <row r="3049" spans="1:10" x14ac:dyDescent="0.35">
      <c r="A3049" s="9" t="s">
        <v>468</v>
      </c>
      <c r="C3049" s="20">
        <v>1.71644139701218E-3</v>
      </c>
      <c r="D3049" s="20">
        <v>3.5542875213442201E-3</v>
      </c>
      <c r="E3049" s="20">
        <v>2.74311364355665E-3</v>
      </c>
      <c r="F3049" s="20">
        <v>2.7444841678407701E-3</v>
      </c>
      <c r="G3049" s="20">
        <v>2.6592673172589399E-3</v>
      </c>
      <c r="H3049" s="20">
        <v>7.3332120655581296E-3</v>
      </c>
      <c r="I3049" s="20">
        <v>5.2865874126688797E-3</v>
      </c>
      <c r="J3049" s="20">
        <v>5.0561662063724599E-3</v>
      </c>
    </row>
    <row r="3050" spans="1:10" x14ac:dyDescent="0.35">
      <c r="A3050" s="9" t="s">
        <v>465</v>
      </c>
      <c r="C3050" s="19"/>
      <c r="D3050" s="19"/>
      <c r="E3050" s="19"/>
      <c r="F3050" s="19"/>
      <c r="G3050" s="19"/>
      <c r="H3050" s="19"/>
      <c r="I3050" s="19"/>
      <c r="J3050" s="19"/>
    </row>
    <row r="3051" spans="1:10" x14ac:dyDescent="0.35">
      <c r="A3051" s="9" t="s">
        <v>469</v>
      </c>
    </row>
    <row r="3052" spans="1:10" x14ac:dyDescent="0.35">
      <c r="A3052" s="9" t="s">
        <v>463</v>
      </c>
      <c r="B3052" s="18" t="s">
        <v>259</v>
      </c>
      <c r="C3052" s="17">
        <v>1298397.9530602</v>
      </c>
      <c r="D3052" s="17">
        <v>2501510.71316791</v>
      </c>
      <c r="E3052" s="17">
        <v>3799908.66622811</v>
      </c>
      <c r="F3052" s="17">
        <v>4533394.7975460105</v>
      </c>
      <c r="G3052" s="17">
        <v>432634.18593537499</v>
      </c>
      <c r="H3052" s="17">
        <v>952455.68757239403</v>
      </c>
      <c r="I3052" s="17">
        <v>1385089.87350777</v>
      </c>
      <c r="J3052" s="17">
        <v>1716768.8848325401</v>
      </c>
    </row>
    <row r="3053" spans="1:10" x14ac:dyDescent="0.35">
      <c r="A3053" s="9" t="s">
        <v>468</v>
      </c>
      <c r="C3053" s="20">
        <v>4.2500480281198296E-3</v>
      </c>
      <c r="D3053" s="20">
        <v>6.4694970234417098E-3</v>
      </c>
      <c r="E3053" s="20">
        <v>5.4898943111954396E-3</v>
      </c>
      <c r="F3053" s="20">
        <v>5.9554904708847599E-3</v>
      </c>
      <c r="G3053" s="20">
        <v>3.4128392212356101E-3</v>
      </c>
      <c r="H3053" s="20">
        <v>5.8528175853779004E-3</v>
      </c>
      <c r="I3053" s="20">
        <v>4.7844010461393499E-3</v>
      </c>
      <c r="J3053" s="20">
        <v>5.5871609321449401E-3</v>
      </c>
    </row>
    <row r="3054" spans="1:10" x14ac:dyDescent="0.35">
      <c r="A3054" s="9" t="s">
        <v>465</v>
      </c>
      <c r="C3054" s="19"/>
      <c r="D3054" s="19"/>
      <c r="E3054" s="19"/>
      <c r="F3054" s="19"/>
      <c r="G3054" s="19"/>
      <c r="H3054" s="19"/>
      <c r="I3054" s="19"/>
      <c r="J3054" s="19"/>
    </row>
    <row r="3055" spans="1:10" x14ac:dyDescent="0.35">
      <c r="A3055" s="9" t="s">
        <v>469</v>
      </c>
    </row>
    <row r="3056" spans="1:10" x14ac:dyDescent="0.35">
      <c r="A3056" s="9" t="s">
        <v>463</v>
      </c>
      <c r="B3056" s="18" t="s">
        <v>276</v>
      </c>
      <c r="C3056" s="17">
        <v>440701.13310934597</v>
      </c>
      <c r="D3056" s="17">
        <v>323178.12765976897</v>
      </c>
      <c r="E3056" s="17">
        <v>763879.26076911495</v>
      </c>
      <c r="F3056" s="17">
        <v>779909.26916642301</v>
      </c>
      <c r="G3056" s="17">
        <v>403161.77558497299</v>
      </c>
      <c r="H3056" s="17">
        <v>124605.949958686</v>
      </c>
      <c r="I3056" s="17">
        <v>527767.72554365895</v>
      </c>
      <c r="J3056" s="17">
        <v>527767.72554365895</v>
      </c>
    </row>
    <row r="3057" spans="1:10" x14ac:dyDescent="0.35">
      <c r="A3057" s="9" t="s">
        <v>468</v>
      </c>
      <c r="C3057" s="20">
        <v>1.44254770068535E-3</v>
      </c>
      <c r="D3057" s="20">
        <v>8.35814903342371E-4</v>
      </c>
      <c r="E3057" s="20">
        <v>1.1036097907845899E-3</v>
      </c>
      <c r="F3057" s="20">
        <v>1.02456159855956E-3</v>
      </c>
      <c r="G3057" s="20">
        <v>3.1803458093459902E-3</v>
      </c>
      <c r="H3057" s="20">
        <v>7.6570060389868195E-4</v>
      </c>
      <c r="I3057" s="20">
        <v>1.8230242719304E-3</v>
      </c>
      <c r="J3057" s="20">
        <v>1.7176005713151999E-3</v>
      </c>
    </row>
    <row r="3058" spans="1:10" x14ac:dyDescent="0.35">
      <c r="A3058" s="9" t="s">
        <v>465</v>
      </c>
      <c r="C3058" s="19"/>
      <c r="D3058" s="19"/>
      <c r="E3058" s="19"/>
      <c r="F3058" s="19"/>
      <c r="G3058" s="19"/>
      <c r="H3058" s="19"/>
      <c r="I3058" s="19"/>
      <c r="J3058" s="19"/>
    </row>
    <row r="3059" spans="1:10" x14ac:dyDescent="0.35">
      <c r="A3059" s="9" t="s">
        <v>469</v>
      </c>
    </row>
    <row r="3060" spans="1:10" x14ac:dyDescent="0.35">
      <c r="A3060" s="9" t="s">
        <v>463</v>
      </c>
      <c r="B3060" s="18" t="s">
        <v>282</v>
      </c>
      <c r="C3060" s="17">
        <v>231803.07464634499</v>
      </c>
      <c r="D3060" s="17">
        <v>168431.271838972</v>
      </c>
      <c r="E3060" s="17">
        <v>400234.346485316</v>
      </c>
      <c r="F3060" s="17">
        <v>497786.447471152</v>
      </c>
      <c r="G3060" s="17">
        <v>116214.75961995</v>
      </c>
      <c r="H3060" s="17">
        <v>80033.102467089295</v>
      </c>
      <c r="I3060" s="17">
        <v>196247.86208703899</v>
      </c>
      <c r="J3060" s="17">
        <v>233513.59646809899</v>
      </c>
    </row>
    <row r="3061" spans="1:10" x14ac:dyDescent="0.35">
      <c r="A3061" s="9" t="s">
        <v>468</v>
      </c>
      <c r="C3061" s="20">
        <v>7.5876136279393405E-4</v>
      </c>
      <c r="D3061" s="20">
        <v>4.3560301624164497E-4</v>
      </c>
      <c r="E3061" s="20">
        <v>5.78236072209548E-4</v>
      </c>
      <c r="F3061" s="20">
        <v>6.5393873175457399E-4</v>
      </c>
      <c r="G3061" s="20">
        <v>9.1676132541379399E-4</v>
      </c>
      <c r="H3061" s="20">
        <v>4.9180151438397296E-4</v>
      </c>
      <c r="I3061" s="20">
        <v>6.77882709729141E-4</v>
      </c>
      <c r="J3061" s="20">
        <v>7.5996137560384802E-4</v>
      </c>
    </row>
    <row r="3062" spans="1:10" x14ac:dyDescent="0.35">
      <c r="A3062" s="9" t="s">
        <v>465</v>
      </c>
      <c r="C3062" s="19"/>
      <c r="D3062" s="19"/>
      <c r="E3062" s="19"/>
      <c r="F3062" s="19"/>
      <c r="G3062" s="19"/>
      <c r="H3062" s="19"/>
      <c r="I3062" s="19"/>
      <c r="J3062" s="19"/>
    </row>
    <row r="3063" spans="1:10" x14ac:dyDescent="0.35">
      <c r="A3063" s="9" t="s">
        <v>469</v>
      </c>
    </row>
    <row r="3064" spans="1:10" x14ac:dyDescent="0.35">
      <c r="A3064" s="9" t="s">
        <v>463</v>
      </c>
      <c r="B3064" s="18" t="s">
        <v>286</v>
      </c>
      <c r="C3064" s="17">
        <v>379187.91284730198</v>
      </c>
      <c r="D3064" s="17">
        <v>362884.95407823601</v>
      </c>
      <c r="E3064" s="17">
        <v>742072.866925537</v>
      </c>
      <c r="F3064" s="17">
        <v>805100.56069465005</v>
      </c>
      <c r="G3064" s="17">
        <v>25359.955387494701</v>
      </c>
      <c r="H3064" s="17">
        <v>156248.09211706</v>
      </c>
      <c r="I3064" s="17">
        <v>181608.047504555</v>
      </c>
      <c r="J3064" s="17">
        <v>181608.047504555</v>
      </c>
    </row>
    <row r="3065" spans="1:10" x14ac:dyDescent="0.35">
      <c r="A3065" s="9" t="s">
        <v>468</v>
      </c>
      <c r="C3065" s="20">
        <v>1.2411963816526699E-3</v>
      </c>
      <c r="D3065" s="20">
        <v>9.38506126678877E-4</v>
      </c>
      <c r="E3065" s="20">
        <v>1.07210513948243E-3</v>
      </c>
      <c r="F3065" s="20">
        <v>1.0576552300091799E-3</v>
      </c>
      <c r="G3065" s="20">
        <v>2.0005226865764901E-4</v>
      </c>
      <c r="H3065" s="20">
        <v>9.6014081616260902E-4</v>
      </c>
      <c r="I3065" s="20">
        <v>6.2731361270272395E-4</v>
      </c>
      <c r="J3065" s="20">
        <v>5.9103668347271405E-4</v>
      </c>
    </row>
    <row r="3066" spans="1:10" x14ac:dyDescent="0.35">
      <c r="A3066" s="9" t="s">
        <v>465</v>
      </c>
      <c r="C3066" s="19"/>
      <c r="D3066" s="19"/>
      <c r="E3066" s="19"/>
      <c r="F3066" s="19"/>
      <c r="G3066" s="19"/>
      <c r="H3066" s="19"/>
      <c r="I3066" s="19"/>
      <c r="J3066" s="19"/>
    </row>
    <row r="3067" spans="1:10" x14ac:dyDescent="0.35">
      <c r="A3067" s="9" t="s">
        <v>469</v>
      </c>
    </row>
    <row r="3068" spans="1:10" x14ac:dyDescent="0.35">
      <c r="A3068" s="9" t="s">
        <v>463</v>
      </c>
      <c r="B3068" s="18" t="s">
        <v>287</v>
      </c>
      <c r="C3068" s="17">
        <v>1259534.9248755099</v>
      </c>
      <c r="D3068" s="17">
        <v>913542.80691048596</v>
      </c>
      <c r="E3068" s="17">
        <v>2173077.7317860001</v>
      </c>
      <c r="F3068" s="17">
        <v>2526973.2547375201</v>
      </c>
      <c r="G3068" s="17">
        <v>907504.20187925501</v>
      </c>
      <c r="H3068" s="17">
        <v>690874.73073570803</v>
      </c>
      <c r="I3068" s="17">
        <v>1598378.93261496</v>
      </c>
      <c r="J3068" s="17">
        <v>1952274.4555664901</v>
      </c>
    </row>
    <row r="3069" spans="1:10" x14ac:dyDescent="0.35">
      <c r="A3069" s="9" t="s">
        <v>468</v>
      </c>
      <c r="C3069" s="20">
        <v>4.1228376178493904E-3</v>
      </c>
      <c r="D3069" s="20">
        <v>2.36263728113695E-3</v>
      </c>
      <c r="E3069" s="20">
        <v>3.13954047989249E-3</v>
      </c>
      <c r="F3069" s="20">
        <v>3.3196678892640002E-3</v>
      </c>
      <c r="G3069" s="20">
        <v>7.1588562214828701E-3</v>
      </c>
      <c r="H3069" s="20">
        <v>4.2454088164976499E-3</v>
      </c>
      <c r="I3069" s="20">
        <v>5.5211477490361002E-3</v>
      </c>
      <c r="J3069" s="20">
        <v>6.3536051144296004E-3</v>
      </c>
    </row>
    <row r="3070" spans="1:10" x14ac:dyDescent="0.35">
      <c r="A3070" s="9" t="s">
        <v>465</v>
      </c>
      <c r="C3070" s="19"/>
      <c r="D3070" s="19"/>
      <c r="E3070" s="19"/>
      <c r="F3070" s="19"/>
      <c r="G3070" s="19"/>
      <c r="H3070" s="19"/>
      <c r="I3070" s="19"/>
      <c r="J3070" s="19"/>
    </row>
    <row r="3071" spans="1:10" x14ac:dyDescent="0.35">
      <c r="A3071" s="9" t="s">
        <v>469</v>
      </c>
    </row>
    <row r="3072" spans="1:10" x14ac:dyDescent="0.35">
      <c r="A3072" s="9" t="s">
        <v>463</v>
      </c>
      <c r="B3072" s="18" t="s">
        <v>291</v>
      </c>
      <c r="C3072" s="17">
        <v>71794.963159724095</v>
      </c>
      <c r="D3072" s="17">
        <v>254541.239189213</v>
      </c>
      <c r="E3072" s="17">
        <v>326336.20234893699</v>
      </c>
      <c r="F3072" s="17">
        <v>410235.83125221002</v>
      </c>
      <c r="G3072" s="17">
        <v>47827.6354183843</v>
      </c>
      <c r="H3072" s="17">
        <v>2945.6961689414702</v>
      </c>
      <c r="I3072" s="17">
        <v>50773.331587325803</v>
      </c>
      <c r="J3072" s="17">
        <v>50773.331587325803</v>
      </c>
    </row>
    <row r="3073" spans="1:10" x14ac:dyDescent="0.35">
      <c r="A3073" s="9" t="s">
        <v>468</v>
      </c>
      <c r="C3073" s="20">
        <v>2.3500656396350199E-4</v>
      </c>
      <c r="D3073" s="20">
        <v>6.5830371247634295E-4</v>
      </c>
      <c r="E3073" s="20">
        <v>4.7147219003842398E-4</v>
      </c>
      <c r="F3073" s="20">
        <v>5.3892407190314303E-4</v>
      </c>
      <c r="G3073" s="20">
        <v>3.7728879344546703E-4</v>
      </c>
      <c r="H3073" s="20">
        <v>1.8101233016628401E-5</v>
      </c>
      <c r="I3073" s="20">
        <v>1.75382107261518E-4</v>
      </c>
      <c r="J3073" s="20">
        <v>1.6523993249517599E-4</v>
      </c>
    </row>
    <row r="3074" spans="1:10" x14ac:dyDescent="0.35">
      <c r="A3074" s="9" t="s">
        <v>465</v>
      </c>
      <c r="C3074" s="19"/>
      <c r="D3074" s="19"/>
      <c r="E3074" s="19"/>
      <c r="F3074" s="19"/>
      <c r="G3074" s="19"/>
      <c r="H3074" s="19"/>
      <c r="I3074" s="19"/>
      <c r="J3074" s="19"/>
    </row>
    <row r="3075" spans="1:10" x14ac:dyDescent="0.35">
      <c r="A3075" s="9" t="s">
        <v>469</v>
      </c>
    </row>
    <row r="3076" spans="1:10" x14ac:dyDescent="0.35">
      <c r="A3076" s="9" t="s">
        <v>463</v>
      </c>
      <c r="B3076" s="18" t="s">
        <v>296</v>
      </c>
      <c r="C3076" s="17">
        <v>2053435.0378799899</v>
      </c>
      <c r="D3076" s="17">
        <v>2520088.5720526599</v>
      </c>
      <c r="E3076" s="17">
        <v>4573523.6099326601</v>
      </c>
      <c r="F3076" s="17">
        <v>4795823.3558562901</v>
      </c>
      <c r="G3076" s="17">
        <v>1333764.43770033</v>
      </c>
      <c r="H3076" s="17">
        <v>1958469.8810187101</v>
      </c>
      <c r="I3076" s="17">
        <v>3292234.3187190499</v>
      </c>
      <c r="J3076" s="17">
        <v>3354031.8042495698</v>
      </c>
    </row>
    <row r="3077" spans="1:10" x14ac:dyDescent="0.35">
      <c r="A3077" s="9" t="s">
        <v>468</v>
      </c>
      <c r="C3077" s="20">
        <v>6.7215120857552898E-3</v>
      </c>
      <c r="D3077" s="20">
        <v>6.5175437506150803E-3</v>
      </c>
      <c r="E3077" s="20">
        <v>6.6075696690916404E-3</v>
      </c>
      <c r="F3077" s="20">
        <v>6.30024111540195E-3</v>
      </c>
      <c r="G3077" s="20">
        <v>1.0521414471747001E-2</v>
      </c>
      <c r="H3077" s="20">
        <v>1.20347509176778E-2</v>
      </c>
      <c r="I3077" s="20">
        <v>1.13720918908494E-2</v>
      </c>
      <c r="J3077" s="20">
        <v>1.09155726361518E-2</v>
      </c>
    </row>
    <row r="3078" spans="1:10" x14ac:dyDescent="0.35">
      <c r="A3078" s="9" t="s">
        <v>465</v>
      </c>
      <c r="C3078" s="19"/>
      <c r="D3078" s="19"/>
      <c r="E3078" s="19"/>
      <c r="F3078" s="19"/>
      <c r="G3078" s="19"/>
      <c r="H3078" s="19"/>
      <c r="I3078" s="19"/>
      <c r="J3078" s="19"/>
    </row>
    <row r="3079" spans="1:10" x14ac:dyDescent="0.35">
      <c r="A3079" s="9" t="s">
        <v>469</v>
      </c>
    </row>
    <row r="3080" spans="1:10" x14ac:dyDescent="0.35">
      <c r="A3080" s="9" t="s">
        <v>463</v>
      </c>
      <c r="B3080" s="18" t="s">
        <v>297</v>
      </c>
      <c r="C3080" s="17">
        <v>712871.99915349297</v>
      </c>
      <c r="D3080" s="17">
        <v>1032386.25255145</v>
      </c>
      <c r="E3080" s="17">
        <v>1745258.2517049499</v>
      </c>
      <c r="F3080" s="17">
        <v>1841693.9720910699</v>
      </c>
      <c r="G3080" s="17">
        <v>274247.640078475</v>
      </c>
      <c r="H3080" s="17">
        <v>175787.85032910801</v>
      </c>
      <c r="I3080" s="17">
        <v>450035.490407584</v>
      </c>
      <c r="J3080" s="17">
        <v>540179.454968784</v>
      </c>
    </row>
    <row r="3081" spans="1:10" x14ac:dyDescent="0.35">
      <c r="A3081" s="9" t="s">
        <v>468</v>
      </c>
      <c r="C3081" s="20">
        <v>2.33344501750279E-3</v>
      </c>
      <c r="D3081" s="20">
        <v>2.66999447684374E-3</v>
      </c>
      <c r="E3081" s="20">
        <v>2.5214509582180398E-3</v>
      </c>
      <c r="F3081" s="20">
        <v>2.4194210720432999E-3</v>
      </c>
      <c r="G3081" s="20">
        <v>2.16340532676014E-3</v>
      </c>
      <c r="H3081" s="20">
        <v>1.0802121664308701E-3</v>
      </c>
      <c r="I3081" s="20">
        <v>1.5545202605900101E-3</v>
      </c>
      <c r="J3081" s="20">
        <v>1.75799408634048E-3</v>
      </c>
    </row>
    <row r="3082" spans="1:10" x14ac:dyDescent="0.35">
      <c r="A3082" s="9" t="s">
        <v>465</v>
      </c>
      <c r="C3082" s="19"/>
      <c r="D3082" s="19"/>
      <c r="E3082" s="19"/>
      <c r="F3082" s="19"/>
      <c r="G3082" s="19"/>
      <c r="H3082" s="19"/>
      <c r="I3082" s="19"/>
      <c r="J3082" s="19"/>
    </row>
    <row r="3083" spans="1:10" x14ac:dyDescent="0.35">
      <c r="A3083" s="9" t="s">
        <v>469</v>
      </c>
    </row>
    <row r="3084" spans="1:10" x14ac:dyDescent="0.35">
      <c r="A3084" s="9" t="s">
        <v>463</v>
      </c>
      <c r="B3084" s="18" t="s">
        <v>316</v>
      </c>
      <c r="C3084" s="17">
        <v>1023632.171204</v>
      </c>
      <c r="D3084" s="17">
        <v>2254729.8201643</v>
      </c>
      <c r="E3084" s="17">
        <v>3278361.9913683101</v>
      </c>
      <c r="F3084" s="17">
        <v>3942311.39973898</v>
      </c>
      <c r="G3084" s="17">
        <v>256071.903917544</v>
      </c>
      <c r="H3084" s="17">
        <v>1143328.6583177201</v>
      </c>
      <c r="I3084" s="17">
        <v>1399400.5622352699</v>
      </c>
      <c r="J3084" s="17">
        <v>2011097.4454697201</v>
      </c>
    </row>
    <row r="3085" spans="1:10" x14ac:dyDescent="0.35">
      <c r="A3085" s="9" t="s">
        <v>468</v>
      </c>
      <c r="C3085" s="20">
        <v>3.3506567693609899E-3</v>
      </c>
      <c r="D3085" s="20">
        <v>5.8312633975272097E-3</v>
      </c>
      <c r="E3085" s="20">
        <v>4.7363930102871099E-3</v>
      </c>
      <c r="F3085" s="20">
        <v>5.1789881585241702E-3</v>
      </c>
      <c r="G3085" s="20">
        <v>2.0200258452918798E-3</v>
      </c>
      <c r="H3085" s="20">
        <v>7.0257274585909402E-3</v>
      </c>
      <c r="I3085" s="20">
        <v>4.8338332710284202E-3</v>
      </c>
      <c r="J3085" s="20">
        <v>6.5450423626247003E-3</v>
      </c>
    </row>
    <row r="3086" spans="1:10" x14ac:dyDescent="0.35">
      <c r="A3086" s="9" t="s">
        <v>465</v>
      </c>
      <c r="C3086" s="19"/>
      <c r="D3086" s="19"/>
      <c r="E3086" s="19"/>
      <c r="F3086" s="19"/>
      <c r="G3086" s="19"/>
      <c r="H3086" s="19"/>
      <c r="I3086" s="19"/>
      <c r="J3086" s="19"/>
    </row>
    <row r="3087" spans="1:10" x14ac:dyDescent="0.35">
      <c r="A3087" s="9" t="s">
        <v>469</v>
      </c>
    </row>
    <row r="3088" spans="1:10" x14ac:dyDescent="0.35">
      <c r="A3088" s="9" t="s">
        <v>463</v>
      </c>
      <c r="B3088" s="18" t="s">
        <v>317</v>
      </c>
      <c r="C3088" s="17">
        <v>1631373.7380274199</v>
      </c>
      <c r="D3088" s="17">
        <v>4582965.6313731596</v>
      </c>
      <c r="E3088" s="17">
        <v>6214339.3694005804</v>
      </c>
      <c r="F3088" s="17">
        <v>6508489.3649142003</v>
      </c>
      <c r="G3088" s="17">
        <v>1119089.1395662001</v>
      </c>
      <c r="H3088" s="17">
        <v>2816493.4081748398</v>
      </c>
      <c r="I3088" s="17">
        <v>3935582.5477410401</v>
      </c>
      <c r="J3088" s="17">
        <v>4064017.9361491799</v>
      </c>
    </row>
    <row r="3089" spans="1:10" x14ac:dyDescent="0.35">
      <c r="A3089" s="9" t="s">
        <v>468</v>
      </c>
      <c r="C3089" s="20">
        <v>5.3399781801015201E-3</v>
      </c>
      <c r="D3089" s="20">
        <v>1.18526306342123E-2</v>
      </c>
      <c r="E3089" s="20">
        <v>8.9781279890010206E-3</v>
      </c>
      <c r="F3089" s="20">
        <v>8.5501590140755705E-3</v>
      </c>
      <c r="G3089" s="20">
        <v>8.8279461765438105E-3</v>
      </c>
      <c r="H3089" s="20">
        <v>1.7307285119459899E-2</v>
      </c>
      <c r="I3089" s="20">
        <v>1.35943563076482E-2</v>
      </c>
      <c r="J3089" s="20">
        <v>1.3226196281279801E-2</v>
      </c>
    </row>
    <row r="3090" spans="1:10" x14ac:dyDescent="0.35">
      <c r="A3090" s="9" t="s">
        <v>465</v>
      </c>
      <c r="C3090" s="19"/>
      <c r="D3090" s="19"/>
      <c r="E3090" s="19"/>
      <c r="F3090" s="19"/>
      <c r="G3090" s="19"/>
      <c r="H3090" s="19"/>
      <c r="I3090" s="19"/>
      <c r="J3090" s="19"/>
    </row>
    <row r="3091" spans="1:10" x14ac:dyDescent="0.35">
      <c r="A3091" s="9" t="s">
        <v>469</v>
      </c>
    </row>
    <row r="3092" spans="1:10" x14ac:dyDescent="0.35">
      <c r="A3092" s="9" t="s">
        <v>463</v>
      </c>
      <c r="B3092" s="18" t="s">
        <v>321</v>
      </c>
      <c r="C3092" s="17">
        <v>978604.64201646601</v>
      </c>
      <c r="D3092" s="17">
        <v>1369192.7145244901</v>
      </c>
      <c r="E3092" s="17">
        <v>2347797.3565409598</v>
      </c>
      <c r="F3092" s="17">
        <v>2347797.3565409598</v>
      </c>
      <c r="G3092" s="17">
        <v>878454.41679034696</v>
      </c>
      <c r="H3092" s="17">
        <v>1167255.60639928</v>
      </c>
      <c r="I3092" s="17">
        <v>2045710.0231896299</v>
      </c>
      <c r="J3092" s="17">
        <v>2045710.0231896299</v>
      </c>
    </row>
    <row r="3093" spans="1:10" x14ac:dyDescent="0.35">
      <c r="A3093" s="9" t="s">
        <v>468</v>
      </c>
      <c r="C3093" s="20">
        <v>3.2032680884226299E-3</v>
      </c>
      <c r="D3093" s="20">
        <v>3.5410554688036998E-3</v>
      </c>
      <c r="E3093" s="20">
        <v>3.3919655664534799E-3</v>
      </c>
      <c r="F3093" s="20">
        <v>3.0842857083651499E-3</v>
      </c>
      <c r="G3093" s="20">
        <v>6.9296966933111897E-3</v>
      </c>
      <c r="H3093" s="20">
        <v>7.17275798643953E-3</v>
      </c>
      <c r="I3093" s="20">
        <v>7.0663264256341403E-3</v>
      </c>
      <c r="J3093" s="20">
        <v>6.6576877185057504E-3</v>
      </c>
    </row>
    <row r="3094" spans="1:10" x14ac:dyDescent="0.35">
      <c r="A3094" s="9" t="s">
        <v>465</v>
      </c>
      <c r="C3094" s="19"/>
      <c r="D3094" s="19"/>
      <c r="E3094" s="19"/>
      <c r="F3094" s="19"/>
      <c r="G3094" s="19"/>
      <c r="H3094" s="19"/>
      <c r="I3094" s="19"/>
      <c r="J3094" s="19"/>
    </row>
    <row r="3095" spans="1:10" x14ac:dyDescent="0.35">
      <c r="A3095" s="9" t="s">
        <v>469</v>
      </c>
    </row>
    <row r="3096" spans="1:10" x14ac:dyDescent="0.35">
      <c r="A3096" s="9" t="s">
        <v>463</v>
      </c>
      <c r="B3096" s="18" t="s">
        <v>323</v>
      </c>
      <c r="C3096" s="17">
        <v>616716.24214508396</v>
      </c>
      <c r="D3096" s="17">
        <v>241000.13544174601</v>
      </c>
      <c r="E3096" s="17">
        <v>857716.37758683006</v>
      </c>
      <c r="F3096" s="17">
        <v>1005467.08269762</v>
      </c>
      <c r="G3096" s="17">
        <v>495841.90471513302</v>
      </c>
      <c r="H3096" s="17">
        <v>148544.25941065201</v>
      </c>
      <c r="I3096" s="17">
        <v>644386.164125785</v>
      </c>
      <c r="J3096" s="17">
        <v>717339.725738963</v>
      </c>
    </row>
    <row r="3097" spans="1:10" x14ac:dyDescent="0.35">
      <c r="A3097" s="9" t="s">
        <v>468</v>
      </c>
      <c r="C3097" s="20">
        <v>2.0186982293529999E-3</v>
      </c>
      <c r="D3097" s="20">
        <v>6.2328322268703101E-4</v>
      </c>
      <c r="E3097" s="20">
        <v>1.2391803791976801E-3</v>
      </c>
      <c r="F3097" s="20">
        <v>1.3208753918885199E-3</v>
      </c>
      <c r="G3097" s="20">
        <v>3.9114539603136E-3</v>
      </c>
      <c r="H3097" s="20">
        <v>9.1280094709867603E-4</v>
      </c>
      <c r="I3097" s="20">
        <v>2.2258496699231198E-3</v>
      </c>
      <c r="J3097" s="20">
        <v>2.3345556446960299E-3</v>
      </c>
    </row>
    <row r="3098" spans="1:10" x14ac:dyDescent="0.35">
      <c r="A3098" s="9" t="s">
        <v>465</v>
      </c>
      <c r="C3098" s="19"/>
      <c r="D3098" s="19"/>
      <c r="E3098" s="19"/>
      <c r="F3098" s="19"/>
      <c r="G3098" s="19"/>
      <c r="H3098" s="19"/>
      <c r="I3098" s="19"/>
      <c r="J3098" s="19"/>
    </row>
    <row r="3099" spans="1:10" x14ac:dyDescent="0.35">
      <c r="A3099" s="9" t="s">
        <v>469</v>
      </c>
    </row>
    <row r="3100" spans="1:10" x14ac:dyDescent="0.35">
      <c r="A3100" s="9" t="s">
        <v>463</v>
      </c>
      <c r="B3100" s="18" t="s">
        <v>325</v>
      </c>
      <c r="C3100" s="17">
        <v>2914725.8095229599</v>
      </c>
      <c r="D3100" s="17">
        <v>2922427.3622556198</v>
      </c>
      <c r="E3100" s="17">
        <v>5837153.1717785802</v>
      </c>
      <c r="F3100" s="17">
        <v>6485807.6374196997</v>
      </c>
      <c r="G3100" s="17">
        <v>928625.16463015799</v>
      </c>
      <c r="H3100" s="17">
        <v>1234096.62716024</v>
      </c>
      <c r="I3100" s="17">
        <v>2162721.7917904002</v>
      </c>
      <c r="J3100" s="17">
        <v>2284476.7479297901</v>
      </c>
    </row>
    <row r="3101" spans="1:10" x14ac:dyDescent="0.35">
      <c r="A3101" s="9" t="s">
        <v>468</v>
      </c>
      <c r="C3101" s="20">
        <v>9.5407765008227001E-3</v>
      </c>
      <c r="D3101" s="20">
        <v>7.5580868080289002E-3</v>
      </c>
      <c r="E3101" s="20">
        <v>8.4331905859023493E-3</v>
      </c>
      <c r="F3101" s="20">
        <v>8.5203621801378301E-3</v>
      </c>
      <c r="G3101" s="20">
        <v>7.32546915316948E-3</v>
      </c>
      <c r="H3101" s="20">
        <v>7.5834944719672401E-3</v>
      </c>
      <c r="I3101" s="20">
        <v>7.4705104708805096E-3</v>
      </c>
      <c r="J3101" s="20">
        <v>7.4347452060630004E-3</v>
      </c>
    </row>
    <row r="3102" spans="1:10" x14ac:dyDescent="0.35">
      <c r="A3102" s="9" t="s">
        <v>465</v>
      </c>
      <c r="C3102" s="19"/>
      <c r="D3102" s="19"/>
      <c r="E3102" s="19"/>
      <c r="F3102" s="19"/>
      <c r="G3102" s="19"/>
      <c r="H3102" s="19"/>
      <c r="I3102" s="19"/>
      <c r="J3102" s="19"/>
    </row>
    <row r="3103" spans="1:10" x14ac:dyDescent="0.35">
      <c r="A3103" s="9" t="s">
        <v>467</v>
      </c>
      <c r="B3103" s="10" t="s">
        <v>29</v>
      </c>
    </row>
    <row r="3104" spans="1:10" x14ac:dyDescent="0.35">
      <c r="A3104" s="9" t="s">
        <v>462</v>
      </c>
    </row>
    <row r="3105" spans="1:10" x14ac:dyDescent="0.35">
      <c r="A3105" s="9" t="s">
        <v>463</v>
      </c>
      <c r="B3105" s="18" t="s">
        <v>30</v>
      </c>
      <c r="C3105" s="17">
        <v>4287976.91109428</v>
      </c>
      <c r="D3105" s="17">
        <v>5943074.9913168801</v>
      </c>
      <c r="E3105" s="17">
        <v>10231051.9024111</v>
      </c>
      <c r="F3105" s="17">
        <v>11711408.4619081</v>
      </c>
      <c r="G3105" s="17">
        <v>343537.964676356</v>
      </c>
      <c r="H3105" s="17">
        <v>734617.90874463494</v>
      </c>
      <c r="I3105" s="17">
        <v>1078155.8734209901</v>
      </c>
      <c r="J3105" s="17">
        <v>1203705.7025435499</v>
      </c>
    </row>
    <row r="3106" spans="1:10" x14ac:dyDescent="0.35">
      <c r="A3106" s="9" t="s">
        <v>468</v>
      </c>
      <c r="C3106" s="20">
        <v>1.4035841455747201E-2</v>
      </c>
      <c r="D3106" s="20">
        <v>1.5370194404534099E-2</v>
      </c>
      <c r="E3106" s="20">
        <v>1.47812483325673E-2</v>
      </c>
      <c r="F3106" s="20">
        <v>1.5385199085967E-2</v>
      </c>
      <c r="G3106" s="20">
        <v>2.7100027643355302E-3</v>
      </c>
      <c r="H3106" s="20">
        <v>4.5142096067407201E-3</v>
      </c>
      <c r="I3106" s="20">
        <v>3.7241843921890002E-3</v>
      </c>
      <c r="J3106" s="20">
        <v>3.9174157537853098E-3</v>
      </c>
    </row>
    <row r="3107" spans="1:10" x14ac:dyDescent="0.35">
      <c r="A3107" s="9" t="s">
        <v>465</v>
      </c>
      <c r="C3107" s="19"/>
      <c r="D3107" s="19"/>
      <c r="E3107" s="19"/>
      <c r="F3107" s="19"/>
      <c r="G3107" s="19"/>
      <c r="H3107" s="19"/>
      <c r="I3107" s="19"/>
      <c r="J3107" s="19"/>
    </row>
    <row r="3108" spans="1:10" x14ac:dyDescent="0.35">
      <c r="A3108" s="9" t="s">
        <v>469</v>
      </c>
    </row>
    <row r="3109" spans="1:10" x14ac:dyDescent="0.35">
      <c r="A3109" s="9" t="s">
        <v>463</v>
      </c>
      <c r="B3109" s="18" t="s">
        <v>48</v>
      </c>
      <c r="C3109" s="17">
        <v>405765.14105003298</v>
      </c>
      <c r="D3109" s="17">
        <v>333736.87620959798</v>
      </c>
      <c r="E3109" s="17">
        <v>739502.01725963096</v>
      </c>
      <c r="F3109" s="17">
        <v>874206.82413171104</v>
      </c>
      <c r="G3109" s="17">
        <v>145562.85202708899</v>
      </c>
      <c r="H3109" s="17">
        <v>113142.49696966801</v>
      </c>
      <c r="I3109" s="17">
        <v>258705.34899675701</v>
      </c>
      <c r="J3109" s="17">
        <v>258705.34899675701</v>
      </c>
    </row>
    <row r="3110" spans="1:10" x14ac:dyDescent="0.35">
      <c r="A3110" s="9" t="s">
        <v>468</v>
      </c>
      <c r="C3110" s="20">
        <v>1.32819166383845E-3</v>
      </c>
      <c r="D3110" s="20">
        <v>8.6312231879928202E-4</v>
      </c>
      <c r="E3110" s="20">
        <v>1.06839092048522E-3</v>
      </c>
      <c r="F3110" s="20">
        <v>1.1484396667850499E-3</v>
      </c>
      <c r="G3110" s="20">
        <v>1.14827405393057E-3</v>
      </c>
      <c r="H3110" s="20">
        <v>6.9525795746513996E-4</v>
      </c>
      <c r="I3110" s="20">
        <v>8.9362442542974003E-4</v>
      </c>
      <c r="J3110" s="20">
        <v>8.41947003828998E-4</v>
      </c>
    </row>
    <row r="3111" spans="1:10" x14ac:dyDescent="0.35">
      <c r="A3111" s="9" t="s">
        <v>465</v>
      </c>
      <c r="C3111" s="19"/>
      <c r="D3111" s="19"/>
      <c r="E3111" s="19"/>
      <c r="F3111" s="19"/>
      <c r="G3111" s="19"/>
      <c r="H3111" s="19"/>
      <c r="I3111" s="19"/>
      <c r="J3111" s="19"/>
    </row>
    <row r="3112" spans="1:10" x14ac:dyDescent="0.35">
      <c r="A3112" s="9" t="s">
        <v>469</v>
      </c>
    </row>
    <row r="3113" spans="1:10" x14ac:dyDescent="0.35">
      <c r="A3113" s="9" t="s">
        <v>463</v>
      </c>
      <c r="B3113" s="18" t="s">
        <v>56</v>
      </c>
      <c r="C3113" s="17">
        <v>38576.146647602101</v>
      </c>
      <c r="D3113" s="17">
        <v>533614.66765157494</v>
      </c>
      <c r="E3113" s="17">
        <v>572190.81429917703</v>
      </c>
      <c r="F3113" s="17">
        <v>638878.57905876602</v>
      </c>
      <c r="G3113" s="17">
        <v>38576.146647602101</v>
      </c>
      <c r="H3113" s="17">
        <v>14247.768917136</v>
      </c>
      <c r="I3113" s="17">
        <v>52823.915564738003</v>
      </c>
      <c r="J3113" s="17">
        <v>52823.915564738003</v>
      </c>
    </row>
    <row r="3114" spans="1:10" x14ac:dyDescent="0.35">
      <c r="A3114" s="9" t="s">
        <v>468</v>
      </c>
      <c r="C3114" s="20">
        <v>1.2627136049135599E-4</v>
      </c>
      <c r="D3114" s="20">
        <v>1.3800534556435401E-3</v>
      </c>
      <c r="E3114" s="20">
        <v>8.2666910503863397E-4</v>
      </c>
      <c r="F3114" s="20">
        <v>8.3929052278801895E-4</v>
      </c>
      <c r="G3114" s="20">
        <v>3.0430832921450802E-4</v>
      </c>
      <c r="H3114" s="20">
        <v>8.7552201702061498E-5</v>
      </c>
      <c r="I3114" s="20">
        <v>1.82465269382891E-4</v>
      </c>
      <c r="J3114" s="20">
        <v>1.71913482317695E-4</v>
      </c>
    </row>
    <row r="3115" spans="1:10" x14ac:dyDescent="0.35">
      <c r="A3115" s="9" t="s">
        <v>465</v>
      </c>
      <c r="C3115" s="19"/>
      <c r="D3115" s="19"/>
      <c r="E3115" s="19"/>
      <c r="F3115" s="19"/>
      <c r="G3115" s="19"/>
      <c r="H3115" s="19"/>
      <c r="I3115" s="19"/>
      <c r="J3115" s="19"/>
    </row>
    <row r="3116" spans="1:10" x14ac:dyDescent="0.35">
      <c r="A3116" s="9" t="s">
        <v>469</v>
      </c>
    </row>
    <row r="3117" spans="1:10" x14ac:dyDescent="0.35">
      <c r="A3117" s="9" t="s">
        <v>463</v>
      </c>
      <c r="B3117" s="18" t="s">
        <v>80</v>
      </c>
      <c r="C3117" s="17">
        <v>887023.29872830794</v>
      </c>
      <c r="D3117" s="17">
        <v>1011756.02849042</v>
      </c>
      <c r="E3117" s="17">
        <v>1898779.32721873</v>
      </c>
      <c r="F3117" s="17">
        <v>2045850.4331829499</v>
      </c>
      <c r="G3117" s="17">
        <v>188936.62702695001</v>
      </c>
      <c r="H3117" s="17">
        <v>386889.03934724198</v>
      </c>
      <c r="I3117" s="17">
        <v>575825.66637419199</v>
      </c>
      <c r="J3117" s="17">
        <v>575825.66637419199</v>
      </c>
    </row>
    <row r="3118" spans="1:10" x14ac:dyDescent="0.35">
      <c r="A3118" s="9" t="s">
        <v>468</v>
      </c>
      <c r="C3118" s="20">
        <v>2.90349473577906E-3</v>
      </c>
      <c r="D3118" s="20">
        <v>2.61663984899697E-3</v>
      </c>
      <c r="E3118" s="20">
        <v>2.7432495731695701E-3</v>
      </c>
      <c r="F3118" s="20">
        <v>2.6876200515939899E-3</v>
      </c>
      <c r="G3118" s="20">
        <v>1.4904285236993699E-3</v>
      </c>
      <c r="H3118" s="20">
        <v>2.3774239606389998E-3</v>
      </c>
      <c r="I3118" s="20">
        <v>1.9890268301633899E-3</v>
      </c>
      <c r="J3118" s="20">
        <v>1.87400336487694E-3</v>
      </c>
    </row>
    <row r="3119" spans="1:10" x14ac:dyDescent="0.35">
      <c r="A3119" s="9" t="s">
        <v>465</v>
      </c>
      <c r="C3119" s="19"/>
      <c r="D3119" s="19"/>
      <c r="E3119" s="19"/>
      <c r="F3119" s="19"/>
      <c r="G3119" s="19"/>
      <c r="H3119" s="19"/>
      <c r="I3119" s="19"/>
      <c r="J3119" s="19"/>
    </row>
    <row r="3120" spans="1:10" x14ac:dyDescent="0.35">
      <c r="A3120" s="9" t="s">
        <v>469</v>
      </c>
    </row>
    <row r="3121" spans="1:10" x14ac:dyDescent="0.35">
      <c r="A3121" s="9" t="s">
        <v>463</v>
      </c>
      <c r="B3121" s="18" t="s">
        <v>92</v>
      </c>
      <c r="C3121" s="17">
        <v>700506.53051912296</v>
      </c>
      <c r="D3121" s="17">
        <v>1067048.6323734899</v>
      </c>
      <c r="E3121" s="17">
        <v>1767555.1628926101</v>
      </c>
      <c r="F3121" s="17">
        <v>1881790.72591517</v>
      </c>
      <c r="G3121" s="17">
        <v>85904.483241238704</v>
      </c>
      <c r="H3121" s="17">
        <v>596855.07161810098</v>
      </c>
      <c r="I3121" s="17">
        <v>682759.55485933996</v>
      </c>
      <c r="J3121" s="17">
        <v>710148.65633195802</v>
      </c>
    </row>
    <row r="3122" spans="1:10" x14ac:dyDescent="0.35">
      <c r="A3122" s="9" t="s">
        <v>468</v>
      </c>
      <c r="C3122" s="20">
        <v>2.2929691098949501E-3</v>
      </c>
      <c r="D3122" s="20">
        <v>2.7596395708677701E-3</v>
      </c>
      <c r="E3122" s="20">
        <v>2.5536642813892702E-3</v>
      </c>
      <c r="F3122" s="20">
        <v>2.4720959097702302E-3</v>
      </c>
      <c r="G3122" s="20">
        <v>6.7765839875046302E-4</v>
      </c>
      <c r="H3122" s="20">
        <v>3.6676602435878601E-3</v>
      </c>
      <c r="I3122" s="20">
        <v>2.35839969016447E-3</v>
      </c>
      <c r="J3122" s="20">
        <v>2.3111525748908102E-3</v>
      </c>
    </row>
    <row r="3123" spans="1:10" x14ac:dyDescent="0.35">
      <c r="A3123" s="9" t="s">
        <v>465</v>
      </c>
      <c r="C3123" s="19"/>
      <c r="D3123" s="19"/>
      <c r="E3123" s="19"/>
      <c r="F3123" s="19"/>
      <c r="G3123" s="19"/>
      <c r="H3123" s="19"/>
      <c r="I3123" s="19"/>
      <c r="J3123" s="19"/>
    </row>
    <row r="3124" spans="1:10" x14ac:dyDescent="0.35">
      <c r="A3124" s="9" t="s">
        <v>469</v>
      </c>
    </row>
    <row r="3125" spans="1:10" x14ac:dyDescent="0.35">
      <c r="A3125" s="9" t="s">
        <v>463</v>
      </c>
      <c r="B3125" s="18" t="s">
        <v>102</v>
      </c>
      <c r="C3125" s="17">
        <v>169610.04640577699</v>
      </c>
      <c r="D3125" s="17">
        <v>246545.37751346201</v>
      </c>
      <c r="E3125" s="17">
        <v>416155.42391923902</v>
      </c>
      <c r="F3125" s="17">
        <v>430326.83647566498</v>
      </c>
      <c r="G3125" s="17">
        <v>109538.674439183</v>
      </c>
      <c r="H3125" s="17">
        <v>112238.15311330699</v>
      </c>
      <c r="I3125" s="17">
        <v>221776.82755249101</v>
      </c>
      <c r="J3125" s="17">
        <v>221776.82755249101</v>
      </c>
    </row>
    <row r="3126" spans="1:10" x14ac:dyDescent="0.35">
      <c r="A3126" s="9" t="s">
        <v>468</v>
      </c>
      <c r="C3126" s="20">
        <v>5.5518482725362499E-4</v>
      </c>
      <c r="D3126" s="20">
        <v>6.3762452727884498E-4</v>
      </c>
      <c r="E3126" s="20">
        <v>6.0123794938870504E-4</v>
      </c>
      <c r="F3126" s="20">
        <v>5.6531749129462398E-4</v>
      </c>
      <c r="G3126" s="20">
        <v>8.6409695886594797E-4</v>
      </c>
      <c r="H3126" s="20">
        <v>6.8970078594020995E-4</v>
      </c>
      <c r="I3126" s="20">
        <v>7.6606529731130103E-4</v>
      </c>
      <c r="J3126" s="20">
        <v>7.2176449462921699E-4</v>
      </c>
    </row>
    <row r="3127" spans="1:10" x14ac:dyDescent="0.35">
      <c r="A3127" s="9" t="s">
        <v>465</v>
      </c>
      <c r="C3127" s="19"/>
      <c r="D3127" s="19"/>
      <c r="E3127" s="19"/>
      <c r="F3127" s="19"/>
      <c r="G3127" s="19"/>
      <c r="H3127" s="19"/>
      <c r="I3127" s="19"/>
      <c r="J3127" s="19"/>
    </row>
    <row r="3128" spans="1:10" x14ac:dyDescent="0.35">
      <c r="A3128" s="9" t="s">
        <v>469</v>
      </c>
    </row>
    <row r="3129" spans="1:10" x14ac:dyDescent="0.35">
      <c r="A3129" s="9" t="s">
        <v>463</v>
      </c>
      <c r="B3129" s="18" t="s">
        <v>503</v>
      </c>
      <c r="C3129" s="17">
        <v>0</v>
      </c>
      <c r="D3129" s="17">
        <v>0</v>
      </c>
      <c r="E3129" s="17">
        <v>0</v>
      </c>
      <c r="F3129" s="17">
        <v>0</v>
      </c>
      <c r="G3129" s="17">
        <v>0</v>
      </c>
      <c r="H3129" s="17">
        <v>0</v>
      </c>
      <c r="I3129" s="17">
        <v>0</v>
      </c>
      <c r="J3129" s="17">
        <v>0</v>
      </c>
    </row>
    <row r="3130" spans="1:10" x14ac:dyDescent="0.35">
      <c r="A3130" s="9" t="s">
        <v>468</v>
      </c>
      <c r="C3130" s="20">
        <v>0</v>
      </c>
      <c r="D3130" s="20">
        <v>0</v>
      </c>
      <c r="E3130" s="20">
        <v>0</v>
      </c>
      <c r="F3130" s="20">
        <v>0</v>
      </c>
      <c r="G3130" s="20">
        <v>0</v>
      </c>
      <c r="H3130" s="20">
        <v>0</v>
      </c>
      <c r="I3130" s="20">
        <v>0</v>
      </c>
      <c r="J3130" s="20">
        <v>0</v>
      </c>
    </row>
    <row r="3131" spans="1:10" x14ac:dyDescent="0.35">
      <c r="A3131" s="9" t="s">
        <v>465</v>
      </c>
      <c r="C3131" s="19"/>
      <c r="D3131" s="19"/>
      <c r="E3131" s="19"/>
      <c r="F3131" s="19"/>
      <c r="G3131" s="19"/>
      <c r="H3131" s="19"/>
      <c r="I3131" s="19"/>
      <c r="J3131" s="19"/>
    </row>
    <row r="3132" spans="1:10" x14ac:dyDescent="0.35">
      <c r="A3132" s="9" t="s">
        <v>469</v>
      </c>
    </row>
    <row r="3133" spans="1:10" x14ac:dyDescent="0.35">
      <c r="A3133" s="9" t="s">
        <v>463</v>
      </c>
      <c r="B3133" s="18" t="s">
        <v>140</v>
      </c>
      <c r="C3133" s="17">
        <v>985056.36313587404</v>
      </c>
      <c r="D3133" s="17">
        <v>538054.02912003105</v>
      </c>
      <c r="E3133" s="17">
        <v>1523110.3922559</v>
      </c>
      <c r="F3133" s="17">
        <v>1726542.9694630399</v>
      </c>
      <c r="G3133" s="17">
        <v>354162.91758071899</v>
      </c>
      <c r="H3133" s="17">
        <v>158624.489493531</v>
      </c>
      <c r="I3133" s="17">
        <v>512787.407074249</v>
      </c>
      <c r="J3133" s="17">
        <v>582859.35283936898</v>
      </c>
    </row>
    <row r="3134" spans="1:10" x14ac:dyDescent="0.35">
      <c r="A3134" s="9" t="s">
        <v>468</v>
      </c>
      <c r="C3134" s="20">
        <v>3.2243865171423399E-3</v>
      </c>
      <c r="D3134" s="20">
        <v>1.39153469202401E-3</v>
      </c>
      <c r="E3134" s="20">
        <v>2.2005042258208801E-3</v>
      </c>
      <c r="F3134" s="20">
        <v>2.2681479688855298E-3</v>
      </c>
      <c r="G3134" s="20">
        <v>2.79381781449712E-3</v>
      </c>
      <c r="H3134" s="20">
        <v>9.7474372161671997E-4</v>
      </c>
      <c r="I3134" s="20">
        <v>1.7712790005747999E-3</v>
      </c>
      <c r="J3134" s="20">
        <v>1.89689423771043E-3</v>
      </c>
    </row>
    <row r="3135" spans="1:10" x14ac:dyDescent="0.35">
      <c r="A3135" s="9" t="s">
        <v>465</v>
      </c>
      <c r="C3135" s="19"/>
      <c r="D3135" s="19"/>
      <c r="E3135" s="19"/>
      <c r="F3135" s="19"/>
      <c r="G3135" s="19"/>
      <c r="H3135" s="19"/>
      <c r="I3135" s="19"/>
      <c r="J3135" s="19"/>
    </row>
    <row r="3136" spans="1:10" x14ac:dyDescent="0.35">
      <c r="A3136" s="9" t="s">
        <v>469</v>
      </c>
    </row>
    <row r="3137" spans="1:10" x14ac:dyDescent="0.35">
      <c r="A3137" s="9" t="s">
        <v>463</v>
      </c>
      <c r="B3137" s="18" t="s">
        <v>166</v>
      </c>
      <c r="C3137" s="17">
        <v>112799.304709572</v>
      </c>
      <c r="D3137" s="17">
        <v>831181.19813074102</v>
      </c>
      <c r="E3137" s="17">
        <v>943980.50284031394</v>
      </c>
      <c r="F3137" s="17">
        <v>1084680.79104614</v>
      </c>
      <c r="G3137" s="17">
        <v>37484.123110045097</v>
      </c>
      <c r="H3137" s="17">
        <v>728004.58985993406</v>
      </c>
      <c r="I3137" s="17">
        <v>765488.71296997904</v>
      </c>
      <c r="J3137" s="17">
        <v>765488.71296997904</v>
      </c>
    </row>
    <row r="3138" spans="1:10" x14ac:dyDescent="0.35">
      <c r="A3138" s="9" t="s">
        <v>468</v>
      </c>
      <c r="C3138" s="20">
        <v>3.6922613858432398E-4</v>
      </c>
      <c r="D3138" s="20">
        <v>2.1496307247222302E-3</v>
      </c>
      <c r="E3138" s="20">
        <v>1.3638099353494701E-3</v>
      </c>
      <c r="F3138" s="20">
        <v>1.42493791154563E-3</v>
      </c>
      <c r="G3138" s="20">
        <v>2.95693890317524E-4</v>
      </c>
      <c r="H3138" s="20">
        <v>4.4735709192184198E-3</v>
      </c>
      <c r="I3138" s="20">
        <v>2.6441641580024801E-3</v>
      </c>
      <c r="J3138" s="20">
        <v>2.4912547454056201E-3</v>
      </c>
    </row>
    <row r="3139" spans="1:10" x14ac:dyDescent="0.35">
      <c r="A3139" s="9" t="s">
        <v>465</v>
      </c>
      <c r="C3139" s="19"/>
      <c r="D3139" s="19"/>
      <c r="E3139" s="19"/>
      <c r="F3139" s="19"/>
      <c r="G3139" s="19"/>
      <c r="H3139" s="19"/>
      <c r="I3139" s="19"/>
      <c r="J3139" s="19"/>
    </row>
    <row r="3140" spans="1:10" x14ac:dyDescent="0.35">
      <c r="A3140" s="9" t="s">
        <v>469</v>
      </c>
    </row>
    <row r="3141" spans="1:10" x14ac:dyDescent="0.35">
      <c r="A3141" s="9" t="s">
        <v>463</v>
      </c>
      <c r="B3141" s="18" t="s">
        <v>172</v>
      </c>
      <c r="C3141" s="17">
        <v>440849.70077357098</v>
      </c>
      <c r="D3141" s="17">
        <v>262180.45562308299</v>
      </c>
      <c r="E3141" s="17">
        <v>703030.15639665304</v>
      </c>
      <c r="F3141" s="17">
        <v>723212.54962654796</v>
      </c>
      <c r="G3141" s="17">
        <v>156807.823174119</v>
      </c>
      <c r="H3141" s="17">
        <v>61873.440245642501</v>
      </c>
      <c r="I3141" s="17">
        <v>218681.263419761</v>
      </c>
      <c r="J3141" s="17">
        <v>233259.09092474901</v>
      </c>
    </row>
    <row r="3142" spans="1:10" x14ac:dyDescent="0.35">
      <c r="A3142" s="9" t="s">
        <v>468</v>
      </c>
      <c r="C3142" s="20">
        <v>1.4430340074504599E-3</v>
      </c>
      <c r="D3142" s="20">
        <v>6.7806052891538097E-4</v>
      </c>
      <c r="E3142" s="20">
        <v>1.01569842730771E-3</v>
      </c>
      <c r="F3142" s="20">
        <v>9.5007949672873404E-4</v>
      </c>
      <c r="G3142" s="20">
        <v>1.2369801243703601E-3</v>
      </c>
      <c r="H3142" s="20">
        <v>3.8021082120946498E-4</v>
      </c>
      <c r="I3142" s="20">
        <v>7.5537254692860302E-4</v>
      </c>
      <c r="J3142" s="20">
        <v>7.5913309671239097E-4</v>
      </c>
    </row>
    <row r="3143" spans="1:10" x14ac:dyDescent="0.35">
      <c r="A3143" s="9" t="s">
        <v>465</v>
      </c>
      <c r="C3143" s="19"/>
      <c r="D3143" s="19"/>
      <c r="E3143" s="19"/>
      <c r="F3143" s="19"/>
      <c r="G3143" s="19"/>
      <c r="H3143" s="19"/>
      <c r="I3143" s="19"/>
      <c r="J3143" s="19"/>
    </row>
    <row r="3144" spans="1:10" x14ac:dyDescent="0.35">
      <c r="A3144" s="9" t="s">
        <v>469</v>
      </c>
    </row>
    <row r="3145" spans="1:10" x14ac:dyDescent="0.35">
      <c r="A3145" s="9" t="s">
        <v>463</v>
      </c>
      <c r="B3145" s="18" t="s">
        <v>188</v>
      </c>
      <c r="C3145" s="17">
        <v>1013165.15207519</v>
      </c>
      <c r="D3145" s="17">
        <v>423445.37322311499</v>
      </c>
      <c r="E3145" s="17">
        <v>1436610.52529831</v>
      </c>
      <c r="F3145" s="17">
        <v>1436610.52529831</v>
      </c>
      <c r="G3145" s="17">
        <v>60556.6874994748</v>
      </c>
      <c r="H3145" s="17">
        <v>62445.6009594645</v>
      </c>
      <c r="I3145" s="17">
        <v>123002.288458939</v>
      </c>
      <c r="J3145" s="17">
        <v>123002.288458939</v>
      </c>
    </row>
    <row r="3146" spans="1:10" x14ac:dyDescent="0.35">
      <c r="A3146" s="9" t="s">
        <v>468</v>
      </c>
      <c r="C3146" s="20">
        <v>3.3163950594562101E-3</v>
      </c>
      <c r="D3146" s="20">
        <v>1.0951296619425E-3</v>
      </c>
      <c r="E3146" s="20">
        <v>2.0755340833145202E-3</v>
      </c>
      <c r="F3146" s="20">
        <v>1.8872656531961701E-3</v>
      </c>
      <c r="G3146" s="20">
        <v>4.7770205158310599E-4</v>
      </c>
      <c r="H3146" s="20">
        <v>3.8372673521072903E-4</v>
      </c>
      <c r="I3146" s="20">
        <v>4.2487660103247599E-4</v>
      </c>
      <c r="J3146" s="20">
        <v>4.00306405080987E-4</v>
      </c>
    </row>
    <row r="3147" spans="1:10" x14ac:dyDescent="0.35">
      <c r="A3147" s="9" t="s">
        <v>465</v>
      </c>
      <c r="C3147" s="19"/>
      <c r="D3147" s="19"/>
      <c r="E3147" s="19"/>
      <c r="F3147" s="19"/>
      <c r="G3147" s="19"/>
      <c r="H3147" s="19"/>
      <c r="I3147" s="19"/>
      <c r="J3147" s="19"/>
    </row>
    <row r="3148" spans="1:10" x14ac:dyDescent="0.35">
      <c r="A3148" s="9" t="s">
        <v>469</v>
      </c>
    </row>
    <row r="3149" spans="1:10" x14ac:dyDescent="0.35">
      <c r="A3149" s="9" t="s">
        <v>463</v>
      </c>
      <c r="B3149" s="18" t="s">
        <v>200</v>
      </c>
      <c r="C3149" s="17">
        <v>541796.56095370802</v>
      </c>
      <c r="D3149" s="17">
        <v>289702.54406168702</v>
      </c>
      <c r="E3149" s="17">
        <v>831499.10501539498</v>
      </c>
      <c r="F3149" s="17">
        <v>908153.67856405303</v>
      </c>
      <c r="G3149" s="17">
        <v>161511.85190704299</v>
      </c>
      <c r="H3149" s="17">
        <v>0</v>
      </c>
      <c r="I3149" s="17">
        <v>161511.85190704299</v>
      </c>
      <c r="J3149" s="17">
        <v>161511.85190704299</v>
      </c>
    </row>
    <row r="3150" spans="1:10" x14ac:dyDescent="0.35">
      <c r="A3150" s="9" t="s">
        <v>468</v>
      </c>
      <c r="C3150" s="20">
        <v>1.77346352102317E-3</v>
      </c>
      <c r="D3150" s="20">
        <v>7.4923914441967399E-4</v>
      </c>
      <c r="E3150" s="20">
        <v>1.2013031384039299E-3</v>
      </c>
      <c r="F3150" s="20">
        <v>1.19303542275093E-3</v>
      </c>
      <c r="G3150" s="20">
        <v>1.27408790336575E-3</v>
      </c>
      <c r="H3150" s="20">
        <v>0</v>
      </c>
      <c r="I3150" s="20">
        <v>5.57896991385104E-4</v>
      </c>
      <c r="J3150" s="20">
        <v>5.2563435709136405E-4</v>
      </c>
    </row>
    <row r="3151" spans="1:10" x14ac:dyDescent="0.35">
      <c r="A3151" s="9" t="s">
        <v>465</v>
      </c>
      <c r="C3151" s="19"/>
      <c r="D3151" s="19"/>
      <c r="E3151" s="19"/>
      <c r="F3151" s="19"/>
      <c r="G3151" s="19"/>
      <c r="H3151" s="19"/>
      <c r="I3151" s="19"/>
      <c r="J3151" s="19"/>
    </row>
    <row r="3152" spans="1:10" x14ac:dyDescent="0.35">
      <c r="A3152" s="9" t="s">
        <v>469</v>
      </c>
    </row>
    <row r="3153" spans="1:10" x14ac:dyDescent="0.35">
      <c r="A3153" s="9" t="s">
        <v>463</v>
      </c>
      <c r="B3153" s="18" t="s">
        <v>515</v>
      </c>
      <c r="C3153" s="17">
        <v>0</v>
      </c>
      <c r="D3153" s="17">
        <v>0</v>
      </c>
      <c r="E3153" s="17">
        <v>0</v>
      </c>
      <c r="F3153" s="17">
        <v>0</v>
      </c>
      <c r="G3153" s="17">
        <v>0</v>
      </c>
      <c r="H3153" s="17">
        <v>0</v>
      </c>
      <c r="I3153" s="17">
        <v>0</v>
      </c>
      <c r="J3153" s="17">
        <v>0</v>
      </c>
    </row>
    <row r="3154" spans="1:10" x14ac:dyDescent="0.35">
      <c r="A3154" s="9" t="s">
        <v>468</v>
      </c>
      <c r="C3154" s="20">
        <v>0</v>
      </c>
      <c r="D3154" s="20">
        <v>0</v>
      </c>
      <c r="E3154" s="20">
        <v>0</v>
      </c>
      <c r="F3154" s="20">
        <v>0</v>
      </c>
      <c r="G3154" s="20">
        <v>0</v>
      </c>
      <c r="H3154" s="20">
        <v>0</v>
      </c>
      <c r="I3154" s="20">
        <v>0</v>
      </c>
      <c r="J3154" s="20">
        <v>0</v>
      </c>
    </row>
    <row r="3155" spans="1:10" x14ac:dyDescent="0.35">
      <c r="A3155" s="9" t="s">
        <v>465</v>
      </c>
      <c r="C3155" s="19"/>
      <c r="D3155" s="19"/>
      <c r="E3155" s="19"/>
      <c r="F3155" s="19"/>
      <c r="G3155" s="19"/>
      <c r="H3155" s="19"/>
      <c r="I3155" s="19"/>
      <c r="J3155" s="19"/>
    </row>
    <row r="3156" spans="1:10" x14ac:dyDescent="0.35">
      <c r="A3156" s="9" t="s">
        <v>469</v>
      </c>
    </row>
    <row r="3157" spans="1:10" x14ac:dyDescent="0.35">
      <c r="A3157" s="9" t="s">
        <v>463</v>
      </c>
      <c r="B3157" s="18" t="s">
        <v>206</v>
      </c>
      <c r="C3157" s="17">
        <v>169872.58123378601</v>
      </c>
      <c r="D3157" s="17">
        <v>453263.22686195199</v>
      </c>
      <c r="E3157" s="17">
        <v>623135.80809573794</v>
      </c>
      <c r="F3157" s="17">
        <v>885339.23724555096</v>
      </c>
      <c r="G3157" s="17">
        <v>0</v>
      </c>
      <c r="H3157" s="17">
        <v>0</v>
      </c>
      <c r="I3157" s="17">
        <v>0</v>
      </c>
      <c r="J3157" s="17">
        <v>0</v>
      </c>
    </row>
    <row r="3158" spans="1:10" x14ac:dyDescent="0.35">
      <c r="A3158" s="9" t="s">
        <v>468</v>
      </c>
      <c r="C3158" s="20">
        <v>5.5604418291223799E-4</v>
      </c>
      <c r="D3158" s="20">
        <v>1.17224566802091E-3</v>
      </c>
      <c r="E3158" s="20">
        <v>9.00271566622335E-4</v>
      </c>
      <c r="F3158" s="20">
        <v>1.16306424354888E-3</v>
      </c>
      <c r="G3158" s="20">
        <v>0</v>
      </c>
      <c r="H3158" s="20">
        <v>0</v>
      </c>
      <c r="I3158" s="20">
        <v>0</v>
      </c>
      <c r="J3158" s="20">
        <v>0</v>
      </c>
    </row>
    <row r="3159" spans="1:10" x14ac:dyDescent="0.35">
      <c r="A3159" s="9" t="s">
        <v>465</v>
      </c>
      <c r="C3159" s="19"/>
      <c r="D3159" s="19"/>
      <c r="E3159" s="19"/>
      <c r="F3159" s="19"/>
      <c r="G3159" s="19"/>
      <c r="H3159" s="19"/>
      <c r="I3159" s="19"/>
      <c r="J3159" s="19"/>
    </row>
    <row r="3160" spans="1:10" x14ac:dyDescent="0.35">
      <c r="A3160" s="9" t="s">
        <v>469</v>
      </c>
    </row>
    <row r="3161" spans="1:10" x14ac:dyDescent="0.35">
      <c r="A3161" s="9" t="s">
        <v>463</v>
      </c>
      <c r="B3161" s="18" t="s">
        <v>220</v>
      </c>
      <c r="C3161" s="17">
        <v>92605.121456235996</v>
      </c>
      <c r="D3161" s="17">
        <v>23527.406546858801</v>
      </c>
      <c r="E3161" s="17">
        <v>116132.52800309499</v>
      </c>
      <c r="F3161" s="17">
        <v>143410.37966561501</v>
      </c>
      <c r="G3161" s="17">
        <v>52713.089871499302</v>
      </c>
      <c r="H3161" s="17">
        <v>0</v>
      </c>
      <c r="I3161" s="17">
        <v>52713.089871499302</v>
      </c>
      <c r="J3161" s="17">
        <v>52713.089871499302</v>
      </c>
    </row>
    <row r="3162" spans="1:10" x14ac:dyDescent="0.35">
      <c r="A3162" s="9" t="s">
        <v>468</v>
      </c>
      <c r="C3162" s="20">
        <v>3.0312448730472201E-4</v>
      </c>
      <c r="D3162" s="20">
        <v>6.0847425446940097E-5</v>
      </c>
      <c r="E3162" s="20">
        <v>1.67781744465398E-4</v>
      </c>
      <c r="F3162" s="20">
        <v>1.88397258051927E-4</v>
      </c>
      <c r="G3162" s="20">
        <v>4.15827751098808E-4</v>
      </c>
      <c r="H3162" s="20">
        <v>0</v>
      </c>
      <c r="I3162" s="20">
        <v>1.82082453384585E-4</v>
      </c>
      <c r="J3162" s="20">
        <v>1.7155280419205301E-4</v>
      </c>
    </row>
    <row r="3163" spans="1:10" x14ac:dyDescent="0.35">
      <c r="A3163" s="9" t="s">
        <v>465</v>
      </c>
      <c r="C3163" s="19"/>
      <c r="D3163" s="19"/>
      <c r="E3163" s="19"/>
      <c r="F3163" s="19"/>
      <c r="G3163" s="19"/>
      <c r="H3163" s="19"/>
      <c r="I3163" s="19"/>
      <c r="J3163" s="19"/>
    </row>
    <row r="3164" spans="1:10" x14ac:dyDescent="0.35">
      <c r="A3164" s="9" t="s">
        <v>469</v>
      </c>
    </row>
    <row r="3165" spans="1:10" x14ac:dyDescent="0.35">
      <c r="A3165" s="9" t="s">
        <v>463</v>
      </c>
      <c r="B3165" s="18" t="s">
        <v>230</v>
      </c>
      <c r="C3165" s="17">
        <v>421543.59337225201</v>
      </c>
      <c r="D3165" s="17">
        <v>75809.748611182004</v>
      </c>
      <c r="E3165" s="17">
        <v>497353.34198343399</v>
      </c>
      <c r="F3165" s="17">
        <v>582439.96449654398</v>
      </c>
      <c r="G3165" s="17">
        <v>56667.554565391198</v>
      </c>
      <c r="H3165" s="17">
        <v>0</v>
      </c>
      <c r="I3165" s="17">
        <v>56667.554565391198</v>
      </c>
      <c r="J3165" s="17">
        <v>71775.824374537202</v>
      </c>
    </row>
    <row r="3166" spans="1:10" x14ac:dyDescent="0.35">
      <c r="A3166" s="9" t="s">
        <v>468</v>
      </c>
      <c r="C3166" s="20">
        <v>1.37983929623095E-3</v>
      </c>
      <c r="D3166" s="20">
        <v>1.96061899877614E-4</v>
      </c>
      <c r="E3166" s="20">
        <v>7.1854813434744501E-4</v>
      </c>
      <c r="F3166" s="20">
        <v>7.6514749174267597E-4</v>
      </c>
      <c r="G3166" s="20">
        <v>4.47022586470235E-4</v>
      </c>
      <c r="H3166" s="20">
        <v>0</v>
      </c>
      <c r="I3166" s="20">
        <v>1.95742032723262E-4</v>
      </c>
      <c r="J3166" s="20">
        <v>2.3359176960912199E-4</v>
      </c>
    </row>
    <row r="3167" spans="1:10" x14ac:dyDescent="0.35">
      <c r="A3167" s="9" t="s">
        <v>465</v>
      </c>
      <c r="C3167" s="19"/>
      <c r="D3167" s="19"/>
      <c r="E3167" s="19"/>
      <c r="F3167" s="19"/>
      <c r="G3167" s="19"/>
      <c r="H3167" s="19"/>
      <c r="I3167" s="19"/>
      <c r="J3167" s="19"/>
    </row>
    <row r="3168" spans="1:10" x14ac:dyDescent="0.35">
      <c r="A3168" s="9" t="s">
        <v>469</v>
      </c>
    </row>
    <row r="3169" spans="1:10" x14ac:dyDescent="0.35">
      <c r="A3169" s="9" t="s">
        <v>463</v>
      </c>
      <c r="B3169" s="18" t="s">
        <v>237</v>
      </c>
      <c r="C3169" s="17">
        <v>104474.00941454001</v>
      </c>
      <c r="D3169" s="17">
        <v>382223.410920283</v>
      </c>
      <c r="E3169" s="17">
        <v>486697.42033482302</v>
      </c>
      <c r="F3169" s="17">
        <v>531973.55944930296</v>
      </c>
      <c r="G3169" s="17">
        <v>0</v>
      </c>
      <c r="H3169" s="17">
        <v>0</v>
      </c>
      <c r="I3169" s="17">
        <v>0</v>
      </c>
      <c r="J3169" s="17">
        <v>0</v>
      </c>
    </row>
    <row r="3170" spans="1:10" x14ac:dyDescent="0.35">
      <c r="A3170" s="9" t="s">
        <v>468</v>
      </c>
      <c r="C3170" s="20">
        <v>3.4197493661748999E-4</v>
      </c>
      <c r="D3170" s="20">
        <v>9.8851993965956911E-4</v>
      </c>
      <c r="E3170" s="20">
        <v>7.0315305810280402E-4</v>
      </c>
      <c r="F3170" s="20">
        <v>6.9885011245390404E-4</v>
      </c>
      <c r="G3170" s="20">
        <v>0</v>
      </c>
      <c r="H3170" s="20">
        <v>0</v>
      </c>
      <c r="I3170" s="20">
        <v>0</v>
      </c>
      <c r="J3170" s="20">
        <v>0</v>
      </c>
    </row>
    <row r="3171" spans="1:10" x14ac:dyDescent="0.35">
      <c r="A3171" s="9" t="s">
        <v>465</v>
      </c>
      <c r="C3171" s="19"/>
      <c r="D3171" s="19"/>
      <c r="E3171" s="19"/>
      <c r="F3171" s="19"/>
      <c r="G3171" s="19"/>
      <c r="H3171" s="19"/>
      <c r="I3171" s="19"/>
      <c r="J3171" s="19"/>
    </row>
    <row r="3172" spans="1:10" x14ac:dyDescent="0.35">
      <c r="A3172" s="9" t="s">
        <v>469</v>
      </c>
    </row>
    <row r="3173" spans="1:10" x14ac:dyDescent="0.35">
      <c r="A3173" s="9" t="s">
        <v>463</v>
      </c>
      <c r="B3173" s="18" t="s">
        <v>244</v>
      </c>
      <c r="C3173" s="17">
        <v>2506885.0995727102</v>
      </c>
      <c r="D3173" s="17">
        <v>2180217.3063571402</v>
      </c>
      <c r="E3173" s="17">
        <v>4687102.4059298504</v>
      </c>
      <c r="F3173" s="17">
        <v>4919802.2347261496</v>
      </c>
      <c r="G3173" s="17">
        <v>1277783.72989989</v>
      </c>
      <c r="H3173" s="17">
        <v>677836.98872092203</v>
      </c>
      <c r="I3173" s="17">
        <v>1955620.71862081</v>
      </c>
      <c r="J3173" s="17">
        <v>1993225.66208721</v>
      </c>
    </row>
    <row r="3174" spans="1:10" x14ac:dyDescent="0.35">
      <c r="A3174" s="9" t="s">
        <v>468</v>
      </c>
      <c r="C3174" s="20">
        <v>8.2057908740926604E-3</v>
      </c>
      <c r="D3174" s="20">
        <v>5.6385564529808398E-3</v>
      </c>
      <c r="E3174" s="20">
        <v>6.7716619251921902E-3</v>
      </c>
      <c r="F3174" s="20">
        <v>6.4631113406247997E-3</v>
      </c>
      <c r="G3174" s="20">
        <v>1.00798100830397E-2</v>
      </c>
      <c r="H3174" s="20">
        <v>4.1652922013801002E-3</v>
      </c>
      <c r="I3174" s="20">
        <v>6.75513841446673E-3</v>
      </c>
      <c r="J3174" s="20">
        <v>6.48687930364528E-3</v>
      </c>
    </row>
    <row r="3175" spans="1:10" x14ac:dyDescent="0.35">
      <c r="A3175" s="9" t="s">
        <v>465</v>
      </c>
      <c r="C3175" s="19"/>
      <c r="D3175" s="19"/>
      <c r="E3175" s="19"/>
      <c r="F3175" s="19"/>
      <c r="G3175" s="19"/>
      <c r="H3175" s="19"/>
      <c r="I3175" s="19"/>
      <c r="J3175" s="19"/>
    </row>
    <row r="3176" spans="1:10" x14ac:dyDescent="0.35">
      <c r="A3176" s="9" t="s">
        <v>469</v>
      </c>
    </row>
    <row r="3177" spans="1:10" x14ac:dyDescent="0.35">
      <c r="A3177" s="9" t="s">
        <v>463</v>
      </c>
      <c r="B3177" s="18" t="s">
        <v>246</v>
      </c>
      <c r="C3177" s="17">
        <v>228840.18524760401</v>
      </c>
      <c r="D3177" s="17">
        <v>138355.665713811</v>
      </c>
      <c r="E3177" s="17">
        <v>367195.85096141498</v>
      </c>
      <c r="F3177" s="17">
        <v>407348.267876125</v>
      </c>
      <c r="G3177" s="17">
        <v>0</v>
      </c>
      <c r="H3177" s="17">
        <v>0</v>
      </c>
      <c r="I3177" s="17">
        <v>0</v>
      </c>
      <c r="J3177" s="17">
        <v>25181.156025671298</v>
      </c>
    </row>
    <row r="3178" spans="1:10" x14ac:dyDescent="0.35">
      <c r="A3178" s="9" t="s">
        <v>468</v>
      </c>
      <c r="C3178" s="20">
        <v>7.4906293234202703E-4</v>
      </c>
      <c r="D3178" s="20">
        <v>3.5782040140785797E-4</v>
      </c>
      <c r="E3178" s="20">
        <v>5.3050391216077496E-4</v>
      </c>
      <c r="F3178" s="20">
        <v>5.3513069917953803E-4</v>
      </c>
      <c r="G3178" s="20">
        <v>0</v>
      </c>
      <c r="H3178" s="20">
        <v>0</v>
      </c>
      <c r="I3178" s="20">
        <v>0</v>
      </c>
      <c r="J3178" s="20">
        <v>8.1951142297526398E-5</v>
      </c>
    </row>
    <row r="3179" spans="1:10" x14ac:dyDescent="0.35">
      <c r="A3179" s="9" t="s">
        <v>465</v>
      </c>
      <c r="C3179" s="19"/>
      <c r="D3179" s="19"/>
      <c r="E3179" s="19"/>
      <c r="F3179" s="19"/>
      <c r="G3179" s="19"/>
      <c r="H3179" s="19"/>
      <c r="I3179" s="19"/>
      <c r="J3179" s="19"/>
    </row>
    <row r="3180" spans="1:10" x14ac:dyDescent="0.35">
      <c r="A3180" s="9" t="s">
        <v>469</v>
      </c>
    </row>
    <row r="3181" spans="1:10" x14ac:dyDescent="0.35">
      <c r="A3181" s="9" t="s">
        <v>463</v>
      </c>
      <c r="B3181" s="18" t="s">
        <v>260</v>
      </c>
      <c r="C3181" s="17">
        <v>322068.67806230602</v>
      </c>
      <c r="D3181" s="17">
        <v>489859.15563501802</v>
      </c>
      <c r="E3181" s="17">
        <v>811927.83369732404</v>
      </c>
      <c r="F3181" s="17">
        <v>1023167.8578666101</v>
      </c>
      <c r="G3181" s="17">
        <v>176357.19291467901</v>
      </c>
      <c r="H3181" s="17">
        <v>156442.37816165001</v>
      </c>
      <c r="I3181" s="17">
        <v>332799.57107632898</v>
      </c>
      <c r="J3181" s="17">
        <v>332799.57107632898</v>
      </c>
    </row>
    <row r="3182" spans="1:10" x14ac:dyDescent="0.35">
      <c r="A3182" s="9" t="s">
        <v>468</v>
      </c>
      <c r="C3182" s="20">
        <v>1.0542279020786501E-3</v>
      </c>
      <c r="D3182" s="20">
        <v>1.2668913759210001E-3</v>
      </c>
      <c r="E3182" s="20">
        <v>1.1730276664098599E-3</v>
      </c>
      <c r="F3182" s="20">
        <v>1.34412878201974E-3</v>
      </c>
      <c r="G3182" s="20">
        <v>1.3911955284461399E-3</v>
      </c>
      <c r="H3182" s="20">
        <v>9.6133469929355405E-4</v>
      </c>
      <c r="I3182" s="20">
        <v>1.1495619500703699E-3</v>
      </c>
      <c r="J3182" s="20">
        <v>1.08308391314631E-3</v>
      </c>
    </row>
    <row r="3183" spans="1:10" x14ac:dyDescent="0.35">
      <c r="A3183" s="9" t="s">
        <v>465</v>
      </c>
      <c r="C3183" s="19"/>
      <c r="D3183" s="19"/>
      <c r="E3183" s="19"/>
      <c r="F3183" s="19"/>
      <c r="G3183" s="19"/>
      <c r="H3183" s="19"/>
      <c r="I3183" s="19"/>
      <c r="J3183" s="19"/>
    </row>
    <row r="3184" spans="1:10" x14ac:dyDescent="0.35">
      <c r="A3184" s="9" t="s">
        <v>469</v>
      </c>
    </row>
    <row r="3185" spans="1:10" x14ac:dyDescent="0.35">
      <c r="A3185" s="9" t="s">
        <v>463</v>
      </c>
      <c r="B3185" s="18" t="s">
        <v>269</v>
      </c>
      <c r="C3185" s="17">
        <v>174520.18923245301</v>
      </c>
      <c r="D3185" s="17">
        <v>1164064.8905959399</v>
      </c>
      <c r="E3185" s="17">
        <v>1338585.0798283899</v>
      </c>
      <c r="F3185" s="17">
        <v>1367255.46077875</v>
      </c>
      <c r="G3185" s="17">
        <v>9173.2196636912795</v>
      </c>
      <c r="H3185" s="17">
        <v>851440.53468689497</v>
      </c>
      <c r="I3185" s="17">
        <v>860613.75435058703</v>
      </c>
      <c r="J3185" s="17">
        <v>860613.75435058703</v>
      </c>
    </row>
    <row r="3186" spans="1:10" x14ac:dyDescent="0.35">
      <c r="A3186" s="9" t="s">
        <v>468</v>
      </c>
      <c r="C3186" s="20">
        <v>5.7125720536321399E-4</v>
      </c>
      <c r="D3186" s="20">
        <v>3.0105465090198599E-3</v>
      </c>
      <c r="E3186" s="20">
        <v>1.93391243324159E-3</v>
      </c>
      <c r="F3186" s="20">
        <v>1.79615436809977E-3</v>
      </c>
      <c r="G3186" s="20">
        <v>7.2363037575425801E-5</v>
      </c>
      <c r="H3186" s="20">
        <v>5.23208186936282E-3</v>
      </c>
      <c r="I3186" s="20">
        <v>2.9727466970855499E-3</v>
      </c>
      <c r="J3186" s="20">
        <v>2.8008356794299799E-3</v>
      </c>
    </row>
    <row r="3187" spans="1:10" x14ac:dyDescent="0.35">
      <c r="A3187" s="9" t="s">
        <v>465</v>
      </c>
      <c r="C3187" s="19"/>
      <c r="D3187" s="19"/>
      <c r="E3187" s="19"/>
      <c r="F3187" s="19"/>
      <c r="G3187" s="19"/>
      <c r="H3187" s="19"/>
      <c r="I3187" s="19"/>
      <c r="J3187" s="19"/>
    </row>
    <row r="3188" spans="1:10" x14ac:dyDescent="0.35">
      <c r="A3188" s="9" t="s">
        <v>469</v>
      </c>
    </row>
    <row r="3189" spans="1:10" x14ac:dyDescent="0.35">
      <c r="A3189" s="9" t="s">
        <v>463</v>
      </c>
      <c r="B3189" s="18" t="s">
        <v>504</v>
      </c>
      <c r="C3189" s="17">
        <v>0</v>
      </c>
      <c r="D3189" s="17">
        <v>0</v>
      </c>
      <c r="E3189" s="17">
        <v>0</v>
      </c>
      <c r="F3189" s="17">
        <v>0</v>
      </c>
      <c r="G3189" s="17">
        <v>0</v>
      </c>
      <c r="H3189" s="17">
        <v>0</v>
      </c>
      <c r="I3189" s="17">
        <v>0</v>
      </c>
      <c r="J3189" s="17">
        <v>0</v>
      </c>
    </row>
    <row r="3190" spans="1:10" x14ac:dyDescent="0.35">
      <c r="A3190" s="9" t="s">
        <v>468</v>
      </c>
      <c r="C3190" s="20">
        <v>0</v>
      </c>
      <c r="D3190" s="20">
        <v>0</v>
      </c>
      <c r="E3190" s="20">
        <v>0</v>
      </c>
      <c r="F3190" s="20">
        <v>0</v>
      </c>
      <c r="G3190" s="20">
        <v>0</v>
      </c>
      <c r="H3190" s="20">
        <v>0</v>
      </c>
      <c r="I3190" s="20">
        <v>0</v>
      </c>
      <c r="J3190" s="20">
        <v>0</v>
      </c>
    </row>
    <row r="3191" spans="1:10" x14ac:dyDescent="0.35">
      <c r="A3191" s="9" t="s">
        <v>465</v>
      </c>
      <c r="C3191" s="19"/>
      <c r="D3191" s="19"/>
      <c r="E3191" s="19"/>
      <c r="F3191" s="19"/>
      <c r="G3191" s="19"/>
      <c r="H3191" s="19"/>
      <c r="I3191" s="19"/>
      <c r="J3191" s="19"/>
    </row>
    <row r="3192" spans="1:10" x14ac:dyDescent="0.35">
      <c r="A3192" s="9" t="s">
        <v>469</v>
      </c>
    </row>
    <row r="3193" spans="1:10" x14ac:dyDescent="0.35">
      <c r="A3193" s="9" t="s">
        <v>463</v>
      </c>
      <c r="B3193" s="18" t="s">
        <v>270</v>
      </c>
      <c r="C3193" s="17">
        <v>368334.06067417498</v>
      </c>
      <c r="D3193" s="17">
        <v>739015.46412401099</v>
      </c>
      <c r="E3193" s="17">
        <v>1107349.52479819</v>
      </c>
      <c r="F3193" s="17">
        <v>1187466.93317292</v>
      </c>
      <c r="G3193" s="17">
        <v>198166.59595760101</v>
      </c>
      <c r="H3193" s="17">
        <v>414541.53219573502</v>
      </c>
      <c r="I3193" s="17">
        <v>612708.128153336</v>
      </c>
      <c r="J3193" s="17">
        <v>630171.32021741499</v>
      </c>
    </row>
    <row r="3194" spans="1:10" x14ac:dyDescent="0.35">
      <c r="A3194" s="9" t="s">
        <v>468</v>
      </c>
      <c r="C3194" s="20">
        <v>1.20566845054559E-3</v>
      </c>
      <c r="D3194" s="20">
        <v>1.91126838684331E-3</v>
      </c>
      <c r="E3194" s="20">
        <v>1.5998363094155499E-3</v>
      </c>
      <c r="F3194" s="20">
        <v>1.5599673800371901E-3</v>
      </c>
      <c r="G3194" s="20">
        <v>1.56323922845033E-3</v>
      </c>
      <c r="H3194" s="20">
        <v>2.5473478726224501E-3</v>
      </c>
      <c r="I3194" s="20">
        <v>2.1164268582015999E-3</v>
      </c>
      <c r="J3194" s="20">
        <v>2.05086928822128E-3</v>
      </c>
    </row>
    <row r="3195" spans="1:10" x14ac:dyDescent="0.35">
      <c r="A3195" s="9" t="s">
        <v>465</v>
      </c>
      <c r="C3195" s="19"/>
      <c r="D3195" s="19"/>
      <c r="E3195" s="19"/>
      <c r="F3195" s="19"/>
      <c r="G3195" s="19"/>
      <c r="H3195" s="19"/>
      <c r="I3195" s="19"/>
      <c r="J3195" s="19"/>
    </row>
    <row r="3196" spans="1:10" x14ac:dyDescent="0.35">
      <c r="A3196" s="9" t="s">
        <v>469</v>
      </c>
    </row>
    <row r="3197" spans="1:10" x14ac:dyDescent="0.35">
      <c r="A3197" s="9" t="s">
        <v>463</v>
      </c>
      <c r="B3197" s="18" t="s">
        <v>274</v>
      </c>
      <c r="C3197" s="17">
        <v>211828.68533164301</v>
      </c>
      <c r="D3197" s="17">
        <v>145742.70873784</v>
      </c>
      <c r="E3197" s="17">
        <v>357571.39406948298</v>
      </c>
      <c r="F3197" s="17">
        <v>357571.39406948298</v>
      </c>
      <c r="G3197" s="17">
        <v>113170.11969976099</v>
      </c>
      <c r="H3197" s="17">
        <v>3126.84184814537</v>
      </c>
      <c r="I3197" s="17">
        <v>116296.96154790701</v>
      </c>
      <c r="J3197" s="17">
        <v>116296.96154790701</v>
      </c>
    </row>
    <row r="3198" spans="1:10" x14ac:dyDescent="0.35">
      <c r="A3198" s="9" t="s">
        <v>468</v>
      </c>
      <c r="C3198" s="20">
        <v>6.9337916335364695E-4</v>
      </c>
      <c r="D3198" s="20">
        <v>3.7692503789988599E-4</v>
      </c>
      <c r="E3198" s="20">
        <v>5.1659903818078695E-4</v>
      </c>
      <c r="F3198" s="20">
        <v>4.6973915247675301E-4</v>
      </c>
      <c r="G3198" s="20">
        <v>8.9274365211852995E-4</v>
      </c>
      <c r="H3198" s="20">
        <v>1.92143689142806E-5</v>
      </c>
      <c r="I3198" s="20">
        <v>4.01714946542428E-4</v>
      </c>
      <c r="J3198" s="20">
        <v>3.7848416628951699E-4</v>
      </c>
    </row>
    <row r="3199" spans="1:10" x14ac:dyDescent="0.35">
      <c r="A3199" s="9" t="s">
        <v>465</v>
      </c>
      <c r="C3199" s="19"/>
      <c r="D3199" s="19"/>
      <c r="E3199" s="19"/>
      <c r="F3199" s="19"/>
      <c r="G3199" s="19"/>
      <c r="H3199" s="19"/>
      <c r="I3199" s="19"/>
      <c r="J3199" s="19"/>
    </row>
    <row r="3200" spans="1:10" x14ac:dyDescent="0.35">
      <c r="A3200" s="9" t="s">
        <v>469</v>
      </c>
    </row>
    <row r="3201" spans="1:10" x14ac:dyDescent="0.35">
      <c r="A3201" s="9" t="s">
        <v>463</v>
      </c>
      <c r="B3201" s="18" t="s">
        <v>275</v>
      </c>
      <c r="C3201" s="17">
        <v>446229.700109253</v>
      </c>
      <c r="D3201" s="17">
        <v>1628602.8217853799</v>
      </c>
      <c r="E3201" s="17">
        <v>2074832.52189463</v>
      </c>
      <c r="F3201" s="17">
        <v>2134893.0945802601</v>
      </c>
      <c r="G3201" s="17">
        <v>240910.495679313</v>
      </c>
      <c r="H3201" s="17">
        <v>557615.28750230605</v>
      </c>
      <c r="I3201" s="17">
        <v>798525.78318161902</v>
      </c>
      <c r="J3201" s="17">
        <v>798525.78318161902</v>
      </c>
    </row>
    <row r="3202" spans="1:10" x14ac:dyDescent="0.35">
      <c r="A3202" s="9" t="s">
        <v>468</v>
      </c>
      <c r="C3202" s="20">
        <v>1.46064436759776E-3</v>
      </c>
      <c r="D3202" s="20">
        <v>4.2119512230935898E-3</v>
      </c>
      <c r="E3202" s="20">
        <v>2.9976013265443201E-3</v>
      </c>
      <c r="F3202" s="20">
        <v>2.8045948012321502E-3</v>
      </c>
      <c r="G3202" s="20">
        <v>1.90042492061523E-3</v>
      </c>
      <c r="H3202" s="20">
        <v>3.4265327018911701E-3</v>
      </c>
      <c r="I3202" s="20">
        <v>2.7582813689540301E-3</v>
      </c>
      <c r="J3202" s="20">
        <v>2.59877267028752E-3</v>
      </c>
    </row>
    <row r="3203" spans="1:10" x14ac:dyDescent="0.35">
      <c r="A3203" s="9" t="s">
        <v>465</v>
      </c>
      <c r="C3203" s="19"/>
      <c r="D3203" s="19"/>
      <c r="E3203" s="19"/>
      <c r="F3203" s="19"/>
      <c r="G3203" s="19"/>
      <c r="H3203" s="19"/>
      <c r="I3203" s="19"/>
      <c r="J3203" s="19"/>
    </row>
    <row r="3204" spans="1:10" x14ac:dyDescent="0.35">
      <c r="A3204" s="9" t="s">
        <v>469</v>
      </c>
    </row>
    <row r="3205" spans="1:10" x14ac:dyDescent="0.35">
      <c r="A3205" s="9" t="s">
        <v>463</v>
      </c>
      <c r="B3205" s="18" t="s">
        <v>284</v>
      </c>
      <c r="C3205" s="17">
        <v>76849.052610574596</v>
      </c>
      <c r="D3205" s="17">
        <v>21449.584680607699</v>
      </c>
      <c r="E3205" s="17">
        <v>98298.637291182196</v>
      </c>
      <c r="F3205" s="17">
        <v>98298.637291182196</v>
      </c>
      <c r="G3205" s="17">
        <v>24835.2275649929</v>
      </c>
      <c r="H3205" s="17">
        <v>17674.763899190999</v>
      </c>
      <c r="I3205" s="17">
        <v>42509.991464183797</v>
      </c>
      <c r="J3205" s="17">
        <v>42509.991464183797</v>
      </c>
    </row>
    <row r="3206" spans="1:10" x14ac:dyDescent="0.35">
      <c r="A3206" s="9" t="s">
        <v>468</v>
      </c>
      <c r="C3206" s="20">
        <v>2.5155012278066E-4</v>
      </c>
      <c r="D3206" s="20">
        <v>5.54736877658687E-5</v>
      </c>
      <c r="E3206" s="20">
        <v>1.4201634225035099E-4</v>
      </c>
      <c r="F3206" s="20">
        <v>1.2913426335722799E-4</v>
      </c>
      <c r="G3206" s="20">
        <v>1.9591294783806199E-4</v>
      </c>
      <c r="H3206" s="20">
        <v>1.08611004497492E-4</v>
      </c>
      <c r="I3206" s="20">
        <v>1.4683873698212801E-4</v>
      </c>
      <c r="J3206" s="20">
        <v>1.3834719724528999E-4</v>
      </c>
    </row>
    <row r="3207" spans="1:10" x14ac:dyDescent="0.35">
      <c r="A3207" s="9" t="s">
        <v>465</v>
      </c>
      <c r="C3207" s="19"/>
      <c r="D3207" s="19"/>
      <c r="E3207" s="19"/>
      <c r="F3207" s="19"/>
      <c r="G3207" s="19"/>
      <c r="H3207" s="19"/>
      <c r="I3207" s="19"/>
      <c r="J3207" s="19"/>
    </row>
    <row r="3208" spans="1:10" x14ac:dyDescent="0.35">
      <c r="A3208" s="9" t="s">
        <v>469</v>
      </c>
    </row>
    <row r="3209" spans="1:10" x14ac:dyDescent="0.35">
      <c r="A3209" s="9" t="s">
        <v>463</v>
      </c>
      <c r="B3209" s="18" t="s">
        <v>288</v>
      </c>
      <c r="C3209" s="17">
        <v>477049.57641792198</v>
      </c>
      <c r="D3209" s="17">
        <v>192362.40731436599</v>
      </c>
      <c r="E3209" s="17">
        <v>669411.983732288</v>
      </c>
      <c r="F3209" s="17">
        <v>699373.90659651102</v>
      </c>
      <c r="G3209" s="17">
        <v>295001.25368133403</v>
      </c>
      <c r="H3209" s="17">
        <v>135019.630174922</v>
      </c>
      <c r="I3209" s="17">
        <v>430020.88385625603</v>
      </c>
      <c r="J3209" s="17">
        <v>430020.88385625603</v>
      </c>
    </row>
    <row r="3210" spans="1:10" x14ac:dyDescent="0.35">
      <c r="A3210" s="9" t="s">
        <v>468</v>
      </c>
      <c r="C3210" s="20">
        <v>1.56152711639125E-3</v>
      </c>
      <c r="D3210" s="20">
        <v>4.9749457997177895E-4</v>
      </c>
      <c r="E3210" s="20">
        <v>9.6712878233093098E-4</v>
      </c>
      <c r="F3210" s="20">
        <v>9.1876283057800399E-4</v>
      </c>
      <c r="G3210" s="20">
        <v>2.3271204209177401E-3</v>
      </c>
      <c r="H3210" s="20">
        <v>8.2969242156889105E-4</v>
      </c>
      <c r="I3210" s="20">
        <v>1.48538546554618E-3</v>
      </c>
      <c r="J3210" s="20">
        <v>1.3994870850204599E-3</v>
      </c>
    </row>
    <row r="3211" spans="1:10" x14ac:dyDescent="0.35">
      <c r="A3211" s="9" t="s">
        <v>465</v>
      </c>
      <c r="C3211" s="19"/>
      <c r="D3211" s="19"/>
      <c r="E3211" s="19"/>
      <c r="F3211" s="19"/>
      <c r="G3211" s="19"/>
      <c r="H3211" s="19"/>
      <c r="I3211" s="19"/>
      <c r="J3211" s="19"/>
    </row>
    <row r="3212" spans="1:10" x14ac:dyDescent="0.35">
      <c r="A3212" s="9" t="s">
        <v>469</v>
      </c>
    </row>
    <row r="3213" spans="1:10" x14ac:dyDescent="0.35">
      <c r="A3213" s="9" t="s">
        <v>463</v>
      </c>
      <c r="B3213" s="18" t="s">
        <v>304</v>
      </c>
      <c r="C3213" s="17">
        <v>241653.34025161501</v>
      </c>
      <c r="D3213" s="17">
        <v>800909.68879573001</v>
      </c>
      <c r="E3213" s="17">
        <v>1042563.02904734</v>
      </c>
      <c r="F3213" s="17">
        <v>1148474.43560896</v>
      </c>
      <c r="G3213" s="17">
        <v>0</v>
      </c>
      <c r="H3213" s="17">
        <v>132347.22162840501</v>
      </c>
      <c r="I3213" s="17">
        <v>132347.22162840501</v>
      </c>
      <c r="J3213" s="17">
        <v>146719.741994671</v>
      </c>
    </row>
    <row r="3214" spans="1:10" x14ac:dyDescent="0.35">
      <c r="A3214" s="9" t="s">
        <v>468</v>
      </c>
      <c r="C3214" s="20">
        <v>7.9100425243610196E-4</v>
      </c>
      <c r="D3214" s="20">
        <v>2.07134145795753E-3</v>
      </c>
      <c r="E3214" s="20">
        <v>1.5062364243378201E-3</v>
      </c>
      <c r="F3214" s="20">
        <v>1.50874319638482E-3</v>
      </c>
      <c r="G3214" s="20">
        <v>0</v>
      </c>
      <c r="H3214" s="20">
        <v>8.1327053450322504E-4</v>
      </c>
      <c r="I3214" s="20">
        <v>4.5715602844527398E-4</v>
      </c>
      <c r="J3214" s="20">
        <v>4.7749398168232501E-4</v>
      </c>
    </row>
    <row r="3215" spans="1:10" x14ac:dyDescent="0.35">
      <c r="A3215" s="9" t="s">
        <v>465</v>
      </c>
      <c r="C3215" s="19"/>
      <c r="D3215" s="19"/>
      <c r="E3215" s="19"/>
      <c r="F3215" s="19"/>
      <c r="G3215" s="19"/>
      <c r="H3215" s="19"/>
      <c r="I3215" s="19"/>
      <c r="J3215" s="19"/>
    </row>
    <row r="3216" spans="1:10" x14ac:dyDescent="0.35">
      <c r="A3216" s="9" t="s">
        <v>469</v>
      </c>
    </row>
    <row r="3217" spans="1:10" x14ac:dyDescent="0.35">
      <c r="A3217" s="9" t="s">
        <v>463</v>
      </c>
      <c r="B3217" s="18" t="s">
        <v>308</v>
      </c>
      <c r="C3217" s="17">
        <v>514670.52547359403</v>
      </c>
      <c r="D3217" s="17">
        <v>602798.99850839004</v>
      </c>
      <c r="E3217" s="17">
        <v>1117469.52398198</v>
      </c>
      <c r="F3217" s="17">
        <v>1281249.74330639</v>
      </c>
      <c r="G3217" s="17">
        <v>260840.857264199</v>
      </c>
      <c r="H3217" s="17">
        <v>84249.658747057605</v>
      </c>
      <c r="I3217" s="17">
        <v>345090.51601125603</v>
      </c>
      <c r="J3217" s="17">
        <v>379889.48622636101</v>
      </c>
    </row>
    <row r="3218" spans="1:10" x14ac:dyDescent="0.35">
      <c r="A3218" s="9" t="s">
        <v>468</v>
      </c>
      <c r="C3218" s="20">
        <v>1.6846718271274299E-3</v>
      </c>
      <c r="D3218" s="20">
        <v>1.55898046170866E-3</v>
      </c>
      <c r="E3218" s="20">
        <v>1.6144571150265401E-3</v>
      </c>
      <c r="F3218" s="20">
        <v>1.68316923141466E-3</v>
      </c>
      <c r="G3218" s="20">
        <v>2.0576457827698202E-3</v>
      </c>
      <c r="H3218" s="20">
        <v>5.1771215260802998E-4</v>
      </c>
      <c r="I3218" s="20">
        <v>1.19201754153014E-3</v>
      </c>
      <c r="J3218" s="20">
        <v>1.2363363028819001E-3</v>
      </c>
    </row>
    <row r="3219" spans="1:10" x14ac:dyDescent="0.35">
      <c r="A3219" s="9" t="s">
        <v>465</v>
      </c>
      <c r="C3219" s="19"/>
      <c r="D3219" s="19"/>
      <c r="E3219" s="19"/>
      <c r="F3219" s="19"/>
      <c r="G3219" s="19"/>
      <c r="H3219" s="19"/>
      <c r="I3219" s="19"/>
      <c r="J3219" s="19"/>
    </row>
    <row r="3220" spans="1:10" x14ac:dyDescent="0.35">
      <c r="A3220" s="9" t="s">
        <v>469</v>
      </c>
    </row>
    <row r="3221" spans="1:10" x14ac:dyDescent="0.35">
      <c r="A3221" s="9" t="s">
        <v>463</v>
      </c>
      <c r="B3221" s="18" t="s">
        <v>505</v>
      </c>
      <c r="C3221" s="17">
        <v>0</v>
      </c>
      <c r="D3221" s="17">
        <v>0</v>
      </c>
      <c r="E3221" s="17">
        <v>0</v>
      </c>
      <c r="F3221" s="17">
        <v>0</v>
      </c>
      <c r="G3221" s="17">
        <v>0</v>
      </c>
      <c r="H3221" s="17">
        <v>0</v>
      </c>
      <c r="I3221" s="17">
        <v>0</v>
      </c>
      <c r="J3221" s="17">
        <v>0</v>
      </c>
    </row>
    <row r="3222" spans="1:10" x14ac:dyDescent="0.35">
      <c r="A3222" s="9" t="s">
        <v>468</v>
      </c>
      <c r="C3222" s="20">
        <v>0</v>
      </c>
      <c r="D3222" s="20">
        <v>0</v>
      </c>
      <c r="E3222" s="20">
        <v>0</v>
      </c>
      <c r="F3222" s="20">
        <v>0</v>
      </c>
      <c r="G3222" s="20">
        <v>0</v>
      </c>
      <c r="H3222" s="20">
        <v>0</v>
      </c>
      <c r="I3222" s="20">
        <v>0</v>
      </c>
      <c r="J3222" s="20">
        <v>0</v>
      </c>
    </row>
    <row r="3223" spans="1:10" x14ac:dyDescent="0.35">
      <c r="A3223" s="9" t="s">
        <v>465</v>
      </c>
      <c r="C3223" s="19"/>
      <c r="D3223" s="19"/>
      <c r="E3223" s="19"/>
      <c r="F3223" s="19"/>
      <c r="G3223" s="19"/>
      <c r="H3223" s="19"/>
      <c r="I3223" s="19"/>
      <c r="J3223" s="19"/>
    </row>
    <row r="3224" spans="1:10" x14ac:dyDescent="0.35">
      <c r="A3224" s="9" t="s">
        <v>469</v>
      </c>
    </row>
    <row r="3225" spans="1:10" x14ac:dyDescent="0.35">
      <c r="A3225" s="9" t="s">
        <v>463</v>
      </c>
      <c r="B3225" s="18" t="s">
        <v>331</v>
      </c>
      <c r="C3225" s="17">
        <v>155668.055049394</v>
      </c>
      <c r="D3225" s="17">
        <v>303267.34568123001</v>
      </c>
      <c r="E3225" s="17">
        <v>458935.40073062398</v>
      </c>
      <c r="F3225" s="17">
        <v>505826.26978441799</v>
      </c>
      <c r="G3225" s="17">
        <v>0</v>
      </c>
      <c r="H3225" s="17">
        <v>21682.558517303602</v>
      </c>
      <c r="I3225" s="17">
        <v>21682.558517303602</v>
      </c>
      <c r="J3225" s="17">
        <v>64814.093877778701</v>
      </c>
    </row>
    <row r="3226" spans="1:10" x14ac:dyDescent="0.35">
      <c r="A3226" s="9" t="s">
        <v>468</v>
      </c>
      <c r="C3226" s="20">
        <v>5.0954848538124103E-4</v>
      </c>
      <c r="D3226" s="20">
        <v>7.8432092249851998E-4</v>
      </c>
      <c r="E3226" s="20">
        <v>6.6304405368200101E-4</v>
      </c>
      <c r="F3226" s="20">
        <v>6.6450059263644095E-4</v>
      </c>
      <c r="G3226" s="20">
        <v>0</v>
      </c>
      <c r="H3226" s="20">
        <v>1.3323880726620599E-4</v>
      </c>
      <c r="I3226" s="20">
        <v>7.4896263150380293E-5</v>
      </c>
      <c r="J3226" s="20">
        <v>2.10935074817379E-4</v>
      </c>
    </row>
    <row r="3227" spans="1:10" x14ac:dyDescent="0.35">
      <c r="A3227" s="9" t="s">
        <v>465</v>
      </c>
      <c r="C3227" s="19"/>
      <c r="D3227" s="19"/>
      <c r="E3227" s="19"/>
      <c r="F3227" s="19"/>
      <c r="G3227" s="19"/>
      <c r="H3227" s="19"/>
      <c r="I3227" s="19"/>
      <c r="J3227" s="19"/>
    </row>
    <row r="3228" spans="1:10" x14ac:dyDescent="0.35">
      <c r="A3228" s="9" t="s">
        <v>469</v>
      </c>
    </row>
    <row r="3229" spans="1:10" x14ac:dyDescent="0.35">
      <c r="A3229" s="9" t="s">
        <v>463</v>
      </c>
      <c r="B3229" s="18" t="s">
        <v>332</v>
      </c>
      <c r="C3229" s="17">
        <v>346123.06536991801</v>
      </c>
      <c r="D3229" s="17">
        <v>154965.42802963901</v>
      </c>
      <c r="E3229" s="17">
        <v>501088.49339955801</v>
      </c>
      <c r="F3229" s="17">
        <v>562464.44896504201</v>
      </c>
      <c r="G3229" s="17">
        <v>0</v>
      </c>
      <c r="H3229" s="17">
        <v>49447.9635647998</v>
      </c>
      <c r="I3229" s="17">
        <v>49447.9635647998</v>
      </c>
      <c r="J3229" s="17">
        <v>49447.9635647998</v>
      </c>
    </row>
    <row r="3230" spans="1:10" x14ac:dyDescent="0.35">
      <c r="A3230" s="9" t="s">
        <v>468</v>
      </c>
      <c r="C3230" s="20">
        <v>1.13296516526009E-3</v>
      </c>
      <c r="D3230" s="20">
        <v>4.0077716641256998E-4</v>
      </c>
      <c r="E3230" s="20">
        <v>7.2394447102602799E-4</v>
      </c>
      <c r="F3230" s="20">
        <v>7.3890579038825895E-4</v>
      </c>
      <c r="G3230" s="20">
        <v>0</v>
      </c>
      <c r="H3230" s="20">
        <v>3.0385656203159398E-4</v>
      </c>
      <c r="I3230" s="20">
        <v>1.70803998450835E-4</v>
      </c>
      <c r="J3230" s="20">
        <v>1.60926571214229E-4</v>
      </c>
    </row>
    <row r="3231" spans="1:10" x14ac:dyDescent="0.35">
      <c r="A3231" s="9" t="s">
        <v>465</v>
      </c>
      <c r="C3231" s="19"/>
      <c r="D3231" s="19"/>
      <c r="E3231" s="19"/>
      <c r="F3231" s="19"/>
      <c r="G3231" s="19"/>
      <c r="H3231" s="19"/>
      <c r="I3231" s="19"/>
      <c r="J3231" s="19"/>
    </row>
    <row r="3232" spans="1:10" x14ac:dyDescent="0.35">
      <c r="A3232" s="9" t="s">
        <v>469</v>
      </c>
    </row>
    <row r="3233" spans="1:10" x14ac:dyDescent="0.35">
      <c r="A3233" s="9" t="s">
        <v>463</v>
      </c>
      <c r="B3233" s="18" t="s">
        <v>506</v>
      </c>
      <c r="C3233" s="17">
        <v>0</v>
      </c>
      <c r="D3233" s="17">
        <v>0</v>
      </c>
      <c r="E3233" s="17">
        <v>0</v>
      </c>
      <c r="F3233" s="17">
        <v>0</v>
      </c>
      <c r="G3233" s="17">
        <v>0</v>
      </c>
      <c r="H3233" s="17">
        <v>0</v>
      </c>
      <c r="I3233" s="17">
        <v>0</v>
      </c>
      <c r="J3233" s="17">
        <v>0</v>
      </c>
    </row>
    <row r="3234" spans="1:10" x14ac:dyDescent="0.35">
      <c r="A3234" s="9" t="s">
        <v>468</v>
      </c>
      <c r="C3234" s="20">
        <v>0</v>
      </c>
      <c r="D3234" s="20">
        <v>0</v>
      </c>
      <c r="E3234" s="20">
        <v>0</v>
      </c>
      <c r="F3234" s="20">
        <v>0</v>
      </c>
      <c r="G3234" s="20">
        <v>0</v>
      </c>
      <c r="H3234" s="20">
        <v>0</v>
      </c>
      <c r="I3234" s="20">
        <v>0</v>
      </c>
      <c r="J3234" s="20">
        <v>0</v>
      </c>
    </row>
    <row r="3235" spans="1:10" x14ac:dyDescent="0.35">
      <c r="A3235" s="9" t="s">
        <v>465</v>
      </c>
      <c r="C3235" s="19"/>
      <c r="D3235" s="19"/>
      <c r="E3235" s="19"/>
      <c r="F3235" s="19"/>
      <c r="G3235" s="19"/>
      <c r="H3235" s="19"/>
      <c r="I3235" s="19"/>
      <c r="J3235" s="19"/>
    </row>
    <row r="3236" spans="1:10" x14ac:dyDescent="0.35">
      <c r="A3236" s="9" t="s">
        <v>469</v>
      </c>
    </row>
    <row r="3237" spans="1:10" x14ac:dyDescent="0.35">
      <c r="A3237" s="9" t="s">
        <v>463</v>
      </c>
      <c r="B3237" s="18" t="s">
        <v>334</v>
      </c>
      <c r="C3237" s="17">
        <v>450070.49379945698</v>
      </c>
      <c r="D3237" s="17">
        <v>348664.92337708198</v>
      </c>
      <c r="E3237" s="17">
        <v>798735.41717653803</v>
      </c>
      <c r="F3237" s="17">
        <v>817190.34970543697</v>
      </c>
      <c r="G3237" s="17">
        <v>181294.89664068</v>
      </c>
      <c r="H3237" s="17">
        <v>14273.568934722</v>
      </c>
      <c r="I3237" s="17">
        <v>195568.46557540199</v>
      </c>
      <c r="J3237" s="17">
        <v>214023.39810430101</v>
      </c>
    </row>
    <row r="3238" spans="1:10" x14ac:dyDescent="0.35">
      <c r="A3238" s="9" t="s">
        <v>468</v>
      </c>
      <c r="C3238" s="20">
        <v>1.4732164435248599E-3</v>
      </c>
      <c r="D3238" s="20">
        <v>9.0172977157070195E-4</v>
      </c>
      <c r="E3238" s="20">
        <v>1.15396800504167E-3</v>
      </c>
      <c r="F3238" s="20">
        <v>1.07353750509533E-3</v>
      </c>
      <c r="G3238" s="20">
        <v>1.4301466550255301E-3</v>
      </c>
      <c r="H3238" s="20">
        <v>8.77107421975418E-5</v>
      </c>
      <c r="I3238" s="20">
        <v>6.7553592672018996E-4</v>
      </c>
      <c r="J3238" s="20">
        <v>6.96531244838991E-4</v>
      </c>
    </row>
    <row r="3239" spans="1:10" x14ac:dyDescent="0.35">
      <c r="A3239" s="9" t="s">
        <v>465</v>
      </c>
      <c r="C3239" s="19"/>
      <c r="D3239" s="19"/>
      <c r="E3239" s="19"/>
      <c r="F3239" s="19"/>
      <c r="G3239" s="19"/>
      <c r="H3239" s="19"/>
      <c r="I3239" s="19"/>
      <c r="J3239" s="19"/>
    </row>
    <row r="3240" spans="1:10" x14ac:dyDescent="0.35">
      <c r="A3240" s="9" t="s">
        <v>469</v>
      </c>
    </row>
    <row r="3241" spans="1:10" x14ac:dyDescent="0.35">
      <c r="A3241" s="9" t="s">
        <v>463</v>
      </c>
      <c r="B3241" s="18" t="s">
        <v>337</v>
      </c>
      <c r="C3241" s="17">
        <v>94098.339303913599</v>
      </c>
      <c r="D3241" s="17">
        <v>97296.775275224602</v>
      </c>
      <c r="E3241" s="17">
        <v>191395.114579138</v>
      </c>
      <c r="F3241" s="17">
        <v>881605.76744128601</v>
      </c>
      <c r="G3241" s="17">
        <v>65111.943308646798</v>
      </c>
      <c r="H3241" s="17">
        <v>0</v>
      </c>
      <c r="I3241" s="17">
        <v>65111.943308646798</v>
      </c>
      <c r="J3241" s="17">
        <v>255621.07637605901</v>
      </c>
    </row>
    <row r="3242" spans="1:10" x14ac:dyDescent="0.35">
      <c r="A3242" s="9" t="s">
        <v>468</v>
      </c>
      <c r="C3242" s="20">
        <v>3.0801223959524201E-4</v>
      </c>
      <c r="D3242" s="20">
        <v>2.5163242144839501E-4</v>
      </c>
      <c r="E3242" s="20">
        <v>2.7651689632888002E-4</v>
      </c>
      <c r="F3242" s="20">
        <v>1.1581596091996499E-3</v>
      </c>
      <c r="G3242" s="20">
        <v>5.1363623384078304E-4</v>
      </c>
      <c r="H3242" s="20">
        <v>0</v>
      </c>
      <c r="I3242" s="20">
        <v>2.2491078423172699E-4</v>
      </c>
      <c r="J3242" s="20">
        <v>8.3190935249299305E-4</v>
      </c>
    </row>
    <row r="3243" spans="1:10" x14ac:dyDescent="0.35">
      <c r="A3243" s="9" t="s">
        <v>465</v>
      </c>
      <c r="C3243" s="19"/>
      <c r="D3243" s="19"/>
      <c r="E3243" s="19"/>
      <c r="F3243" s="19"/>
      <c r="G3243" s="19"/>
      <c r="H3243" s="19"/>
      <c r="I3243" s="19"/>
      <c r="J3243" s="19"/>
    </row>
    <row r="3244" spans="1:10" x14ac:dyDescent="0.35">
      <c r="A3244" s="9" t="s">
        <v>467</v>
      </c>
      <c r="B3244" s="10" t="s">
        <v>19</v>
      </c>
    </row>
    <row r="3245" spans="1:10" x14ac:dyDescent="0.35">
      <c r="A3245" s="9" t="s">
        <v>462</v>
      </c>
    </row>
    <row r="3246" spans="1:10" x14ac:dyDescent="0.35">
      <c r="A3246" s="9" t="s">
        <v>463</v>
      </c>
      <c r="B3246" s="18" t="s">
        <v>20</v>
      </c>
      <c r="C3246" s="17">
        <v>141144.82280705401</v>
      </c>
      <c r="D3246" s="17">
        <v>513772.48402249202</v>
      </c>
      <c r="E3246" s="17">
        <v>654917.306829546</v>
      </c>
      <c r="F3246" s="17">
        <v>720110.99187405198</v>
      </c>
      <c r="G3246" s="17">
        <v>13482.4051581563</v>
      </c>
      <c r="H3246" s="17">
        <v>93684.546747728906</v>
      </c>
      <c r="I3246" s="17">
        <v>107166.951905885</v>
      </c>
      <c r="J3246" s="17">
        <v>120653.53556309</v>
      </c>
    </row>
    <row r="3247" spans="1:10" x14ac:dyDescent="0.35">
      <c r="A3247" s="9" t="s">
        <v>468</v>
      </c>
      <c r="C3247" s="20">
        <v>4.6200956681778801E-4</v>
      </c>
      <c r="D3247" s="20">
        <v>1.3287368863195701E-3</v>
      </c>
      <c r="E3247" s="20">
        <v>9.4618768840985898E-4</v>
      </c>
      <c r="F3247" s="20">
        <v>9.4600500102192103E-4</v>
      </c>
      <c r="G3247" s="20">
        <v>1.0635609162706901E-4</v>
      </c>
      <c r="H3247" s="20">
        <v>5.7568931535367503E-4</v>
      </c>
      <c r="I3247" s="20">
        <v>3.70177911640913E-4</v>
      </c>
      <c r="J3247" s="20">
        <v>3.9266247552536101E-4</v>
      </c>
    </row>
    <row r="3248" spans="1:10" x14ac:dyDescent="0.35">
      <c r="A3248" s="9" t="s">
        <v>465</v>
      </c>
      <c r="C3248" s="19"/>
      <c r="D3248" s="19"/>
      <c r="E3248" s="19"/>
      <c r="F3248" s="19"/>
      <c r="G3248" s="19"/>
      <c r="H3248" s="19"/>
      <c r="I3248" s="19"/>
      <c r="J3248" s="19"/>
    </row>
    <row r="3249" spans="1:10" x14ac:dyDescent="0.35">
      <c r="A3249" s="9" t="s">
        <v>469</v>
      </c>
    </row>
    <row r="3250" spans="1:10" x14ac:dyDescent="0.35">
      <c r="A3250" s="9" t="s">
        <v>463</v>
      </c>
      <c r="B3250" s="18" t="s">
        <v>39</v>
      </c>
      <c r="C3250" s="17">
        <v>1198191.1735934899</v>
      </c>
      <c r="D3250" s="17">
        <v>1514652.3709710201</v>
      </c>
      <c r="E3250" s="17">
        <v>2712843.5445645102</v>
      </c>
      <c r="F3250" s="17">
        <v>2962222.42431203</v>
      </c>
      <c r="G3250" s="17">
        <v>171401.81315698201</v>
      </c>
      <c r="H3250" s="17">
        <v>268924.68622857402</v>
      </c>
      <c r="I3250" s="17">
        <v>440326.49938555702</v>
      </c>
      <c r="J3250" s="17">
        <v>522169.06644229603</v>
      </c>
    </row>
    <row r="3251" spans="1:10" x14ac:dyDescent="0.35">
      <c r="A3251" s="9" t="s">
        <v>468</v>
      </c>
      <c r="C3251" s="20">
        <v>3.9220410218911601E-3</v>
      </c>
      <c r="D3251" s="20">
        <v>3.9172484666821503E-3</v>
      </c>
      <c r="E3251" s="20">
        <v>3.9193637665116401E-3</v>
      </c>
      <c r="F3251" s="20">
        <v>3.8914518166785401E-3</v>
      </c>
      <c r="G3251" s="20">
        <v>1.3521049643091E-3</v>
      </c>
      <c r="H3251" s="20">
        <v>1.65253581162662E-3</v>
      </c>
      <c r="I3251" s="20">
        <v>1.52098329833852E-3</v>
      </c>
      <c r="J3251" s="20">
        <v>1.6993799420389501E-3</v>
      </c>
    </row>
    <row r="3252" spans="1:10" x14ac:dyDescent="0.35">
      <c r="A3252" s="9" t="s">
        <v>465</v>
      </c>
      <c r="C3252" s="19"/>
      <c r="D3252" s="19"/>
      <c r="E3252" s="19"/>
      <c r="F3252" s="19"/>
      <c r="G3252" s="19"/>
      <c r="H3252" s="19"/>
      <c r="I3252" s="19"/>
      <c r="J3252" s="19"/>
    </row>
    <row r="3253" spans="1:10" x14ac:dyDescent="0.35">
      <c r="A3253" s="9" t="s">
        <v>469</v>
      </c>
    </row>
    <row r="3254" spans="1:10" x14ac:dyDescent="0.35">
      <c r="A3254" s="9" t="s">
        <v>463</v>
      </c>
      <c r="B3254" s="18" t="s">
        <v>53</v>
      </c>
      <c r="C3254" s="17">
        <v>471057.10569605301</v>
      </c>
      <c r="D3254" s="17">
        <v>636348.00739597902</v>
      </c>
      <c r="E3254" s="17">
        <v>1107405.1130920299</v>
      </c>
      <c r="F3254" s="17">
        <v>1176680.3940974099</v>
      </c>
      <c r="G3254" s="17">
        <v>86600.278259907602</v>
      </c>
      <c r="H3254" s="17">
        <v>219635.16492369599</v>
      </c>
      <c r="I3254" s="17">
        <v>306235.44318360399</v>
      </c>
      <c r="J3254" s="17">
        <v>322081.00964196102</v>
      </c>
    </row>
    <row r="3255" spans="1:10" x14ac:dyDescent="0.35">
      <c r="A3255" s="9" t="s">
        <v>468</v>
      </c>
      <c r="C3255" s="20">
        <v>1.5419119527081699E-3</v>
      </c>
      <c r="D3255" s="20">
        <v>1.6457461157573E-3</v>
      </c>
      <c r="E3255" s="20">
        <v>1.5999166202558799E-3</v>
      </c>
      <c r="F3255" s="20">
        <v>1.54579717568772E-3</v>
      </c>
      <c r="G3255" s="20">
        <v>6.8314718490479704E-4</v>
      </c>
      <c r="H3255" s="20">
        <v>1.3496528735202501E-3</v>
      </c>
      <c r="I3255" s="20">
        <v>1.0578036867904101E-3</v>
      </c>
      <c r="J3255" s="20">
        <v>1.0482007508150399E-3</v>
      </c>
    </row>
    <row r="3256" spans="1:10" x14ac:dyDescent="0.35">
      <c r="A3256" s="9" t="s">
        <v>465</v>
      </c>
      <c r="C3256" s="19"/>
      <c r="D3256" s="19"/>
      <c r="E3256" s="19"/>
      <c r="F3256" s="19"/>
      <c r="G3256" s="19"/>
      <c r="H3256" s="19"/>
      <c r="I3256" s="19"/>
      <c r="J3256" s="19"/>
    </row>
    <row r="3257" spans="1:10" x14ac:dyDescent="0.35">
      <c r="A3257" s="9" t="s">
        <v>469</v>
      </c>
    </row>
    <row r="3258" spans="1:10" x14ac:dyDescent="0.35">
      <c r="A3258" s="9" t="s">
        <v>463</v>
      </c>
      <c r="B3258" s="18" t="s">
        <v>81</v>
      </c>
      <c r="C3258" s="17">
        <v>550241.21589901205</v>
      </c>
      <c r="D3258" s="17">
        <v>223555.845597743</v>
      </c>
      <c r="E3258" s="17">
        <v>773797.06149675604</v>
      </c>
      <c r="F3258" s="17">
        <v>809274.09701458004</v>
      </c>
      <c r="G3258" s="17">
        <v>330829.71832054399</v>
      </c>
      <c r="H3258" s="17">
        <v>147974.793812166</v>
      </c>
      <c r="I3258" s="17">
        <v>478804.51213270897</v>
      </c>
      <c r="J3258" s="17">
        <v>478804.51213270897</v>
      </c>
    </row>
    <row r="3259" spans="1:10" x14ac:dyDescent="0.35">
      <c r="A3259" s="9" t="s">
        <v>468</v>
      </c>
      <c r="C3259" s="20">
        <v>1.8011054231178601E-3</v>
      </c>
      <c r="D3259" s="20">
        <v>5.7816817255841796E-4</v>
      </c>
      <c r="E3259" s="20">
        <v>1.11793847143898E-3</v>
      </c>
      <c r="F3259" s="20">
        <v>1.06313797680121E-3</v>
      </c>
      <c r="G3259" s="20">
        <v>2.6097536323755402E-3</v>
      </c>
      <c r="H3259" s="20">
        <v>9.0930159451715496E-4</v>
      </c>
      <c r="I3259" s="20">
        <v>1.6538947057222299E-3</v>
      </c>
      <c r="J3259" s="20">
        <v>1.5582516015739301E-3</v>
      </c>
    </row>
    <row r="3260" spans="1:10" x14ac:dyDescent="0.35">
      <c r="A3260" s="9" t="s">
        <v>465</v>
      </c>
      <c r="C3260" s="19"/>
      <c r="D3260" s="19"/>
      <c r="E3260" s="19"/>
      <c r="F3260" s="19"/>
      <c r="G3260" s="19"/>
      <c r="H3260" s="19"/>
      <c r="I3260" s="19"/>
      <c r="J3260" s="19"/>
    </row>
    <row r="3261" spans="1:10" x14ac:dyDescent="0.35">
      <c r="A3261" s="9" t="s">
        <v>469</v>
      </c>
    </row>
    <row r="3262" spans="1:10" x14ac:dyDescent="0.35">
      <c r="A3262" s="9" t="s">
        <v>463</v>
      </c>
      <c r="B3262" s="18" t="s">
        <v>90</v>
      </c>
      <c r="C3262" s="17">
        <v>496064.25406644499</v>
      </c>
      <c r="D3262" s="17">
        <v>1272258.16504706</v>
      </c>
      <c r="E3262" s="17">
        <v>1768322.4191135101</v>
      </c>
      <c r="F3262" s="17">
        <v>1797732.45733504</v>
      </c>
      <c r="G3262" s="17">
        <v>24686.482725757902</v>
      </c>
      <c r="H3262" s="17">
        <v>148859.01663502899</v>
      </c>
      <c r="I3262" s="17">
        <v>173545.49936078701</v>
      </c>
      <c r="J3262" s="17">
        <v>173545.49936078701</v>
      </c>
    </row>
    <row r="3263" spans="1:10" x14ac:dyDescent="0.35">
      <c r="A3263" s="9" t="s">
        <v>468</v>
      </c>
      <c r="C3263" s="20">
        <v>1.6237678901501499E-3</v>
      </c>
      <c r="D3263" s="20">
        <v>3.29035984874829E-3</v>
      </c>
      <c r="E3263" s="20">
        <v>2.5547727700221102E-3</v>
      </c>
      <c r="F3263" s="20">
        <v>2.3616691236895099E-3</v>
      </c>
      <c r="G3263" s="20">
        <v>1.94739572645346E-4</v>
      </c>
      <c r="H3263" s="20">
        <v>9.1473512276899101E-4</v>
      </c>
      <c r="I3263" s="20">
        <v>5.9946382150043599E-4</v>
      </c>
      <c r="J3263" s="20">
        <v>5.6479741830406903E-4</v>
      </c>
    </row>
    <row r="3264" spans="1:10" x14ac:dyDescent="0.35">
      <c r="A3264" s="9" t="s">
        <v>465</v>
      </c>
      <c r="C3264" s="19"/>
      <c r="D3264" s="19"/>
      <c r="E3264" s="19"/>
      <c r="F3264" s="19"/>
      <c r="G3264" s="19"/>
      <c r="H3264" s="19"/>
      <c r="I3264" s="19"/>
      <c r="J3264" s="19"/>
    </row>
    <row r="3265" spans="1:10" x14ac:dyDescent="0.35">
      <c r="A3265" s="9" t="s">
        <v>469</v>
      </c>
    </row>
    <row r="3266" spans="1:10" x14ac:dyDescent="0.35">
      <c r="A3266" s="9" t="s">
        <v>463</v>
      </c>
      <c r="B3266" s="18" t="s">
        <v>101</v>
      </c>
      <c r="C3266" s="17">
        <v>3137027.07864596</v>
      </c>
      <c r="D3266" s="17">
        <v>3485986.4424748202</v>
      </c>
      <c r="E3266" s="17">
        <v>6623013.5211207699</v>
      </c>
      <c r="F3266" s="17">
        <v>6846394.9901382001</v>
      </c>
      <c r="G3266" s="17">
        <v>1837479.0762897199</v>
      </c>
      <c r="H3266" s="17">
        <v>1502048.9133163099</v>
      </c>
      <c r="I3266" s="17">
        <v>3339527.9896060298</v>
      </c>
      <c r="J3266" s="17">
        <v>3370584.0218630801</v>
      </c>
    </row>
    <row r="3267" spans="1:10" x14ac:dyDescent="0.35">
      <c r="A3267" s="9" t="s">
        <v>468</v>
      </c>
      <c r="C3267" s="20">
        <v>1.02684355888996E-2</v>
      </c>
      <c r="D3267" s="20">
        <v>9.0155835810067104E-3</v>
      </c>
      <c r="E3267" s="20">
        <v>9.5685574171083896E-3</v>
      </c>
      <c r="F3267" s="20">
        <v>8.9940633773507896E-3</v>
      </c>
      <c r="G3267" s="20">
        <v>1.44949725741231E-2</v>
      </c>
      <c r="H3267" s="20">
        <v>9.2300549082366002E-3</v>
      </c>
      <c r="I3267" s="20">
        <v>1.15354544948184E-2</v>
      </c>
      <c r="J3267" s="20">
        <v>1.0969441217070001E-2</v>
      </c>
    </row>
    <row r="3268" spans="1:10" x14ac:dyDescent="0.35">
      <c r="A3268" s="9" t="s">
        <v>465</v>
      </c>
      <c r="C3268" s="19"/>
      <c r="D3268" s="19"/>
      <c r="E3268" s="19"/>
      <c r="F3268" s="19"/>
      <c r="G3268" s="19"/>
      <c r="H3268" s="19"/>
      <c r="I3268" s="19"/>
      <c r="J3268" s="19"/>
    </row>
    <row r="3269" spans="1:10" x14ac:dyDescent="0.35">
      <c r="A3269" s="9" t="s">
        <v>469</v>
      </c>
    </row>
    <row r="3270" spans="1:10" x14ac:dyDescent="0.35">
      <c r="A3270" s="9" t="s">
        <v>463</v>
      </c>
      <c r="B3270" s="18" t="s">
        <v>128</v>
      </c>
      <c r="C3270" s="17">
        <v>445301.714497632</v>
      </c>
      <c r="D3270" s="17">
        <v>1056366.9558506401</v>
      </c>
      <c r="E3270" s="17">
        <v>1501668.6703482701</v>
      </c>
      <c r="F3270" s="17">
        <v>1600776.43260363</v>
      </c>
      <c r="G3270" s="17">
        <v>247126.383043237</v>
      </c>
      <c r="H3270" s="17">
        <v>755735.43017202697</v>
      </c>
      <c r="I3270" s="17">
        <v>1002861.81321526</v>
      </c>
      <c r="J3270" s="17">
        <v>1002861.81321526</v>
      </c>
    </row>
    <row r="3271" spans="1:10" x14ac:dyDescent="0.35">
      <c r="A3271" s="9" t="s">
        <v>468</v>
      </c>
      <c r="C3271" s="20">
        <v>1.4576067908598201E-3</v>
      </c>
      <c r="D3271" s="20">
        <v>2.7320142346634701E-3</v>
      </c>
      <c r="E3271" s="20">
        <v>2.16952643202043E-3</v>
      </c>
      <c r="F3271" s="20">
        <v>2.1029293093000399E-3</v>
      </c>
      <c r="G3271" s="20">
        <v>1.9494590119562101E-3</v>
      </c>
      <c r="H3271" s="20">
        <v>4.6439762745054498E-3</v>
      </c>
      <c r="I3271" s="20">
        <v>3.4641023662450501E-3</v>
      </c>
      <c r="J3271" s="20">
        <v>3.2637767335135098E-3</v>
      </c>
    </row>
    <row r="3272" spans="1:10" x14ac:dyDescent="0.35">
      <c r="A3272" s="9" t="s">
        <v>465</v>
      </c>
      <c r="C3272" s="19"/>
      <c r="D3272" s="19"/>
      <c r="E3272" s="19"/>
      <c r="F3272" s="19"/>
      <c r="G3272" s="19"/>
      <c r="H3272" s="19"/>
      <c r="I3272" s="19"/>
      <c r="J3272" s="19"/>
    </row>
    <row r="3273" spans="1:10" x14ac:dyDescent="0.35">
      <c r="A3273" s="9" t="s">
        <v>469</v>
      </c>
    </row>
    <row r="3274" spans="1:10" x14ac:dyDescent="0.35">
      <c r="A3274" s="9" t="s">
        <v>463</v>
      </c>
      <c r="B3274" s="18" t="s">
        <v>133</v>
      </c>
      <c r="C3274" s="17">
        <v>1470941.22843959</v>
      </c>
      <c r="D3274" s="17">
        <v>1215245.9845715</v>
      </c>
      <c r="E3274" s="17">
        <v>2686187.2130110902</v>
      </c>
      <c r="F3274" s="17">
        <v>3350587.03990677</v>
      </c>
      <c r="G3274" s="17">
        <v>351298.62652584299</v>
      </c>
      <c r="H3274" s="17">
        <v>888114.64421052404</v>
      </c>
      <c r="I3274" s="17">
        <v>1239413.27073637</v>
      </c>
      <c r="J3274" s="17">
        <v>1263535.4014798</v>
      </c>
    </row>
    <row r="3275" spans="1:10" x14ac:dyDescent="0.35">
      <c r="A3275" s="9" t="s">
        <v>468</v>
      </c>
      <c r="C3275" s="20">
        <v>4.8148341983099098E-3</v>
      </c>
      <c r="D3275" s="20">
        <v>3.1429128960148902E-3</v>
      </c>
      <c r="E3275" s="20">
        <v>3.8808521979960299E-3</v>
      </c>
      <c r="F3275" s="20">
        <v>4.40164381863153E-3</v>
      </c>
      <c r="G3275" s="20">
        <v>2.7712228250790301E-3</v>
      </c>
      <c r="H3275" s="20">
        <v>5.45744340160907E-3</v>
      </c>
      <c r="I3275" s="20">
        <v>4.2812024421870903E-3</v>
      </c>
      <c r="J3275" s="20">
        <v>4.1121292993486804E-3</v>
      </c>
    </row>
    <row r="3276" spans="1:10" x14ac:dyDescent="0.35">
      <c r="A3276" s="9" t="s">
        <v>465</v>
      </c>
      <c r="C3276" s="19"/>
      <c r="D3276" s="19"/>
      <c r="E3276" s="19"/>
      <c r="F3276" s="19"/>
      <c r="G3276" s="19"/>
      <c r="H3276" s="19"/>
      <c r="I3276" s="19"/>
      <c r="J3276" s="19"/>
    </row>
    <row r="3277" spans="1:10" x14ac:dyDescent="0.35">
      <c r="A3277" s="9" t="s">
        <v>469</v>
      </c>
    </row>
    <row r="3278" spans="1:10" x14ac:dyDescent="0.35">
      <c r="A3278" s="9" t="s">
        <v>463</v>
      </c>
      <c r="B3278" s="18" t="s">
        <v>507</v>
      </c>
      <c r="C3278" s="17">
        <v>0</v>
      </c>
      <c r="D3278" s="17">
        <v>0</v>
      </c>
      <c r="E3278" s="17">
        <v>0</v>
      </c>
      <c r="F3278" s="17">
        <v>0</v>
      </c>
      <c r="G3278" s="17">
        <v>0</v>
      </c>
      <c r="H3278" s="17">
        <v>0</v>
      </c>
      <c r="I3278" s="17">
        <v>0</v>
      </c>
      <c r="J3278" s="17">
        <v>0</v>
      </c>
    </row>
    <row r="3279" spans="1:10" x14ac:dyDescent="0.35">
      <c r="A3279" s="9" t="s">
        <v>468</v>
      </c>
      <c r="C3279" s="20">
        <v>0</v>
      </c>
      <c r="D3279" s="20">
        <v>0</v>
      </c>
      <c r="E3279" s="20">
        <v>0</v>
      </c>
      <c r="F3279" s="20">
        <v>0</v>
      </c>
      <c r="G3279" s="20">
        <v>0</v>
      </c>
      <c r="H3279" s="20">
        <v>0</v>
      </c>
      <c r="I3279" s="20">
        <v>0</v>
      </c>
      <c r="J3279" s="20">
        <v>0</v>
      </c>
    </row>
    <row r="3280" spans="1:10" x14ac:dyDescent="0.35">
      <c r="A3280" s="9" t="s">
        <v>465</v>
      </c>
      <c r="C3280" s="19"/>
      <c r="D3280" s="19"/>
      <c r="E3280" s="19"/>
      <c r="F3280" s="19"/>
      <c r="G3280" s="19"/>
      <c r="H3280" s="19"/>
      <c r="I3280" s="19"/>
      <c r="J3280" s="19"/>
    </row>
    <row r="3281" spans="1:10" x14ac:dyDescent="0.35">
      <c r="A3281" s="9" t="s">
        <v>469</v>
      </c>
    </row>
    <row r="3282" spans="1:10" x14ac:dyDescent="0.35">
      <c r="A3282" s="9" t="s">
        <v>463</v>
      </c>
      <c r="B3282" s="18" t="s">
        <v>508</v>
      </c>
      <c r="C3282" s="17">
        <v>0</v>
      </c>
      <c r="D3282" s="17">
        <v>0</v>
      </c>
      <c r="E3282" s="17">
        <v>0</v>
      </c>
      <c r="F3282" s="17">
        <v>0</v>
      </c>
      <c r="G3282" s="17">
        <v>0</v>
      </c>
      <c r="H3282" s="17">
        <v>0</v>
      </c>
      <c r="I3282" s="17">
        <v>0</v>
      </c>
      <c r="J3282" s="17">
        <v>0</v>
      </c>
    </row>
    <row r="3283" spans="1:10" x14ac:dyDescent="0.35">
      <c r="A3283" s="9" t="s">
        <v>468</v>
      </c>
      <c r="C3283" s="20">
        <v>0</v>
      </c>
      <c r="D3283" s="20">
        <v>0</v>
      </c>
      <c r="E3283" s="20">
        <v>0</v>
      </c>
      <c r="F3283" s="20">
        <v>0</v>
      </c>
      <c r="G3283" s="20">
        <v>0</v>
      </c>
      <c r="H3283" s="20">
        <v>0</v>
      </c>
      <c r="I3283" s="20">
        <v>0</v>
      </c>
      <c r="J3283" s="20">
        <v>0</v>
      </c>
    </row>
    <row r="3284" spans="1:10" x14ac:dyDescent="0.35">
      <c r="A3284" s="9" t="s">
        <v>465</v>
      </c>
      <c r="C3284" s="19"/>
      <c r="D3284" s="19"/>
      <c r="E3284" s="19"/>
      <c r="F3284" s="19"/>
      <c r="G3284" s="19"/>
      <c r="H3284" s="19"/>
      <c r="I3284" s="19"/>
      <c r="J3284" s="19"/>
    </row>
    <row r="3285" spans="1:10" x14ac:dyDescent="0.35">
      <c r="A3285" s="9" t="s">
        <v>469</v>
      </c>
    </row>
    <row r="3286" spans="1:10" x14ac:dyDescent="0.35">
      <c r="A3286" s="9" t="s">
        <v>463</v>
      </c>
      <c r="B3286" s="18" t="s">
        <v>156</v>
      </c>
      <c r="C3286" s="17">
        <v>76561.245816564595</v>
      </c>
      <c r="D3286" s="17">
        <v>171929.86134919201</v>
      </c>
      <c r="E3286" s="17">
        <v>248491.10716575701</v>
      </c>
      <c r="F3286" s="17">
        <v>248491.10716575701</v>
      </c>
      <c r="G3286" s="17">
        <v>0</v>
      </c>
      <c r="H3286" s="17">
        <v>46900.678759390001</v>
      </c>
      <c r="I3286" s="17">
        <v>46900.678759390001</v>
      </c>
      <c r="J3286" s="17">
        <v>46900.678759390001</v>
      </c>
    </row>
    <row r="3287" spans="1:10" x14ac:dyDescent="0.35">
      <c r="A3287" s="9" t="s">
        <v>468</v>
      </c>
      <c r="C3287" s="20">
        <v>2.50608044356646E-4</v>
      </c>
      <c r="D3287" s="20">
        <v>4.4465119432997801E-4</v>
      </c>
      <c r="E3287" s="20">
        <v>3.5900597499520401E-4</v>
      </c>
      <c r="F3287" s="20">
        <v>3.2644110802490701E-4</v>
      </c>
      <c r="G3287" s="20">
        <v>0</v>
      </c>
      <c r="H3287" s="20">
        <v>2.8820355738413598E-4</v>
      </c>
      <c r="I3287" s="20">
        <v>1.62005123864486E-4</v>
      </c>
      <c r="J3287" s="20">
        <v>1.52636526891099E-4</v>
      </c>
    </row>
    <row r="3288" spans="1:10" x14ac:dyDescent="0.35">
      <c r="A3288" s="9" t="s">
        <v>465</v>
      </c>
      <c r="C3288" s="19"/>
      <c r="D3288" s="19"/>
      <c r="E3288" s="19"/>
      <c r="F3288" s="19"/>
      <c r="G3288" s="19"/>
      <c r="H3288" s="19"/>
      <c r="I3288" s="19"/>
      <c r="J3288" s="19"/>
    </row>
    <row r="3289" spans="1:10" x14ac:dyDescent="0.35">
      <c r="A3289" s="9" t="s">
        <v>469</v>
      </c>
    </row>
    <row r="3290" spans="1:10" x14ac:dyDescent="0.35">
      <c r="A3290" s="9" t="s">
        <v>463</v>
      </c>
      <c r="B3290" s="18" t="s">
        <v>158</v>
      </c>
      <c r="C3290" s="17">
        <v>1413859.2809975301</v>
      </c>
      <c r="D3290" s="17">
        <v>1831257.1558314001</v>
      </c>
      <c r="E3290" s="17">
        <v>3245116.4368289299</v>
      </c>
      <c r="F3290" s="17">
        <v>3641077.8125342201</v>
      </c>
      <c r="G3290" s="17">
        <v>127865.662091979</v>
      </c>
      <c r="H3290" s="17">
        <v>136887.151399814</v>
      </c>
      <c r="I3290" s="17">
        <v>264752.813491793</v>
      </c>
      <c r="J3290" s="17">
        <v>345624.68428392702</v>
      </c>
    </row>
    <row r="3291" spans="1:10" x14ac:dyDescent="0.35">
      <c r="A3291" s="9" t="s">
        <v>468</v>
      </c>
      <c r="C3291" s="20">
        <v>4.6279877714532E-3</v>
      </c>
      <c r="D3291" s="20">
        <v>4.73606315433451E-3</v>
      </c>
      <c r="E3291" s="20">
        <v>4.68836170301902E-3</v>
      </c>
      <c r="F3291" s="20">
        <v>4.7832596066937601E-3</v>
      </c>
      <c r="G3291" s="20">
        <v>1.0086695892819501E-3</v>
      </c>
      <c r="H3291" s="20">
        <v>8.4116829515412303E-4</v>
      </c>
      <c r="I3291" s="20">
        <v>9.1451368035098599E-4</v>
      </c>
      <c r="J3291" s="20">
        <v>1.1248227704245999E-3</v>
      </c>
    </row>
    <row r="3292" spans="1:10" x14ac:dyDescent="0.35">
      <c r="A3292" s="9" t="s">
        <v>465</v>
      </c>
      <c r="C3292" s="19"/>
      <c r="D3292" s="19"/>
      <c r="E3292" s="19"/>
      <c r="F3292" s="19"/>
      <c r="G3292" s="19"/>
      <c r="H3292" s="19"/>
      <c r="I3292" s="19"/>
      <c r="J3292" s="19"/>
    </row>
    <row r="3293" spans="1:10" x14ac:dyDescent="0.35">
      <c r="A3293" s="9" t="s">
        <v>469</v>
      </c>
    </row>
    <row r="3294" spans="1:10" x14ac:dyDescent="0.35">
      <c r="A3294" s="9" t="s">
        <v>463</v>
      </c>
      <c r="B3294" s="18" t="s">
        <v>162</v>
      </c>
      <c r="C3294" s="17">
        <v>4148475.1092427298</v>
      </c>
      <c r="D3294" s="17">
        <v>4521321.68273196</v>
      </c>
      <c r="E3294" s="17">
        <v>8669796.7919746898</v>
      </c>
      <c r="F3294" s="17">
        <v>10198326.8647261</v>
      </c>
      <c r="G3294" s="17">
        <v>604442.57049528498</v>
      </c>
      <c r="H3294" s="17">
        <v>1101901.2808898101</v>
      </c>
      <c r="I3294" s="17">
        <v>1706343.85138509</v>
      </c>
      <c r="J3294" s="17">
        <v>1769643.2760423401</v>
      </c>
    </row>
    <row r="3295" spans="1:10" x14ac:dyDescent="0.35">
      <c r="A3295" s="9" t="s">
        <v>468</v>
      </c>
      <c r="C3295" s="20">
        <v>1.35792099919645E-2</v>
      </c>
      <c r="D3295" s="20">
        <v>1.16932048359744E-2</v>
      </c>
      <c r="E3295" s="20">
        <v>1.25256347634081E-2</v>
      </c>
      <c r="F3295" s="20">
        <v>1.3397473896321999E-2</v>
      </c>
      <c r="G3295" s="20">
        <v>4.7681514282343802E-3</v>
      </c>
      <c r="H3295" s="20">
        <v>6.7711572079326796E-3</v>
      </c>
      <c r="I3295" s="20">
        <v>5.89408201141865E-3</v>
      </c>
      <c r="J3295" s="20">
        <v>5.7592386855853496E-3</v>
      </c>
    </row>
    <row r="3296" spans="1:10" x14ac:dyDescent="0.35">
      <c r="A3296" s="9" t="s">
        <v>465</v>
      </c>
      <c r="C3296" s="19"/>
      <c r="D3296" s="19"/>
      <c r="E3296" s="19"/>
      <c r="F3296" s="19"/>
      <c r="G3296" s="19"/>
      <c r="H3296" s="19"/>
      <c r="I3296" s="19"/>
      <c r="J3296" s="19"/>
    </row>
    <row r="3297" spans="1:10" x14ac:dyDescent="0.35">
      <c r="A3297" s="9" t="s">
        <v>469</v>
      </c>
    </row>
    <row r="3298" spans="1:10" x14ac:dyDescent="0.35">
      <c r="A3298" s="9" t="s">
        <v>463</v>
      </c>
      <c r="B3298" s="18" t="s">
        <v>509</v>
      </c>
      <c r="C3298" s="17">
        <v>0</v>
      </c>
      <c r="D3298" s="17">
        <v>0</v>
      </c>
      <c r="E3298" s="17">
        <v>0</v>
      </c>
      <c r="F3298" s="17">
        <v>0</v>
      </c>
      <c r="G3298" s="17">
        <v>0</v>
      </c>
      <c r="H3298" s="17">
        <v>0</v>
      </c>
      <c r="I3298" s="17">
        <v>0</v>
      </c>
      <c r="J3298" s="17">
        <v>0</v>
      </c>
    </row>
    <row r="3299" spans="1:10" x14ac:dyDescent="0.35">
      <c r="A3299" s="9" t="s">
        <v>468</v>
      </c>
      <c r="C3299" s="20">
        <v>0</v>
      </c>
      <c r="D3299" s="20">
        <v>0</v>
      </c>
      <c r="E3299" s="20">
        <v>0</v>
      </c>
      <c r="F3299" s="20">
        <v>0</v>
      </c>
      <c r="G3299" s="20">
        <v>0</v>
      </c>
      <c r="H3299" s="20">
        <v>0</v>
      </c>
      <c r="I3299" s="20">
        <v>0</v>
      </c>
      <c r="J3299" s="20">
        <v>0</v>
      </c>
    </row>
    <row r="3300" spans="1:10" x14ac:dyDescent="0.35">
      <c r="A3300" s="9" t="s">
        <v>465</v>
      </c>
      <c r="C3300" s="19"/>
      <c r="D3300" s="19"/>
      <c r="E3300" s="19"/>
      <c r="F3300" s="19"/>
      <c r="G3300" s="19"/>
      <c r="H3300" s="19"/>
      <c r="I3300" s="19"/>
      <c r="J3300" s="19"/>
    </row>
    <row r="3301" spans="1:10" x14ac:dyDescent="0.35">
      <c r="A3301" s="9" t="s">
        <v>469</v>
      </c>
    </row>
    <row r="3302" spans="1:10" x14ac:dyDescent="0.35">
      <c r="A3302" s="9" t="s">
        <v>463</v>
      </c>
      <c r="B3302" s="18" t="s">
        <v>193</v>
      </c>
      <c r="C3302" s="17">
        <v>728972.22637090099</v>
      </c>
      <c r="D3302" s="17">
        <v>634655.67300982005</v>
      </c>
      <c r="E3302" s="17">
        <v>1363627.89938072</v>
      </c>
      <c r="F3302" s="17">
        <v>1374240.21399252</v>
      </c>
      <c r="G3302" s="17">
        <v>353919.44872191898</v>
      </c>
      <c r="H3302" s="17">
        <v>476900.771485615</v>
      </c>
      <c r="I3302" s="17">
        <v>830820.22020753403</v>
      </c>
      <c r="J3302" s="17">
        <v>830820.22020753403</v>
      </c>
    </row>
    <row r="3303" spans="1:10" x14ac:dyDescent="0.35">
      <c r="A3303" s="9" t="s">
        <v>468</v>
      </c>
      <c r="C3303" s="20">
        <v>2.3861459161574399E-3</v>
      </c>
      <c r="D3303" s="20">
        <v>1.64136933966903E-3</v>
      </c>
      <c r="E3303" s="20">
        <v>1.9700928903716502E-3</v>
      </c>
      <c r="F3303" s="20">
        <v>1.80533019175152E-3</v>
      </c>
      <c r="G3303" s="20">
        <v>2.7918972079027399E-3</v>
      </c>
      <c r="H3303" s="20">
        <v>2.93054391742413E-3</v>
      </c>
      <c r="I3303" s="20">
        <v>2.8698333636993098E-3</v>
      </c>
      <c r="J3303" s="20">
        <v>2.7038737228933301E-3</v>
      </c>
    </row>
    <row r="3304" spans="1:10" x14ac:dyDescent="0.35">
      <c r="A3304" s="9" t="s">
        <v>465</v>
      </c>
      <c r="C3304" s="19"/>
      <c r="D3304" s="19"/>
      <c r="E3304" s="19"/>
      <c r="F3304" s="19"/>
      <c r="G3304" s="19"/>
      <c r="H3304" s="19"/>
      <c r="I3304" s="19"/>
      <c r="J3304" s="19"/>
    </row>
    <row r="3305" spans="1:10" x14ac:dyDescent="0.35">
      <c r="A3305" s="9" t="s">
        <v>469</v>
      </c>
    </row>
    <row r="3306" spans="1:10" x14ac:dyDescent="0.35">
      <c r="A3306" s="9" t="s">
        <v>463</v>
      </c>
      <c r="B3306" s="18" t="s">
        <v>196</v>
      </c>
      <c r="C3306" s="17">
        <v>267237.60251779697</v>
      </c>
      <c r="D3306" s="17">
        <v>379346.20034391899</v>
      </c>
      <c r="E3306" s="17">
        <v>646583.80286171602</v>
      </c>
      <c r="F3306" s="17">
        <v>1153326.7528788601</v>
      </c>
      <c r="G3306" s="17">
        <v>131283.360118079</v>
      </c>
      <c r="H3306" s="17">
        <v>230526.05188817999</v>
      </c>
      <c r="I3306" s="17">
        <v>361809.41200625798</v>
      </c>
      <c r="J3306" s="17">
        <v>811138.05063180602</v>
      </c>
    </row>
    <row r="3307" spans="1:10" x14ac:dyDescent="0.35">
      <c r="A3307" s="9" t="s">
        <v>468</v>
      </c>
      <c r="C3307" s="20">
        <v>8.7474925768584995E-4</v>
      </c>
      <c r="D3307" s="20">
        <v>9.8107879413034289E-4</v>
      </c>
      <c r="E3307" s="20">
        <v>9.3414791060363999E-4</v>
      </c>
      <c r="F3307" s="20">
        <v>1.51511765317783E-3</v>
      </c>
      <c r="G3307" s="20">
        <v>1.0356301352790101E-3</v>
      </c>
      <c r="H3307" s="20">
        <v>1.41657711532782E-3</v>
      </c>
      <c r="I3307" s="20">
        <v>1.24976823700393E-3</v>
      </c>
      <c r="J3307" s="20">
        <v>2.6398188289091101E-3</v>
      </c>
    </row>
    <row r="3308" spans="1:10" x14ac:dyDescent="0.35">
      <c r="A3308" s="9" t="s">
        <v>465</v>
      </c>
      <c r="C3308" s="19"/>
      <c r="D3308" s="19"/>
      <c r="E3308" s="19"/>
      <c r="F3308" s="19"/>
      <c r="G3308" s="19"/>
      <c r="H3308" s="19"/>
      <c r="I3308" s="19"/>
      <c r="J3308" s="19"/>
    </row>
    <row r="3309" spans="1:10" x14ac:dyDescent="0.35">
      <c r="A3309" s="9" t="s">
        <v>469</v>
      </c>
    </row>
    <row r="3310" spans="1:10" x14ac:dyDescent="0.35">
      <c r="A3310" s="9" t="s">
        <v>463</v>
      </c>
      <c r="B3310" s="18" t="s">
        <v>510</v>
      </c>
      <c r="C3310" s="17">
        <v>0</v>
      </c>
      <c r="D3310" s="17">
        <v>0</v>
      </c>
      <c r="E3310" s="17">
        <v>0</v>
      </c>
      <c r="F3310" s="17">
        <v>0</v>
      </c>
      <c r="G3310" s="17">
        <v>0</v>
      </c>
      <c r="H3310" s="17">
        <v>0</v>
      </c>
      <c r="I3310" s="17">
        <v>0</v>
      </c>
      <c r="J3310" s="17">
        <v>0</v>
      </c>
    </row>
    <row r="3311" spans="1:10" x14ac:dyDescent="0.35">
      <c r="A3311" s="9" t="s">
        <v>468</v>
      </c>
      <c r="C3311" s="20">
        <v>0</v>
      </c>
      <c r="D3311" s="20">
        <v>0</v>
      </c>
      <c r="E3311" s="20">
        <v>0</v>
      </c>
      <c r="F3311" s="20">
        <v>0</v>
      </c>
      <c r="G3311" s="20">
        <v>0</v>
      </c>
      <c r="H3311" s="20">
        <v>0</v>
      </c>
      <c r="I3311" s="20">
        <v>0</v>
      </c>
      <c r="J3311" s="20">
        <v>0</v>
      </c>
    </row>
    <row r="3312" spans="1:10" x14ac:dyDescent="0.35">
      <c r="A3312" s="9" t="s">
        <v>465</v>
      </c>
      <c r="C3312" s="19"/>
      <c r="D3312" s="19"/>
      <c r="E3312" s="19"/>
      <c r="F3312" s="19"/>
      <c r="G3312" s="19"/>
      <c r="H3312" s="19"/>
      <c r="I3312" s="19"/>
      <c r="J3312" s="19"/>
    </row>
    <row r="3313" spans="1:10" x14ac:dyDescent="0.35">
      <c r="A3313" s="9" t="s">
        <v>469</v>
      </c>
    </row>
    <row r="3314" spans="1:10" x14ac:dyDescent="0.35">
      <c r="A3314" s="9" t="s">
        <v>463</v>
      </c>
      <c r="B3314" s="18" t="s">
        <v>224</v>
      </c>
      <c r="C3314" s="17">
        <v>825048.77420504997</v>
      </c>
      <c r="D3314" s="17">
        <v>410765.20212459</v>
      </c>
      <c r="E3314" s="17">
        <v>1235813.97632964</v>
      </c>
      <c r="F3314" s="17">
        <v>1266208.74964234</v>
      </c>
      <c r="G3314" s="17">
        <v>636512.29350482801</v>
      </c>
      <c r="H3314" s="17">
        <v>133416.319400785</v>
      </c>
      <c r="I3314" s="17">
        <v>769928.61290561303</v>
      </c>
      <c r="J3314" s="17">
        <v>769928.61290561303</v>
      </c>
    </row>
    <row r="3315" spans="1:10" x14ac:dyDescent="0.35">
      <c r="A3315" s="9" t="s">
        <v>468</v>
      </c>
      <c r="C3315" s="20">
        <v>2.7006334287946001E-3</v>
      </c>
      <c r="D3315" s="20">
        <v>1.0623357471506E-3</v>
      </c>
      <c r="E3315" s="20">
        <v>1.7854345233729999E-3</v>
      </c>
      <c r="F3315" s="20">
        <v>1.66340997848409E-3</v>
      </c>
      <c r="G3315" s="20">
        <v>5.0211337677240299E-3</v>
      </c>
      <c r="H3315" s="20">
        <v>8.1984011493023401E-4</v>
      </c>
      <c r="I3315" s="20">
        <v>2.6595005360261002E-3</v>
      </c>
      <c r="J3315" s="20">
        <v>2.5057042357721901E-3</v>
      </c>
    </row>
    <row r="3316" spans="1:10" x14ac:dyDescent="0.35">
      <c r="A3316" s="9" t="s">
        <v>465</v>
      </c>
      <c r="C3316" s="19"/>
      <c r="D3316" s="19"/>
      <c r="E3316" s="19"/>
      <c r="F3316" s="19"/>
      <c r="G3316" s="19"/>
      <c r="H3316" s="19"/>
      <c r="I3316" s="19"/>
      <c r="J3316" s="19"/>
    </row>
    <row r="3317" spans="1:10" x14ac:dyDescent="0.35">
      <c r="A3317" s="9" t="s">
        <v>469</v>
      </c>
    </row>
    <row r="3318" spans="1:10" x14ac:dyDescent="0.35">
      <c r="A3318" s="9" t="s">
        <v>463</v>
      </c>
      <c r="B3318" s="18" t="s">
        <v>229</v>
      </c>
      <c r="C3318" s="17">
        <v>876993.68073596398</v>
      </c>
      <c r="D3318" s="17">
        <v>494220.23634742701</v>
      </c>
      <c r="E3318" s="17">
        <v>1371213.9170833901</v>
      </c>
      <c r="F3318" s="17">
        <v>1424363.9754641</v>
      </c>
      <c r="G3318" s="17">
        <v>0</v>
      </c>
      <c r="H3318" s="17">
        <v>232603.60805506099</v>
      </c>
      <c r="I3318" s="17">
        <v>232603.60805506099</v>
      </c>
      <c r="J3318" s="17">
        <v>262710.12868794601</v>
      </c>
    </row>
    <row r="3319" spans="1:10" x14ac:dyDescent="0.35">
      <c r="A3319" s="9" t="s">
        <v>468</v>
      </c>
      <c r="C3319" s="20">
        <v>2.8706647716908698E-3</v>
      </c>
      <c r="D3319" s="20">
        <v>1.27817015979324E-3</v>
      </c>
      <c r="E3319" s="20">
        <v>1.9810527420651E-3</v>
      </c>
      <c r="F3319" s="20">
        <v>1.87117744246317E-3</v>
      </c>
      <c r="G3319" s="20">
        <v>0</v>
      </c>
      <c r="H3319" s="20">
        <v>1.4293436486445799E-3</v>
      </c>
      <c r="I3319" s="20">
        <v>8.0346334703614399E-4</v>
      </c>
      <c r="J3319" s="20">
        <v>8.5498041142983397E-4</v>
      </c>
    </row>
    <row r="3320" spans="1:10" x14ac:dyDescent="0.35">
      <c r="A3320" s="9" t="s">
        <v>465</v>
      </c>
      <c r="C3320" s="19"/>
      <c r="D3320" s="19"/>
      <c r="E3320" s="19"/>
      <c r="F3320" s="19"/>
      <c r="G3320" s="19"/>
      <c r="H3320" s="19"/>
      <c r="I3320" s="19"/>
      <c r="J3320" s="19"/>
    </row>
    <row r="3321" spans="1:10" x14ac:dyDescent="0.35">
      <c r="A3321" s="9" t="s">
        <v>469</v>
      </c>
    </row>
    <row r="3322" spans="1:10" x14ac:dyDescent="0.35">
      <c r="A3322" s="9" t="s">
        <v>463</v>
      </c>
      <c r="B3322" s="18" t="s">
        <v>235</v>
      </c>
      <c r="C3322" s="17">
        <v>483975.04010717402</v>
      </c>
      <c r="D3322" s="17">
        <v>1190788.8945083099</v>
      </c>
      <c r="E3322" s="17">
        <v>1674763.93461548</v>
      </c>
      <c r="F3322" s="17">
        <v>1830004.5603360599</v>
      </c>
      <c r="G3322" s="17">
        <v>375871.69676624599</v>
      </c>
      <c r="H3322" s="17">
        <v>508130.48268432199</v>
      </c>
      <c r="I3322" s="17">
        <v>884002.17945056804</v>
      </c>
      <c r="J3322" s="17">
        <v>1032674.85788087</v>
      </c>
    </row>
    <row r="3323" spans="1:10" x14ac:dyDescent="0.35">
      <c r="A3323" s="9" t="s">
        <v>468</v>
      </c>
      <c r="C3323" s="20">
        <v>1.5841962473976199E-3</v>
      </c>
      <c r="D3323" s="20">
        <v>3.0796610896032701E-3</v>
      </c>
      <c r="E3323" s="20">
        <v>2.4196047339125398E-3</v>
      </c>
      <c r="F3323" s="20">
        <v>2.40406476988429E-3</v>
      </c>
      <c r="G3323" s="20">
        <v>2.9650677421683E-3</v>
      </c>
      <c r="H3323" s="20">
        <v>3.1224497512335001E-3</v>
      </c>
      <c r="I3323" s="20">
        <v>3.0535353936576399E-3</v>
      </c>
      <c r="J3323" s="20">
        <v>3.3608021863252499E-3</v>
      </c>
    </row>
    <row r="3324" spans="1:10" x14ac:dyDescent="0.35">
      <c r="A3324" s="9" t="s">
        <v>465</v>
      </c>
      <c r="C3324" s="19"/>
      <c r="D3324" s="19"/>
      <c r="E3324" s="19"/>
      <c r="F3324" s="19"/>
      <c r="G3324" s="19"/>
      <c r="H3324" s="19"/>
      <c r="I3324" s="19"/>
      <c r="J3324" s="19"/>
    </row>
    <row r="3325" spans="1:10" x14ac:dyDescent="0.35">
      <c r="A3325" s="9" t="s">
        <v>469</v>
      </c>
    </row>
    <row r="3326" spans="1:10" x14ac:dyDescent="0.35">
      <c r="A3326" s="9" t="s">
        <v>463</v>
      </c>
      <c r="B3326" s="18" t="s">
        <v>238</v>
      </c>
      <c r="C3326" s="17">
        <v>3466343.7933644801</v>
      </c>
      <c r="D3326" s="17">
        <v>5052133.0553069701</v>
      </c>
      <c r="E3326" s="17">
        <v>8518476.84867144</v>
      </c>
      <c r="F3326" s="17">
        <v>9237724.8541610595</v>
      </c>
      <c r="G3326" s="17">
        <v>3041197.24291558</v>
      </c>
      <c r="H3326" s="17">
        <v>4550435.20348687</v>
      </c>
      <c r="I3326" s="17">
        <v>7591632.4464024501</v>
      </c>
      <c r="J3326" s="17">
        <v>7777466.3039596397</v>
      </c>
    </row>
    <row r="3327" spans="1:10" x14ac:dyDescent="0.35">
      <c r="A3327" s="9" t="s">
        <v>468</v>
      </c>
      <c r="C3327" s="20">
        <v>1.13463885005764E-2</v>
      </c>
      <c r="D3327" s="20">
        <v>1.30660083090142E-2</v>
      </c>
      <c r="E3327" s="20">
        <v>1.23070162204694E-2</v>
      </c>
      <c r="F3327" s="20">
        <v>1.21355374500787E-2</v>
      </c>
      <c r="G3327" s="20">
        <v>2.3990515700223099E-2</v>
      </c>
      <c r="H3327" s="20">
        <v>2.79623162815817E-2</v>
      </c>
      <c r="I3327" s="20">
        <v>2.6223146174976002E-2</v>
      </c>
      <c r="J3327" s="20">
        <v>2.53114768496027E-2</v>
      </c>
    </row>
    <row r="3328" spans="1:10" x14ac:dyDescent="0.35">
      <c r="A3328" s="9" t="s">
        <v>465</v>
      </c>
      <c r="C3328" s="19"/>
      <c r="D3328" s="19"/>
      <c r="E3328" s="19"/>
      <c r="F3328" s="19"/>
      <c r="G3328" s="19"/>
      <c r="H3328" s="19"/>
      <c r="I3328" s="19"/>
      <c r="J3328" s="19"/>
    </row>
    <row r="3329" spans="1:10" x14ac:dyDescent="0.35">
      <c r="A3329" s="9" t="s">
        <v>469</v>
      </c>
    </row>
    <row r="3330" spans="1:10" x14ac:dyDescent="0.35">
      <c r="A3330" s="9" t="s">
        <v>463</v>
      </c>
      <c r="B3330" s="18" t="s">
        <v>241</v>
      </c>
      <c r="C3330" s="17">
        <v>28029.373879994899</v>
      </c>
      <c r="D3330" s="17">
        <v>130325.684869046</v>
      </c>
      <c r="E3330" s="17">
        <v>158355.058749041</v>
      </c>
      <c r="F3330" s="17">
        <v>202410.08789092</v>
      </c>
      <c r="G3330" s="17">
        <v>3846.3315705239202</v>
      </c>
      <c r="H3330" s="17">
        <v>118803.519973356</v>
      </c>
      <c r="I3330" s="17">
        <v>122649.85154388</v>
      </c>
      <c r="J3330" s="17">
        <v>149034.38691053001</v>
      </c>
    </row>
    <row r="3331" spans="1:10" x14ac:dyDescent="0.35">
      <c r="A3331" s="9" t="s">
        <v>468</v>
      </c>
      <c r="C3331" s="20">
        <v>9.1748592877351003E-5</v>
      </c>
      <c r="D3331" s="20">
        <v>3.37052975987676E-4</v>
      </c>
      <c r="E3331" s="20">
        <v>2.2878248203747601E-4</v>
      </c>
      <c r="F3331" s="20">
        <v>2.6590478073911498E-4</v>
      </c>
      <c r="G3331" s="20">
        <v>3.03418261166297E-5</v>
      </c>
      <c r="H3331" s="20">
        <v>7.3004480940957095E-4</v>
      </c>
      <c r="I3331" s="20">
        <v>4.2365920743415297E-4</v>
      </c>
      <c r="J3331" s="20">
        <v>4.8502690807674298E-4</v>
      </c>
    </row>
    <row r="3332" spans="1:10" x14ac:dyDescent="0.35">
      <c r="A3332" s="9" t="s">
        <v>465</v>
      </c>
      <c r="C3332" s="19"/>
      <c r="D3332" s="19"/>
      <c r="E3332" s="19"/>
      <c r="F3332" s="19"/>
      <c r="G3332" s="19"/>
      <c r="H3332" s="19"/>
      <c r="I3332" s="19"/>
      <c r="J3332" s="19"/>
    </row>
    <row r="3333" spans="1:10" x14ac:dyDescent="0.35">
      <c r="A3333" s="9" t="s">
        <v>469</v>
      </c>
    </row>
    <row r="3334" spans="1:10" x14ac:dyDescent="0.35">
      <c r="A3334" s="9" t="s">
        <v>463</v>
      </c>
      <c r="B3334" s="18" t="s">
        <v>243</v>
      </c>
      <c r="C3334" s="17">
        <v>715799.51378075499</v>
      </c>
      <c r="D3334" s="17">
        <v>1444968.3549303201</v>
      </c>
      <c r="E3334" s="17">
        <v>2160767.8687110799</v>
      </c>
      <c r="F3334" s="17">
        <v>2539190.6621605302</v>
      </c>
      <c r="G3334" s="17">
        <v>111613.5599985</v>
      </c>
      <c r="H3334" s="17">
        <v>103355.140807398</v>
      </c>
      <c r="I3334" s="17">
        <v>214968.700805898</v>
      </c>
      <c r="J3334" s="17">
        <v>214968.700805898</v>
      </c>
    </row>
    <row r="3335" spans="1:10" x14ac:dyDescent="0.35">
      <c r="A3335" s="9" t="s">
        <v>468</v>
      </c>
      <c r="C3335" s="20">
        <v>2.3430276556605E-3</v>
      </c>
      <c r="D3335" s="20">
        <v>3.7370291568132501E-3</v>
      </c>
      <c r="E3335" s="20">
        <v>3.1217558821027601E-3</v>
      </c>
      <c r="F3335" s="20">
        <v>3.3357178158060301E-3</v>
      </c>
      <c r="G3335" s="20">
        <v>8.8046471492087702E-4</v>
      </c>
      <c r="H3335" s="20">
        <v>6.3511488623534205E-4</v>
      </c>
      <c r="I3335" s="20">
        <v>7.4254854987731999E-4</v>
      </c>
      <c r="J3335" s="20">
        <v>6.9960769756951104E-4</v>
      </c>
    </row>
    <row r="3336" spans="1:10" x14ac:dyDescent="0.35">
      <c r="A3336" s="9" t="s">
        <v>465</v>
      </c>
      <c r="C3336" s="19"/>
      <c r="D3336" s="19"/>
      <c r="E3336" s="19"/>
      <c r="F3336" s="19"/>
      <c r="G3336" s="19"/>
      <c r="H3336" s="19"/>
      <c r="I3336" s="19"/>
      <c r="J3336" s="19"/>
    </row>
    <row r="3337" spans="1:10" x14ac:dyDescent="0.35">
      <c r="A3337" s="9" t="s">
        <v>469</v>
      </c>
    </row>
    <row r="3338" spans="1:10" x14ac:dyDescent="0.35">
      <c r="A3338" s="9" t="s">
        <v>463</v>
      </c>
      <c r="B3338" s="18" t="s">
        <v>303</v>
      </c>
      <c r="C3338" s="17">
        <v>306697.51361658802</v>
      </c>
      <c r="D3338" s="17">
        <v>293465.38503988698</v>
      </c>
      <c r="E3338" s="17">
        <v>600162.89865647606</v>
      </c>
      <c r="F3338" s="17">
        <v>671828.89532865898</v>
      </c>
      <c r="G3338" s="17">
        <v>55823.647101954499</v>
      </c>
      <c r="H3338" s="17">
        <v>21894.341915122801</v>
      </c>
      <c r="I3338" s="17">
        <v>77717.9890170773</v>
      </c>
      <c r="J3338" s="17">
        <v>77717.9890170773</v>
      </c>
    </row>
    <row r="3339" spans="1:10" x14ac:dyDescent="0.35">
      <c r="A3339" s="9" t="s">
        <v>468</v>
      </c>
      <c r="C3339" s="20">
        <v>1.00391344572229E-3</v>
      </c>
      <c r="D3339" s="20">
        <v>7.5897073916360595E-4</v>
      </c>
      <c r="E3339" s="20">
        <v>8.6708159919940701E-4</v>
      </c>
      <c r="F3339" s="20">
        <v>8.8257713322490599E-4</v>
      </c>
      <c r="G3339" s="20">
        <v>4.4036541377343703E-4</v>
      </c>
      <c r="H3339" s="20">
        <v>1.3454021121729799E-4</v>
      </c>
      <c r="I3339" s="20">
        <v>2.6845480215336001E-4</v>
      </c>
      <c r="J3339" s="20">
        <v>2.5293032498281801E-4</v>
      </c>
    </row>
    <row r="3340" spans="1:10" x14ac:dyDescent="0.35">
      <c r="A3340" s="9" t="s">
        <v>465</v>
      </c>
      <c r="C3340" s="19"/>
      <c r="D3340" s="19"/>
      <c r="E3340" s="19"/>
      <c r="F3340" s="19"/>
      <c r="G3340" s="19"/>
      <c r="H3340" s="19"/>
      <c r="I3340" s="19"/>
      <c r="J3340" s="19"/>
    </row>
    <row r="3341" spans="1:10" x14ac:dyDescent="0.35">
      <c r="A3341" s="9" t="s">
        <v>469</v>
      </c>
    </row>
    <row r="3342" spans="1:10" x14ac:dyDescent="0.35">
      <c r="A3342" s="9" t="s">
        <v>463</v>
      </c>
      <c r="B3342" s="18" t="s">
        <v>338</v>
      </c>
      <c r="C3342" s="17">
        <v>2392075.5155749898</v>
      </c>
      <c r="D3342" s="17">
        <v>3406183.9317600601</v>
      </c>
      <c r="E3342" s="17">
        <v>5798259.4473350598</v>
      </c>
      <c r="F3342" s="17">
        <v>6193701.79897252</v>
      </c>
      <c r="G3342" s="17">
        <v>1452054.3225356799</v>
      </c>
      <c r="H3342" s="17">
        <v>1182567.7767435999</v>
      </c>
      <c r="I3342" s="17">
        <v>2634622.0992792798</v>
      </c>
      <c r="J3342" s="17">
        <v>2834101.12406273</v>
      </c>
    </row>
    <row r="3343" spans="1:10" x14ac:dyDescent="0.35">
      <c r="A3343" s="9" t="s">
        <v>468</v>
      </c>
      <c r="C3343" s="20">
        <v>7.8299844852049699E-3</v>
      </c>
      <c r="D3343" s="20">
        <v>8.8091954560969993E-3</v>
      </c>
      <c r="E3343" s="20">
        <v>8.3769991204438905E-3</v>
      </c>
      <c r="F3343" s="20">
        <v>8.1366246908938494E-3</v>
      </c>
      <c r="G3343" s="20">
        <v>1.14545454437452E-2</v>
      </c>
      <c r="H3343" s="20">
        <v>7.2668509096388903E-3</v>
      </c>
      <c r="I3343" s="20">
        <v>9.1005565552587601E-3</v>
      </c>
      <c r="J3343" s="20">
        <v>9.2234774395133102E-3</v>
      </c>
    </row>
    <row r="3344" spans="1:10" x14ac:dyDescent="0.35">
      <c r="A3344" s="9" t="s">
        <v>465</v>
      </c>
      <c r="C3344" s="19"/>
      <c r="D3344" s="19"/>
      <c r="E3344" s="19"/>
      <c r="F3344" s="19"/>
      <c r="G3344" s="19"/>
      <c r="H3344" s="19"/>
      <c r="I3344" s="19"/>
      <c r="J3344" s="19"/>
    </row>
    <row r="3345" spans="1:10" x14ac:dyDescent="0.35">
      <c r="A3345" s="9" t="s">
        <v>466</v>
      </c>
      <c r="B3345" s="10" t="s">
        <v>339</v>
      </c>
    </row>
    <row r="3346" spans="1:10" x14ac:dyDescent="0.35">
      <c r="A3346" s="9" t="s">
        <v>467</v>
      </c>
      <c r="B3346" s="10" t="s">
        <v>339</v>
      </c>
    </row>
    <row r="3347" spans="1:10" x14ac:dyDescent="0.35">
      <c r="A3347" s="9" t="s">
        <v>462</v>
      </c>
    </row>
    <row r="3348" spans="1:10" x14ac:dyDescent="0.35">
      <c r="A3348" s="9" t="s">
        <v>463</v>
      </c>
      <c r="B3348" s="18" t="s">
        <v>340</v>
      </c>
      <c r="C3348" s="17">
        <v>12682.841060303601</v>
      </c>
      <c r="D3348" s="17">
        <v>119503.82915049999</v>
      </c>
      <c r="E3348" s="17">
        <v>132186.67021080299</v>
      </c>
      <c r="F3348" s="17">
        <v>158429.23345962499</v>
      </c>
      <c r="G3348" s="17">
        <v>0</v>
      </c>
      <c r="H3348" s="17">
        <v>0</v>
      </c>
      <c r="I3348" s="17">
        <v>0</v>
      </c>
      <c r="J3348" s="17">
        <v>0</v>
      </c>
    </row>
    <row r="3349" spans="1:10" x14ac:dyDescent="0.35">
      <c r="A3349" s="9" t="s">
        <v>468</v>
      </c>
      <c r="C3349" s="20">
        <v>4.1514763260568202E-5</v>
      </c>
      <c r="D3349" s="20">
        <v>3.0906510330309798E-4</v>
      </c>
      <c r="E3349" s="20">
        <v>1.9097586614535601E-4</v>
      </c>
      <c r="F3349" s="20">
        <v>2.08127425983088E-4</v>
      </c>
      <c r="G3349" s="20">
        <v>0</v>
      </c>
      <c r="H3349" s="20">
        <v>0</v>
      </c>
      <c r="I3349" s="20">
        <v>0</v>
      </c>
      <c r="J3349" s="20">
        <v>0</v>
      </c>
    </row>
    <row r="3350" spans="1:10" x14ac:dyDescent="0.35">
      <c r="A3350" s="9" t="s">
        <v>465</v>
      </c>
      <c r="C3350" s="19"/>
      <c r="D3350" s="19"/>
      <c r="E3350" s="19"/>
      <c r="F3350" s="19"/>
      <c r="G3350" s="19"/>
      <c r="H3350" s="19"/>
      <c r="I3350" s="19"/>
      <c r="J3350" s="19"/>
    </row>
    <row r="3351" spans="1:10" x14ac:dyDescent="0.35">
      <c r="A3351" s="9" t="s">
        <v>469</v>
      </c>
    </row>
    <row r="3352" spans="1:10" x14ac:dyDescent="0.35">
      <c r="A3352" s="9" t="s">
        <v>463</v>
      </c>
      <c r="B3352" s="18" t="s">
        <v>341</v>
      </c>
      <c r="C3352" s="17">
        <v>256703.09586514099</v>
      </c>
      <c r="D3352" s="17">
        <v>159218.050270609</v>
      </c>
      <c r="E3352" s="17">
        <v>415921.14613574999</v>
      </c>
      <c r="F3352" s="17">
        <v>438289.247989533</v>
      </c>
      <c r="G3352" s="17">
        <v>113676.49570754101</v>
      </c>
      <c r="H3352" s="17">
        <v>4158.1450698185199</v>
      </c>
      <c r="I3352" s="17">
        <v>117834.64077735999</v>
      </c>
      <c r="J3352" s="17">
        <v>117834.64077735999</v>
      </c>
    </row>
    <row r="3353" spans="1:10" x14ac:dyDescent="0.35">
      <c r="A3353" s="9" t="s">
        <v>468</v>
      </c>
      <c r="C3353" s="20">
        <v>8.40266640764887E-4</v>
      </c>
      <c r="D3353" s="20">
        <v>4.1177545108308898E-4</v>
      </c>
      <c r="E3353" s="20">
        <v>6.0089947802431502E-4</v>
      </c>
      <c r="F3353" s="20">
        <v>5.7577765812628098E-4</v>
      </c>
      <c r="G3353" s="20">
        <v>8.9673820445911403E-4</v>
      </c>
      <c r="H3353" s="20">
        <v>2.5551702724580999E-5</v>
      </c>
      <c r="I3353" s="20">
        <v>4.07026424342343E-4</v>
      </c>
      <c r="J3353" s="20">
        <v>3.8348848655235198E-4</v>
      </c>
    </row>
    <row r="3354" spans="1:10" x14ac:dyDescent="0.35">
      <c r="A3354" s="9" t="s">
        <v>465</v>
      </c>
      <c r="C3354" s="19"/>
      <c r="D3354" s="19"/>
      <c r="E3354" s="19"/>
      <c r="F3354" s="19"/>
      <c r="G3354" s="19"/>
      <c r="H3354" s="19"/>
      <c r="I3354" s="19"/>
      <c r="J3354" s="19"/>
    </row>
    <row r="3355" spans="1:10" x14ac:dyDescent="0.35">
      <c r="A3355" s="9" t="s">
        <v>469</v>
      </c>
    </row>
    <row r="3356" spans="1:10" ht="29" x14ac:dyDescent="0.35">
      <c r="A3356" s="9" t="s">
        <v>463</v>
      </c>
      <c r="B3356" s="18" t="s">
        <v>342</v>
      </c>
      <c r="C3356" s="17">
        <v>221675.61739118901</v>
      </c>
      <c r="D3356" s="17">
        <v>71657.199400922502</v>
      </c>
      <c r="E3356" s="17">
        <v>293332.81679211103</v>
      </c>
      <c r="F3356" s="17">
        <v>319310.20695420302</v>
      </c>
      <c r="G3356" s="17">
        <v>57280.085311960604</v>
      </c>
      <c r="H3356" s="17">
        <v>0</v>
      </c>
      <c r="I3356" s="17">
        <v>57280.085311960604</v>
      </c>
      <c r="J3356" s="17">
        <v>57280.085311960604</v>
      </c>
    </row>
    <row r="3357" spans="1:10" x14ac:dyDescent="0.35">
      <c r="A3357" s="9" t="s">
        <v>468</v>
      </c>
      <c r="C3357" s="20">
        <v>7.2561114129543502E-4</v>
      </c>
      <c r="D3357" s="20">
        <v>1.85322427680253E-4</v>
      </c>
      <c r="E3357" s="20">
        <v>4.2379075489528501E-4</v>
      </c>
      <c r="F3357" s="20">
        <v>4.1947568647702599E-4</v>
      </c>
      <c r="G3357" s="20">
        <v>4.5185454155853902E-4</v>
      </c>
      <c r="H3357" s="20">
        <v>0</v>
      </c>
      <c r="I3357" s="20">
        <v>1.9785784686697299E-4</v>
      </c>
      <c r="J3357" s="20">
        <v>1.864159221852E-4</v>
      </c>
    </row>
    <row r="3358" spans="1:10" x14ac:dyDescent="0.35">
      <c r="A3358" s="9" t="s">
        <v>465</v>
      </c>
      <c r="C3358" s="19"/>
      <c r="D3358" s="19"/>
      <c r="E3358" s="19"/>
      <c r="F3358" s="19"/>
      <c r="G3358" s="19"/>
      <c r="H3358" s="19"/>
      <c r="I3358" s="19"/>
      <c r="J3358" s="19"/>
    </row>
    <row r="3359" spans="1:10" x14ac:dyDescent="0.35">
      <c r="A3359" s="9" t="s">
        <v>469</v>
      </c>
    </row>
    <row r="3360" spans="1:10" x14ac:dyDescent="0.35">
      <c r="A3360" s="9" t="s">
        <v>463</v>
      </c>
      <c r="B3360" s="18" t="s">
        <v>343</v>
      </c>
      <c r="C3360" s="17">
        <v>680728.55504063098</v>
      </c>
      <c r="D3360" s="17">
        <v>1469873.95113563</v>
      </c>
      <c r="E3360" s="17">
        <v>2150602.5061762598</v>
      </c>
      <c r="F3360" s="17">
        <v>2510472.9679563502</v>
      </c>
      <c r="G3360" s="17">
        <v>80275.014583440701</v>
      </c>
      <c r="H3360" s="17">
        <v>247276.72443197601</v>
      </c>
      <c r="I3360" s="17">
        <v>327551.73901541601</v>
      </c>
      <c r="J3360" s="17">
        <v>354137.12866785598</v>
      </c>
    </row>
    <row r="3361" spans="1:10" x14ac:dyDescent="0.35">
      <c r="A3361" s="9" t="s">
        <v>468</v>
      </c>
      <c r="C3361" s="20">
        <v>2.2282298321685402E-3</v>
      </c>
      <c r="D3361" s="20">
        <v>3.8014409059491201E-3</v>
      </c>
      <c r="E3361" s="20">
        <v>3.1070695380737202E-3</v>
      </c>
      <c r="F3361" s="20">
        <v>3.2979915727108298E-3</v>
      </c>
      <c r="G3361" s="20">
        <v>6.3325027739844495E-4</v>
      </c>
      <c r="H3361" s="20">
        <v>1.5195096003876899E-3</v>
      </c>
      <c r="I3361" s="20">
        <v>1.1314347991306199E-3</v>
      </c>
      <c r="J3361" s="20">
        <v>1.15252620629132E-3</v>
      </c>
    </row>
    <row r="3362" spans="1:10" x14ac:dyDescent="0.35">
      <c r="A3362" s="9" t="s">
        <v>465</v>
      </c>
      <c r="C3362" s="19"/>
      <c r="D3362" s="19"/>
      <c r="E3362" s="19"/>
      <c r="F3362" s="19"/>
      <c r="G3362" s="19"/>
      <c r="H3362" s="19"/>
      <c r="I3362" s="19"/>
      <c r="J3362" s="19"/>
    </row>
    <row r="3363" spans="1:10" x14ac:dyDescent="0.35">
      <c r="A3363" s="9" t="s">
        <v>469</v>
      </c>
    </row>
    <row r="3364" spans="1:10" x14ac:dyDescent="0.35">
      <c r="A3364" s="9" t="s">
        <v>463</v>
      </c>
      <c r="B3364" s="18" t="s">
        <v>344</v>
      </c>
      <c r="C3364" s="17">
        <v>26199.264438235001</v>
      </c>
      <c r="D3364" s="17">
        <v>199425.55632361901</v>
      </c>
      <c r="E3364" s="17">
        <v>225624.820761854</v>
      </c>
      <c r="F3364" s="17">
        <v>225624.820761854</v>
      </c>
      <c r="G3364" s="17">
        <v>0</v>
      </c>
      <c r="H3364" s="17">
        <v>35868.172247643903</v>
      </c>
      <c r="I3364" s="17">
        <v>35868.172247643903</v>
      </c>
      <c r="J3364" s="17">
        <v>35868.172247643903</v>
      </c>
    </row>
    <row r="3365" spans="1:10" x14ac:dyDescent="0.35">
      <c r="A3365" s="9" t="s">
        <v>468</v>
      </c>
      <c r="C3365" s="20">
        <v>8.5758092810816501E-5</v>
      </c>
      <c r="D3365" s="20">
        <v>5.1576155010744397E-4</v>
      </c>
      <c r="E3365" s="20">
        <v>3.2597005053664E-4</v>
      </c>
      <c r="F3365" s="20">
        <v>2.9640182028039299E-4</v>
      </c>
      <c r="G3365" s="20">
        <v>0</v>
      </c>
      <c r="H3365" s="20">
        <v>2.2040906682119801E-4</v>
      </c>
      <c r="I3365" s="20">
        <v>1.2389645185271201E-4</v>
      </c>
      <c r="J3365" s="20">
        <v>1.16731641900086E-4</v>
      </c>
    </row>
    <row r="3366" spans="1:10" x14ac:dyDescent="0.35">
      <c r="A3366" s="9" t="s">
        <v>465</v>
      </c>
      <c r="C3366" s="19"/>
      <c r="D3366" s="19"/>
      <c r="E3366" s="19"/>
      <c r="F3366" s="19"/>
      <c r="G3366" s="19"/>
      <c r="H3366" s="19"/>
      <c r="I3366" s="19"/>
      <c r="J3366" s="19"/>
    </row>
    <row r="3367" spans="1:10" x14ac:dyDescent="0.35">
      <c r="A3367" s="9" t="s">
        <v>469</v>
      </c>
    </row>
    <row r="3368" spans="1:10" x14ac:dyDescent="0.35">
      <c r="A3368" s="9" t="s">
        <v>463</v>
      </c>
      <c r="B3368" s="18" t="s">
        <v>345</v>
      </c>
      <c r="C3368" s="17">
        <v>83553.889961655805</v>
      </c>
      <c r="D3368" s="17">
        <v>63358.121446612102</v>
      </c>
      <c r="E3368" s="17">
        <v>146912.01140826801</v>
      </c>
      <c r="F3368" s="17">
        <v>146912.01140826801</v>
      </c>
      <c r="G3368" s="17">
        <v>0</v>
      </c>
      <c r="H3368" s="17">
        <v>0</v>
      </c>
      <c r="I3368" s="17">
        <v>0</v>
      </c>
      <c r="J3368" s="17">
        <v>0</v>
      </c>
    </row>
    <row r="3369" spans="1:10" x14ac:dyDescent="0.35">
      <c r="A3369" s="9" t="s">
        <v>468</v>
      </c>
      <c r="C3369" s="20">
        <v>2.7349707725302699E-4</v>
      </c>
      <c r="D3369" s="20">
        <v>1.6385905363188499E-4</v>
      </c>
      <c r="E3369" s="20">
        <v>2.1225021086549299E-4</v>
      </c>
      <c r="F3369" s="20">
        <v>1.92997328287857E-4</v>
      </c>
      <c r="G3369" s="20">
        <v>0</v>
      </c>
      <c r="H3369" s="20">
        <v>0</v>
      </c>
      <c r="I3369" s="20">
        <v>0</v>
      </c>
      <c r="J3369" s="20">
        <v>0</v>
      </c>
    </row>
    <row r="3370" spans="1:10" x14ac:dyDescent="0.35">
      <c r="A3370" s="9" t="s">
        <v>465</v>
      </c>
      <c r="C3370" s="19"/>
      <c r="D3370" s="19"/>
      <c r="E3370" s="19"/>
      <c r="F3370" s="19"/>
      <c r="G3370" s="19"/>
      <c r="H3370" s="19"/>
      <c r="I3370" s="19"/>
      <c r="J3370" s="19"/>
    </row>
    <row r="3371" spans="1:10" x14ac:dyDescent="0.35">
      <c r="A3371" s="9" t="s">
        <v>469</v>
      </c>
    </row>
    <row r="3372" spans="1:10" x14ac:dyDescent="0.35">
      <c r="A3372" s="9" t="s">
        <v>463</v>
      </c>
      <c r="B3372" s="18" t="s">
        <v>346</v>
      </c>
      <c r="C3372" s="17">
        <v>97492.670047742693</v>
      </c>
      <c r="D3372" s="17">
        <v>563324.27819564904</v>
      </c>
      <c r="E3372" s="17">
        <v>660816.94824339205</v>
      </c>
      <c r="F3372" s="17">
        <v>724197.72946207295</v>
      </c>
      <c r="G3372" s="17">
        <v>0</v>
      </c>
      <c r="H3372" s="17">
        <v>21399.7560734584</v>
      </c>
      <c r="I3372" s="17">
        <v>21399.7560734584</v>
      </c>
      <c r="J3372" s="17">
        <v>43125.749359344103</v>
      </c>
    </row>
    <row r="3373" spans="1:10" x14ac:dyDescent="0.35">
      <c r="A3373" s="9" t="s">
        <v>468</v>
      </c>
      <c r="C3373" s="20">
        <v>3.1912290766938402E-4</v>
      </c>
      <c r="D3373" s="20">
        <v>1.45688951953514E-3</v>
      </c>
      <c r="E3373" s="20">
        <v>9.5471115849318398E-4</v>
      </c>
      <c r="F3373" s="20">
        <v>9.5137372089949303E-4</v>
      </c>
      <c r="G3373" s="20">
        <v>0</v>
      </c>
      <c r="H3373" s="20">
        <v>1.3150099296353401E-4</v>
      </c>
      <c r="I3373" s="20">
        <v>7.3919402129256199E-5</v>
      </c>
      <c r="J3373" s="20">
        <v>1.4035115857397799E-4</v>
      </c>
    </row>
    <row r="3374" spans="1:10" x14ac:dyDescent="0.35">
      <c r="A3374" s="9" t="s">
        <v>465</v>
      </c>
      <c r="C3374" s="19"/>
      <c r="D3374" s="19"/>
      <c r="E3374" s="19"/>
      <c r="F3374" s="19"/>
      <c r="G3374" s="19"/>
      <c r="H3374" s="19"/>
      <c r="I3374" s="19"/>
      <c r="J3374" s="19"/>
    </row>
    <row r="3375" spans="1:10" x14ac:dyDescent="0.35">
      <c r="A3375" s="9" t="s">
        <v>469</v>
      </c>
    </row>
    <row r="3376" spans="1:10" x14ac:dyDescent="0.35">
      <c r="A3376" s="9" t="s">
        <v>463</v>
      </c>
      <c r="B3376" s="18" t="s">
        <v>414</v>
      </c>
      <c r="C3376" s="17">
        <v>146568.83432654999</v>
      </c>
      <c r="D3376" s="17">
        <v>9915.9997941494694</v>
      </c>
      <c r="E3376" s="17">
        <v>156484.83412069999</v>
      </c>
      <c r="F3376" s="17">
        <v>156484.83412069999</v>
      </c>
      <c r="G3376" s="17">
        <v>0</v>
      </c>
      <c r="H3376" s="17">
        <v>9915.9997941494694</v>
      </c>
      <c r="I3376" s="17">
        <v>9915.9997941494694</v>
      </c>
      <c r="J3376" s="17">
        <v>9915.9997941494694</v>
      </c>
    </row>
    <row r="3377" spans="1:10" x14ac:dyDescent="0.35">
      <c r="A3377" s="9" t="s">
        <v>468</v>
      </c>
      <c r="C3377" s="20">
        <v>4.7976399211443902E-4</v>
      </c>
      <c r="D3377" s="20">
        <v>2.5645115495610701E-5</v>
      </c>
      <c r="E3377" s="20">
        <v>2.2608048668715599E-4</v>
      </c>
      <c r="F3377" s="20">
        <v>2.0557308155651501E-4</v>
      </c>
      <c r="G3377" s="20">
        <v>0</v>
      </c>
      <c r="H3377" s="20">
        <v>6.0933583293228402E-5</v>
      </c>
      <c r="I3377" s="20">
        <v>3.4252015480048297E-5</v>
      </c>
      <c r="J3377" s="20">
        <v>3.2271255113313297E-5</v>
      </c>
    </row>
    <row r="3378" spans="1:10" x14ac:dyDescent="0.35">
      <c r="A3378" s="9" t="s">
        <v>465</v>
      </c>
      <c r="C3378" s="19"/>
      <c r="D3378" s="19"/>
      <c r="E3378" s="19"/>
      <c r="F3378" s="19"/>
      <c r="G3378" s="19"/>
      <c r="H3378" s="19"/>
      <c r="I3378" s="19"/>
      <c r="J3378" s="19"/>
    </row>
    <row r="3379" spans="1:10" x14ac:dyDescent="0.35">
      <c r="A3379" s="9" t="s">
        <v>469</v>
      </c>
    </row>
    <row r="3380" spans="1:10" x14ac:dyDescent="0.35">
      <c r="A3380" s="9" t="s">
        <v>463</v>
      </c>
      <c r="B3380" s="18" t="s">
        <v>415</v>
      </c>
      <c r="C3380" s="17">
        <v>104357.525356267</v>
      </c>
      <c r="D3380" s="17">
        <v>157255.999541114</v>
      </c>
      <c r="E3380" s="17">
        <v>261613.52489738099</v>
      </c>
      <c r="F3380" s="17">
        <v>261613.52489738099</v>
      </c>
      <c r="G3380" s="17">
        <v>82554.401358250601</v>
      </c>
      <c r="H3380" s="17">
        <v>28384.249271787401</v>
      </c>
      <c r="I3380" s="17">
        <v>110938.650630038</v>
      </c>
      <c r="J3380" s="17">
        <v>110938.650630038</v>
      </c>
    </row>
    <row r="3381" spans="1:10" x14ac:dyDescent="0.35">
      <c r="A3381" s="9" t="s">
        <v>468</v>
      </c>
      <c r="C3381" s="20">
        <v>3.41593649169366E-4</v>
      </c>
      <c r="D3381" s="20">
        <v>4.06701124881931E-4</v>
      </c>
      <c r="E3381" s="20">
        <v>3.7796450604997298E-4</v>
      </c>
      <c r="F3381" s="20">
        <v>3.4367994056558099E-4</v>
      </c>
      <c r="G3381" s="20">
        <v>6.51231243393118E-4</v>
      </c>
      <c r="H3381" s="20">
        <v>1.7442053783005E-4</v>
      </c>
      <c r="I3381" s="20">
        <v>3.83206177652171E-4</v>
      </c>
      <c r="J3381" s="20">
        <v>3.6104574129993501E-4</v>
      </c>
    </row>
    <row r="3382" spans="1:10" x14ac:dyDescent="0.35">
      <c r="A3382" s="9" t="s">
        <v>465</v>
      </c>
      <c r="C3382" s="19"/>
      <c r="D3382" s="19"/>
      <c r="E3382" s="19"/>
      <c r="F3382" s="19"/>
      <c r="G3382" s="19"/>
      <c r="H3382" s="19"/>
      <c r="I3382" s="19"/>
      <c r="J3382" s="19"/>
    </row>
    <row r="3383" spans="1:10" x14ac:dyDescent="0.35">
      <c r="A3383" s="9" t="s">
        <v>469</v>
      </c>
    </row>
    <row r="3384" spans="1:10" x14ac:dyDescent="0.35">
      <c r="A3384" s="9" t="s">
        <v>463</v>
      </c>
      <c r="B3384" s="18" t="s">
        <v>347</v>
      </c>
      <c r="C3384" s="17">
        <v>155026.01185815799</v>
      </c>
      <c r="D3384" s="17">
        <v>0</v>
      </c>
      <c r="E3384" s="17">
        <v>155026.01185815799</v>
      </c>
      <c r="F3384" s="17">
        <v>196632.10779062501</v>
      </c>
      <c r="G3384" s="17">
        <v>0</v>
      </c>
      <c r="H3384" s="17">
        <v>0</v>
      </c>
      <c r="I3384" s="17">
        <v>0</v>
      </c>
      <c r="J3384" s="17">
        <v>0</v>
      </c>
    </row>
    <row r="3385" spans="1:10" x14ac:dyDescent="0.35">
      <c r="A3385" s="9" t="s">
        <v>468</v>
      </c>
      <c r="C3385" s="20">
        <v>5.0744688441025298E-4</v>
      </c>
      <c r="D3385" s="20">
        <v>0</v>
      </c>
      <c r="E3385" s="20">
        <v>2.2397286233519399E-4</v>
      </c>
      <c r="F3385" s="20">
        <v>2.5831428686752598E-4</v>
      </c>
      <c r="G3385" s="20">
        <v>0</v>
      </c>
      <c r="H3385" s="20">
        <v>0</v>
      </c>
      <c r="I3385" s="20">
        <v>0</v>
      </c>
      <c r="J3385" s="20">
        <v>0</v>
      </c>
    </row>
    <row r="3386" spans="1:10" x14ac:dyDescent="0.35">
      <c r="A3386" s="9" t="s">
        <v>465</v>
      </c>
      <c r="C3386" s="19"/>
      <c r="D3386" s="19"/>
      <c r="E3386" s="19"/>
      <c r="F3386" s="19"/>
      <c r="G3386" s="19"/>
      <c r="H3386" s="19"/>
      <c r="I3386" s="19"/>
      <c r="J3386" s="19"/>
    </row>
    <row r="3387" spans="1:10" x14ac:dyDescent="0.35">
      <c r="A3387" s="9" t="s">
        <v>469</v>
      </c>
    </row>
    <row r="3388" spans="1:10" x14ac:dyDescent="0.35">
      <c r="A3388" s="9" t="s">
        <v>463</v>
      </c>
      <c r="B3388" s="18" t="s">
        <v>348</v>
      </c>
      <c r="C3388" s="17">
        <v>247228.15809205399</v>
      </c>
      <c r="D3388" s="17">
        <v>412612.69812931301</v>
      </c>
      <c r="E3388" s="17">
        <v>659840.85622136702</v>
      </c>
      <c r="F3388" s="17">
        <v>692929.13279940805</v>
      </c>
      <c r="G3388" s="17">
        <v>0</v>
      </c>
      <c r="H3388" s="17">
        <v>0</v>
      </c>
      <c r="I3388" s="17">
        <v>0</v>
      </c>
      <c r="J3388" s="17">
        <v>0</v>
      </c>
    </row>
    <row r="3389" spans="1:10" x14ac:dyDescent="0.35">
      <c r="A3389" s="9" t="s">
        <v>468</v>
      </c>
      <c r="C3389" s="20">
        <v>8.0925231229636498E-4</v>
      </c>
      <c r="D3389" s="20">
        <v>1.0671138078002999E-3</v>
      </c>
      <c r="E3389" s="20">
        <v>9.5330095564106305E-4</v>
      </c>
      <c r="F3389" s="20">
        <v>9.1029637427986003E-4</v>
      </c>
      <c r="G3389" s="20">
        <v>0</v>
      </c>
      <c r="H3389" s="20">
        <v>0</v>
      </c>
      <c r="I3389" s="20">
        <v>0</v>
      </c>
      <c r="J3389" s="20">
        <v>0</v>
      </c>
    </row>
    <row r="3390" spans="1:10" x14ac:dyDescent="0.35">
      <c r="A3390" s="9" t="s">
        <v>465</v>
      </c>
      <c r="C3390" s="19"/>
      <c r="D3390" s="19"/>
      <c r="E3390" s="19"/>
      <c r="F3390" s="19"/>
      <c r="G3390" s="19"/>
      <c r="H3390" s="19"/>
      <c r="I3390" s="19"/>
      <c r="J3390" s="19"/>
    </row>
    <row r="3391" spans="1:10" x14ac:dyDescent="0.35">
      <c r="A3391" s="9" t="s">
        <v>466</v>
      </c>
      <c r="B3391" s="10" t="s">
        <v>349</v>
      </c>
    </row>
    <row r="3392" spans="1:10" x14ac:dyDescent="0.35">
      <c r="A3392" s="9" t="s">
        <v>467</v>
      </c>
      <c r="B3392" s="10" t="s">
        <v>353</v>
      </c>
    </row>
    <row r="3393" spans="1:10" x14ac:dyDescent="0.35">
      <c r="A3393" s="9" t="s">
        <v>462</v>
      </c>
    </row>
    <row r="3394" spans="1:10" x14ac:dyDescent="0.35">
      <c r="A3394" s="9" t="s">
        <v>463</v>
      </c>
      <c r="B3394" s="18" t="s">
        <v>354</v>
      </c>
      <c r="C3394" s="17">
        <v>362923.43530779198</v>
      </c>
      <c r="D3394" s="17">
        <v>467309.74788316601</v>
      </c>
      <c r="E3394" s="17">
        <v>830233.18319095799</v>
      </c>
      <c r="F3394" s="17">
        <v>942800.09251934895</v>
      </c>
      <c r="G3394" s="17">
        <v>96283.566133501503</v>
      </c>
      <c r="H3394" s="17">
        <v>19180.1991303709</v>
      </c>
      <c r="I3394" s="17">
        <v>115463.765263872</v>
      </c>
      <c r="J3394" s="17">
        <v>194178.26882808199</v>
      </c>
    </row>
    <row r="3395" spans="1:10" x14ac:dyDescent="0.35">
      <c r="A3395" s="9" t="s">
        <v>468</v>
      </c>
      <c r="C3395" s="20">
        <v>1.1879578421646201E-3</v>
      </c>
      <c r="D3395" s="20">
        <v>1.20857328615107E-3</v>
      </c>
      <c r="E3395" s="20">
        <v>1.19947420575506E-3</v>
      </c>
      <c r="F3395" s="20">
        <v>1.2385501853903499E-3</v>
      </c>
      <c r="G3395" s="20">
        <v>7.5953390079518904E-4</v>
      </c>
      <c r="H3395" s="20">
        <v>1.17861868248597E-4</v>
      </c>
      <c r="I3395" s="20">
        <v>3.98836905738565E-4</v>
      </c>
      <c r="J3395" s="20">
        <v>6.3194600452793205E-4</v>
      </c>
    </row>
    <row r="3396" spans="1:10" x14ac:dyDescent="0.35">
      <c r="A3396" s="9" t="s">
        <v>465</v>
      </c>
      <c r="C3396" s="19"/>
      <c r="D3396" s="19"/>
      <c r="E3396" s="19"/>
      <c r="F3396" s="19"/>
      <c r="G3396" s="19"/>
      <c r="H3396" s="19"/>
      <c r="I3396" s="19"/>
      <c r="J3396" s="19"/>
    </row>
    <row r="3397" spans="1:10" x14ac:dyDescent="0.35">
      <c r="A3397" s="9" t="s">
        <v>469</v>
      </c>
    </row>
    <row r="3398" spans="1:10" x14ac:dyDescent="0.35">
      <c r="A3398" s="9" t="s">
        <v>463</v>
      </c>
      <c r="B3398" s="18" t="s">
        <v>357</v>
      </c>
      <c r="C3398" s="17">
        <v>4793129.4913605098</v>
      </c>
      <c r="D3398" s="17">
        <v>6468368.0889442302</v>
      </c>
      <c r="E3398" s="17">
        <v>11261497.580304701</v>
      </c>
      <c r="F3398" s="17">
        <v>12530150.792145999</v>
      </c>
      <c r="G3398" s="17">
        <v>2218274.4661421501</v>
      </c>
      <c r="H3398" s="17">
        <v>2894927.4117865502</v>
      </c>
      <c r="I3398" s="17">
        <v>5113201.8779287003</v>
      </c>
      <c r="J3398" s="17">
        <v>5721011.6945829699</v>
      </c>
    </row>
    <row r="3399" spans="1:10" x14ac:dyDescent="0.35">
      <c r="A3399" s="9" t="s">
        <v>468</v>
      </c>
      <c r="C3399" s="20">
        <v>1.5689358178105E-2</v>
      </c>
      <c r="D3399" s="20">
        <v>1.6728726316328602E-2</v>
      </c>
      <c r="E3399" s="20">
        <v>1.6269978289510999E-2</v>
      </c>
      <c r="F3399" s="20">
        <v>1.6460775417523599E-2</v>
      </c>
      <c r="G3399" s="20">
        <v>1.74988809197946E-2</v>
      </c>
      <c r="H3399" s="20">
        <v>1.7789260209346E-2</v>
      </c>
      <c r="I3399" s="20">
        <v>1.7662109067283199E-2</v>
      </c>
      <c r="J3399" s="20">
        <v>1.8618821272169201E-2</v>
      </c>
    </row>
    <row r="3400" spans="1:10" x14ac:dyDescent="0.35">
      <c r="A3400" s="9" t="s">
        <v>465</v>
      </c>
      <c r="C3400" s="19"/>
      <c r="D3400" s="19"/>
      <c r="E3400" s="19"/>
      <c r="F3400" s="19"/>
      <c r="G3400" s="19"/>
      <c r="H3400" s="19"/>
      <c r="I3400" s="19"/>
      <c r="J3400" s="19"/>
    </row>
    <row r="3401" spans="1:10" x14ac:dyDescent="0.35">
      <c r="A3401" s="9" t="s">
        <v>469</v>
      </c>
    </row>
    <row r="3402" spans="1:10" x14ac:dyDescent="0.35">
      <c r="A3402" s="9" t="s">
        <v>463</v>
      </c>
      <c r="B3402" s="18" t="s">
        <v>361</v>
      </c>
      <c r="C3402" s="17">
        <v>574757.41106122104</v>
      </c>
      <c r="D3402" s="17">
        <v>887851.06858966302</v>
      </c>
      <c r="E3402" s="17">
        <v>1462608.47965088</v>
      </c>
      <c r="F3402" s="17">
        <v>1552964.7971457799</v>
      </c>
      <c r="G3402" s="17">
        <v>56702.286192892701</v>
      </c>
      <c r="H3402" s="17">
        <v>217942.81197820499</v>
      </c>
      <c r="I3402" s="17">
        <v>274645.09817109699</v>
      </c>
      <c r="J3402" s="17">
        <v>274645.09817109699</v>
      </c>
    </row>
    <row r="3403" spans="1:10" x14ac:dyDescent="0.35">
      <c r="A3403" s="9" t="s">
        <v>468</v>
      </c>
      <c r="C3403" s="20">
        <v>1.8813543226640799E-3</v>
      </c>
      <c r="D3403" s="20">
        <v>2.2961923829725398E-3</v>
      </c>
      <c r="E3403" s="20">
        <v>2.1130944654814501E-3</v>
      </c>
      <c r="F3403" s="20">
        <v>2.0401194830919202E-3</v>
      </c>
      <c r="G3403" s="20">
        <v>4.47296567270662E-4</v>
      </c>
      <c r="H3403" s="20">
        <v>1.3392534048528E-3</v>
      </c>
      <c r="I3403" s="20">
        <v>9.4868377867717599E-4</v>
      </c>
      <c r="J3403" s="20">
        <v>8.9382232883161098E-4</v>
      </c>
    </row>
    <row r="3404" spans="1:10" x14ac:dyDescent="0.35">
      <c r="A3404" s="9" t="s">
        <v>465</v>
      </c>
      <c r="C3404" s="19"/>
      <c r="D3404" s="19"/>
      <c r="E3404" s="19"/>
      <c r="F3404" s="19"/>
      <c r="G3404" s="19"/>
      <c r="H3404" s="19"/>
      <c r="I3404" s="19"/>
      <c r="J3404" s="19"/>
    </row>
    <row r="3405" spans="1:10" x14ac:dyDescent="0.35">
      <c r="A3405" s="9" t="s">
        <v>469</v>
      </c>
    </row>
    <row r="3406" spans="1:10" x14ac:dyDescent="0.35">
      <c r="A3406" s="9" t="s">
        <v>463</v>
      </c>
      <c r="B3406" s="18" t="s">
        <v>364</v>
      </c>
      <c r="C3406" s="17">
        <v>610469.67909020104</v>
      </c>
      <c r="D3406" s="17">
        <v>309682.24105949898</v>
      </c>
      <c r="E3406" s="17">
        <v>920151.92014969897</v>
      </c>
      <c r="F3406" s="17">
        <v>960244.16987105506</v>
      </c>
      <c r="G3406" s="17">
        <v>262510.22339856601</v>
      </c>
      <c r="H3406" s="17">
        <v>130141.57720736301</v>
      </c>
      <c r="I3406" s="17">
        <v>392651.80060592899</v>
      </c>
      <c r="J3406" s="17">
        <v>404494.70291740401</v>
      </c>
    </row>
    <row r="3407" spans="1:10" x14ac:dyDescent="0.35">
      <c r="A3407" s="9" t="s">
        <v>468</v>
      </c>
      <c r="C3407" s="20">
        <v>1.9982513448432398E-3</v>
      </c>
      <c r="D3407" s="20">
        <v>8.0091135576628E-4</v>
      </c>
      <c r="E3407" s="20">
        <v>1.32938373934121E-3</v>
      </c>
      <c r="F3407" s="20">
        <v>1.2614663533132701E-3</v>
      </c>
      <c r="G3407" s="20">
        <v>2.07081459467416E-3</v>
      </c>
      <c r="H3407" s="20">
        <v>7.9971690190592105E-4</v>
      </c>
      <c r="I3407" s="20">
        <v>1.3563045413290801E-3</v>
      </c>
      <c r="J3407" s="20">
        <v>1.31641307188541E-3</v>
      </c>
    </row>
    <row r="3408" spans="1:10" x14ac:dyDescent="0.35">
      <c r="A3408" s="9" t="s">
        <v>465</v>
      </c>
      <c r="C3408" s="19"/>
      <c r="D3408" s="19"/>
      <c r="E3408" s="19"/>
      <c r="F3408" s="19"/>
      <c r="G3408" s="19"/>
      <c r="H3408" s="19"/>
      <c r="I3408" s="19"/>
      <c r="J3408" s="19"/>
    </row>
    <row r="3409" spans="1:10" x14ac:dyDescent="0.35">
      <c r="A3409" s="9" t="s">
        <v>469</v>
      </c>
    </row>
    <row r="3410" spans="1:10" x14ac:dyDescent="0.35">
      <c r="A3410" s="9" t="s">
        <v>463</v>
      </c>
      <c r="B3410" s="18" t="s">
        <v>367</v>
      </c>
      <c r="C3410" s="17">
        <v>1077466.78689527</v>
      </c>
      <c r="D3410" s="17">
        <v>1373468.9086988601</v>
      </c>
      <c r="E3410" s="17">
        <v>2450935.6955941301</v>
      </c>
      <c r="F3410" s="17">
        <v>2603022.8009451302</v>
      </c>
      <c r="G3410" s="17">
        <v>374299.41323371697</v>
      </c>
      <c r="H3410" s="17">
        <v>532418.67945057701</v>
      </c>
      <c r="I3410" s="17">
        <v>906718.09268429503</v>
      </c>
      <c r="J3410" s="17">
        <v>971625.341526023</v>
      </c>
    </row>
    <row r="3411" spans="1:10" x14ac:dyDescent="0.35">
      <c r="A3411" s="9" t="s">
        <v>468</v>
      </c>
      <c r="C3411" s="20">
        <v>3.5268737001748398E-3</v>
      </c>
      <c r="D3411" s="20">
        <v>3.5521147160566102E-3</v>
      </c>
      <c r="E3411" s="20">
        <v>3.5409740375955501E-3</v>
      </c>
      <c r="F3411" s="20">
        <v>3.4195736702473099E-3</v>
      </c>
      <c r="G3411" s="20">
        <v>2.9526647673661201E-3</v>
      </c>
      <c r="H3411" s="20">
        <v>3.2717001436722102E-3</v>
      </c>
      <c r="I3411" s="20">
        <v>3.1320010882802001E-3</v>
      </c>
      <c r="J3411" s="20">
        <v>3.1621187900232198E-3</v>
      </c>
    </row>
    <row r="3412" spans="1:10" x14ac:dyDescent="0.35">
      <c r="A3412" s="9" t="s">
        <v>465</v>
      </c>
      <c r="C3412" s="19"/>
      <c r="D3412" s="19"/>
      <c r="E3412" s="19"/>
      <c r="F3412" s="19"/>
      <c r="G3412" s="19"/>
      <c r="H3412" s="19"/>
      <c r="I3412" s="19"/>
      <c r="J3412" s="19"/>
    </row>
    <row r="3413" spans="1:10" x14ac:dyDescent="0.35">
      <c r="A3413" s="9" t="s">
        <v>469</v>
      </c>
    </row>
    <row r="3414" spans="1:10" x14ac:dyDescent="0.35">
      <c r="A3414" s="9" t="s">
        <v>463</v>
      </c>
      <c r="B3414" s="18" t="s">
        <v>371</v>
      </c>
      <c r="C3414" s="17">
        <v>28332.479316724999</v>
      </c>
      <c r="D3414" s="17">
        <v>33650.949747035898</v>
      </c>
      <c r="E3414" s="17">
        <v>61983.429063761003</v>
      </c>
      <c r="F3414" s="17">
        <v>87015.993901984402</v>
      </c>
      <c r="G3414" s="17">
        <v>0</v>
      </c>
      <c r="H3414" s="17">
        <v>0</v>
      </c>
      <c r="I3414" s="17">
        <v>0</v>
      </c>
      <c r="J3414" s="17">
        <v>25032.564838223399</v>
      </c>
    </row>
    <row r="3415" spans="1:10" x14ac:dyDescent="0.35">
      <c r="A3415" s="9" t="s">
        <v>468</v>
      </c>
      <c r="C3415" s="20">
        <v>9.2740748372244501E-5</v>
      </c>
      <c r="D3415" s="20">
        <v>8.7029297167684201E-5</v>
      </c>
      <c r="E3415" s="20">
        <v>8.9550171989607596E-5</v>
      </c>
      <c r="F3415" s="20">
        <v>1.14312330083926E-4</v>
      </c>
      <c r="G3415" s="20">
        <v>0</v>
      </c>
      <c r="H3415" s="20">
        <v>0</v>
      </c>
      <c r="I3415" s="20">
        <v>0</v>
      </c>
      <c r="J3415" s="20">
        <v>8.1467557765732497E-5</v>
      </c>
    </row>
    <row r="3416" spans="1:10" x14ac:dyDescent="0.35">
      <c r="A3416" s="9" t="s">
        <v>465</v>
      </c>
      <c r="C3416" s="19"/>
      <c r="D3416" s="19"/>
      <c r="E3416" s="19"/>
      <c r="F3416" s="19"/>
      <c r="G3416" s="19"/>
      <c r="H3416" s="19"/>
      <c r="I3416" s="19"/>
      <c r="J3416" s="19"/>
    </row>
    <row r="3417" spans="1:10" x14ac:dyDescent="0.35">
      <c r="A3417" s="9" t="s">
        <v>469</v>
      </c>
    </row>
    <row r="3418" spans="1:10" x14ac:dyDescent="0.35">
      <c r="A3418" s="9" t="s">
        <v>463</v>
      </c>
      <c r="B3418" s="18" t="s">
        <v>377</v>
      </c>
      <c r="C3418" s="17">
        <v>886668.83992339298</v>
      </c>
      <c r="D3418" s="17">
        <v>1474552.77707646</v>
      </c>
      <c r="E3418" s="17">
        <v>2361221.6169998501</v>
      </c>
      <c r="F3418" s="17">
        <v>3093373.42695239</v>
      </c>
      <c r="G3418" s="17">
        <v>372894.15330861101</v>
      </c>
      <c r="H3418" s="17">
        <v>769783.79794515704</v>
      </c>
      <c r="I3418" s="17">
        <v>1142677.9512537699</v>
      </c>
      <c r="J3418" s="17">
        <v>1191832.7534920599</v>
      </c>
    </row>
    <row r="3419" spans="1:10" x14ac:dyDescent="0.35">
      <c r="A3419" s="9" t="s">
        <v>468</v>
      </c>
      <c r="C3419" s="20">
        <v>2.9023344852246598E-3</v>
      </c>
      <c r="D3419" s="20">
        <v>3.8135414539651898E-3</v>
      </c>
      <c r="E3419" s="20">
        <v>3.4113601829031501E-3</v>
      </c>
      <c r="F3419" s="20">
        <v>4.0637440130022401E-3</v>
      </c>
      <c r="G3419" s="20">
        <v>2.9415793600073301E-3</v>
      </c>
      <c r="H3419" s="20">
        <v>4.7303031609121004E-3</v>
      </c>
      <c r="I3419" s="20">
        <v>3.9470576530413401E-3</v>
      </c>
      <c r="J3419" s="20">
        <v>3.8787756795878202E-3</v>
      </c>
    </row>
    <row r="3420" spans="1:10" x14ac:dyDescent="0.35">
      <c r="A3420" s="9" t="s">
        <v>465</v>
      </c>
      <c r="C3420" s="19"/>
      <c r="D3420" s="19"/>
      <c r="E3420" s="19"/>
      <c r="F3420" s="19"/>
      <c r="G3420" s="19"/>
      <c r="H3420" s="19"/>
      <c r="I3420" s="19"/>
      <c r="J3420" s="19"/>
    </row>
    <row r="3421" spans="1:10" x14ac:dyDescent="0.35">
      <c r="A3421" s="9" t="s">
        <v>469</v>
      </c>
    </row>
    <row r="3422" spans="1:10" x14ac:dyDescent="0.35">
      <c r="A3422" s="9" t="s">
        <v>463</v>
      </c>
      <c r="B3422" s="18" t="s">
        <v>385</v>
      </c>
      <c r="C3422" s="17">
        <v>212511.38474046599</v>
      </c>
      <c r="D3422" s="17">
        <v>612191.68855276203</v>
      </c>
      <c r="E3422" s="17">
        <v>824703.07329322805</v>
      </c>
      <c r="F3422" s="17">
        <v>854392.98649031704</v>
      </c>
      <c r="G3422" s="17">
        <v>0</v>
      </c>
      <c r="H3422" s="17">
        <v>46049.638243829999</v>
      </c>
      <c r="I3422" s="17">
        <v>46049.638243829999</v>
      </c>
      <c r="J3422" s="17">
        <v>46049.638243829999</v>
      </c>
    </row>
    <row r="3423" spans="1:10" x14ac:dyDescent="0.35">
      <c r="A3423" s="9" t="s">
        <v>468</v>
      </c>
      <c r="C3423" s="20">
        <v>6.9561384438454903E-4</v>
      </c>
      <c r="D3423" s="20">
        <v>1.58327217469806E-3</v>
      </c>
      <c r="E3423" s="20">
        <v>1.19148461402154E-3</v>
      </c>
      <c r="F3423" s="20">
        <v>1.12241036059516E-3</v>
      </c>
      <c r="G3423" s="20">
        <v>0</v>
      </c>
      <c r="H3423" s="20">
        <v>2.8297393362281101E-4</v>
      </c>
      <c r="I3423" s="20">
        <v>1.5906544521198E-4</v>
      </c>
      <c r="J3423" s="20">
        <v>1.4986684696375501E-4</v>
      </c>
    </row>
    <row r="3424" spans="1:10" x14ac:dyDescent="0.35">
      <c r="A3424" s="9" t="s">
        <v>465</v>
      </c>
      <c r="C3424" s="19"/>
      <c r="D3424" s="19"/>
      <c r="E3424" s="19"/>
      <c r="F3424" s="19"/>
      <c r="G3424" s="19"/>
      <c r="H3424" s="19"/>
      <c r="I3424" s="19"/>
      <c r="J3424" s="19"/>
    </row>
    <row r="3425" spans="1:10" x14ac:dyDescent="0.35">
      <c r="A3425" s="9" t="s">
        <v>467</v>
      </c>
      <c r="B3425" s="10" t="s">
        <v>440</v>
      </c>
    </row>
    <row r="3426" spans="1:10" x14ac:dyDescent="0.35">
      <c r="A3426" s="9" t="s">
        <v>462</v>
      </c>
    </row>
    <row r="3427" spans="1:10" x14ac:dyDescent="0.35">
      <c r="A3427" s="9" t="s">
        <v>463</v>
      </c>
      <c r="B3427" s="18" t="s">
        <v>437</v>
      </c>
      <c r="C3427" s="17">
        <v>0</v>
      </c>
      <c r="D3427" s="17">
        <v>0</v>
      </c>
      <c r="E3427" s="17">
        <v>0</v>
      </c>
      <c r="F3427" s="17">
        <v>0</v>
      </c>
      <c r="G3427" s="17">
        <v>0</v>
      </c>
      <c r="H3427" s="17">
        <v>0</v>
      </c>
      <c r="I3427" s="17">
        <v>0</v>
      </c>
      <c r="J3427" s="17">
        <v>0</v>
      </c>
    </row>
    <row r="3428" spans="1:10" x14ac:dyDescent="0.35">
      <c r="A3428" s="9" t="s">
        <v>468</v>
      </c>
      <c r="C3428" s="20">
        <v>0</v>
      </c>
      <c r="D3428" s="20">
        <v>0</v>
      </c>
      <c r="E3428" s="20">
        <v>0</v>
      </c>
      <c r="F3428" s="20">
        <v>0</v>
      </c>
      <c r="G3428" s="20">
        <v>0</v>
      </c>
      <c r="H3428" s="20">
        <v>0</v>
      </c>
      <c r="I3428" s="20">
        <v>0</v>
      </c>
      <c r="J3428" s="20">
        <v>0</v>
      </c>
    </row>
    <row r="3429" spans="1:10" x14ac:dyDescent="0.35">
      <c r="A3429" s="9" t="s">
        <v>465</v>
      </c>
      <c r="C3429" s="19"/>
      <c r="D3429" s="19"/>
      <c r="E3429" s="19"/>
      <c r="F3429" s="19"/>
      <c r="G3429" s="19"/>
      <c r="H3429" s="19"/>
      <c r="I3429" s="19"/>
      <c r="J3429" s="19"/>
    </row>
    <row r="3430" spans="1:10" x14ac:dyDescent="0.35">
      <c r="A3430" s="9" t="s">
        <v>469</v>
      </c>
    </row>
    <row r="3431" spans="1:10" ht="29" x14ac:dyDescent="0.35">
      <c r="A3431" s="9" t="s">
        <v>463</v>
      </c>
      <c r="B3431" s="18" t="s">
        <v>438</v>
      </c>
      <c r="C3431" s="17">
        <v>0</v>
      </c>
      <c r="D3431" s="17">
        <v>0</v>
      </c>
      <c r="E3431" s="17">
        <v>0</v>
      </c>
      <c r="F3431" s="17">
        <v>0</v>
      </c>
      <c r="G3431" s="17">
        <v>0</v>
      </c>
      <c r="H3431" s="17">
        <v>0</v>
      </c>
      <c r="I3431" s="17">
        <v>0</v>
      </c>
      <c r="J3431" s="17">
        <v>0</v>
      </c>
    </row>
    <row r="3432" spans="1:10" x14ac:dyDescent="0.35">
      <c r="A3432" s="9" t="s">
        <v>468</v>
      </c>
      <c r="C3432" s="20">
        <v>0</v>
      </c>
      <c r="D3432" s="20">
        <v>0</v>
      </c>
      <c r="E3432" s="20">
        <v>0</v>
      </c>
      <c r="F3432" s="20">
        <v>0</v>
      </c>
      <c r="G3432" s="20">
        <v>0</v>
      </c>
      <c r="H3432" s="20">
        <v>0</v>
      </c>
      <c r="I3432" s="20">
        <v>0</v>
      </c>
      <c r="J3432" s="20">
        <v>0</v>
      </c>
    </row>
    <row r="3433" spans="1:10" x14ac:dyDescent="0.35">
      <c r="A3433" s="9" t="s">
        <v>465</v>
      </c>
      <c r="C3433" s="19"/>
      <c r="D3433" s="19"/>
      <c r="E3433" s="19"/>
      <c r="F3433" s="19"/>
      <c r="G3433" s="19"/>
      <c r="H3433" s="19"/>
      <c r="I3433" s="19"/>
      <c r="J3433" s="19"/>
    </row>
    <row r="3434" spans="1:10" x14ac:dyDescent="0.35">
      <c r="A3434" s="9" t="s">
        <v>467</v>
      </c>
      <c r="B3434" s="10" t="s">
        <v>350</v>
      </c>
    </row>
    <row r="3435" spans="1:10" x14ac:dyDescent="0.35">
      <c r="A3435" s="9" t="s">
        <v>462</v>
      </c>
    </row>
    <row r="3436" spans="1:10" x14ac:dyDescent="0.35">
      <c r="A3436" s="9" t="s">
        <v>463</v>
      </c>
      <c r="B3436" s="18" t="s">
        <v>351</v>
      </c>
      <c r="C3436" s="17">
        <v>962991.92356294999</v>
      </c>
      <c r="D3436" s="17">
        <v>1614008.03967828</v>
      </c>
      <c r="E3436" s="17">
        <v>2576999.9632412302</v>
      </c>
      <c r="F3436" s="17">
        <v>2830051.3792938301</v>
      </c>
      <c r="G3436" s="17">
        <v>145775.951650873</v>
      </c>
      <c r="H3436" s="17">
        <v>283962.77118086797</v>
      </c>
      <c r="I3436" s="17">
        <v>429738.72283174098</v>
      </c>
      <c r="J3436" s="17">
        <v>446614.99443902401</v>
      </c>
    </row>
    <row r="3437" spans="1:10" x14ac:dyDescent="0.35">
      <c r="A3437" s="9" t="s">
        <v>468</v>
      </c>
      <c r="C3437" s="20">
        <v>3.1521629529589102E-3</v>
      </c>
      <c r="D3437" s="20">
        <v>4.1742056724139E-3</v>
      </c>
      <c r="E3437" s="20">
        <v>3.7231046008777001E-3</v>
      </c>
      <c r="F3437" s="20">
        <v>3.7178195974950502E-3</v>
      </c>
      <c r="G3437" s="20">
        <v>1.1499550925024699E-3</v>
      </c>
      <c r="H3437" s="20">
        <v>1.7449444865997501E-3</v>
      </c>
      <c r="I3437" s="20">
        <v>1.48441082012664E-3</v>
      </c>
      <c r="J3437" s="20">
        <v>1.45349200505999E-3</v>
      </c>
    </row>
    <row r="3438" spans="1:10" x14ac:dyDescent="0.35">
      <c r="A3438" s="9" t="s">
        <v>465</v>
      </c>
      <c r="C3438" s="19"/>
      <c r="D3438" s="19"/>
      <c r="E3438" s="19"/>
      <c r="F3438" s="19"/>
      <c r="G3438" s="19"/>
      <c r="H3438" s="19"/>
      <c r="I3438" s="19"/>
      <c r="J3438" s="19"/>
    </row>
    <row r="3439" spans="1:10" x14ac:dyDescent="0.35">
      <c r="A3439" s="9" t="s">
        <v>469</v>
      </c>
    </row>
    <row r="3440" spans="1:10" x14ac:dyDescent="0.35">
      <c r="A3440" s="9" t="s">
        <v>463</v>
      </c>
      <c r="B3440" s="18" t="s">
        <v>352</v>
      </c>
      <c r="C3440" s="17">
        <v>242065.47277127299</v>
      </c>
      <c r="D3440" s="17">
        <v>1885259.1554733799</v>
      </c>
      <c r="E3440" s="17">
        <v>2127324.6282446501</v>
      </c>
      <c r="F3440" s="17">
        <v>2666194.4078936302</v>
      </c>
      <c r="G3440" s="17">
        <v>103582.117811522</v>
      </c>
      <c r="H3440" s="17">
        <v>1389660.8063673801</v>
      </c>
      <c r="I3440" s="17">
        <v>1493242.9241789</v>
      </c>
      <c r="J3440" s="17">
        <v>1531440.6145134601</v>
      </c>
    </row>
    <row r="3441" spans="1:10" x14ac:dyDescent="0.35">
      <c r="A3441" s="9" t="s">
        <v>468</v>
      </c>
      <c r="C3441" s="20">
        <v>7.9235328645018701E-4</v>
      </c>
      <c r="D3441" s="20">
        <v>4.87572506907453E-3</v>
      </c>
      <c r="E3441" s="20">
        <v>3.0734389693263201E-3</v>
      </c>
      <c r="F3441" s="20">
        <v>3.5025617884266299E-3</v>
      </c>
      <c r="G3441" s="20">
        <v>8.1710860070270902E-4</v>
      </c>
      <c r="H3441" s="20">
        <v>8.5394326595369403E-3</v>
      </c>
      <c r="I3441" s="20">
        <v>5.15798515694052E-3</v>
      </c>
      <c r="J3441" s="20">
        <v>4.9840169209172903E-3</v>
      </c>
    </row>
    <row r="3442" spans="1:10" x14ac:dyDescent="0.35">
      <c r="A3442" s="9" t="s">
        <v>465</v>
      </c>
      <c r="C3442" s="19"/>
      <c r="D3442" s="19"/>
      <c r="E3442" s="19"/>
      <c r="F3442" s="19"/>
      <c r="G3442" s="19"/>
      <c r="H3442" s="19"/>
      <c r="I3442" s="19"/>
      <c r="J3442" s="19"/>
    </row>
    <row r="3443" spans="1:10" x14ac:dyDescent="0.35">
      <c r="A3443" s="9" t="s">
        <v>469</v>
      </c>
    </row>
    <row r="3444" spans="1:10" x14ac:dyDescent="0.35">
      <c r="A3444" s="9" t="s">
        <v>463</v>
      </c>
      <c r="B3444" s="18" t="s">
        <v>369</v>
      </c>
      <c r="C3444" s="17">
        <v>13443487.846134899</v>
      </c>
      <c r="D3444" s="17">
        <v>5681405.1222683704</v>
      </c>
      <c r="E3444" s="17">
        <v>19124892.968403298</v>
      </c>
      <c r="F3444" s="17">
        <v>19946457.691899098</v>
      </c>
      <c r="G3444" s="17">
        <v>4512387.7219922803</v>
      </c>
      <c r="H3444" s="17">
        <v>2323993.62743166</v>
      </c>
      <c r="I3444" s="17">
        <v>6836381.3494239496</v>
      </c>
      <c r="J3444" s="17">
        <v>7115200.7752909604</v>
      </c>
    </row>
    <row r="3445" spans="1:10" x14ac:dyDescent="0.35">
      <c r="A3445" s="9" t="s">
        <v>468</v>
      </c>
      <c r="C3445" s="20">
        <v>4.4004589561201901E-2</v>
      </c>
      <c r="D3445" s="20">
        <v>1.46934543729914E-2</v>
      </c>
      <c r="E3445" s="20">
        <v>2.7630569661475202E-2</v>
      </c>
      <c r="F3445" s="20">
        <v>2.6203528264583199E-2</v>
      </c>
      <c r="G3445" s="20">
        <v>3.5596016911473703E-2</v>
      </c>
      <c r="H3445" s="20">
        <v>1.42808856605251E-2</v>
      </c>
      <c r="I3445" s="20">
        <v>2.36143449646035E-2</v>
      </c>
      <c r="J3445" s="20">
        <v>2.3156158145276998E-2</v>
      </c>
    </row>
    <row r="3446" spans="1:10" x14ac:dyDescent="0.35">
      <c r="A3446" s="9" t="s">
        <v>465</v>
      </c>
      <c r="C3446" s="19"/>
      <c r="D3446" s="19"/>
      <c r="E3446" s="19"/>
      <c r="F3446" s="19"/>
      <c r="G3446" s="19"/>
      <c r="H3446" s="19"/>
      <c r="I3446" s="19"/>
      <c r="J3446" s="19"/>
    </row>
    <row r="3447" spans="1:10" x14ac:dyDescent="0.35">
      <c r="A3447" s="9" t="s">
        <v>469</v>
      </c>
    </row>
    <row r="3448" spans="1:10" x14ac:dyDescent="0.35">
      <c r="A3448" s="9" t="s">
        <v>463</v>
      </c>
      <c r="B3448" s="18" t="s">
        <v>372</v>
      </c>
      <c r="C3448" s="17">
        <v>1326352.33245946</v>
      </c>
      <c r="D3448" s="17">
        <v>703231.06680124602</v>
      </c>
      <c r="E3448" s="17">
        <v>2029583.39926071</v>
      </c>
      <c r="F3448" s="17">
        <v>2191787.4656966301</v>
      </c>
      <c r="G3448" s="17">
        <v>502984.12712803303</v>
      </c>
      <c r="H3448" s="17">
        <v>247636.064746852</v>
      </c>
      <c r="I3448" s="17">
        <v>750620.19187488605</v>
      </c>
      <c r="J3448" s="17">
        <v>767320.91496147297</v>
      </c>
    </row>
    <row r="3449" spans="1:10" x14ac:dyDescent="0.35">
      <c r="A3449" s="9" t="s">
        <v>468</v>
      </c>
      <c r="C3449" s="20">
        <v>4.3415511414474101E-3</v>
      </c>
      <c r="D3449" s="20">
        <v>1.8187214907830001E-3</v>
      </c>
      <c r="E3449" s="20">
        <v>2.9322279392462701E-3</v>
      </c>
      <c r="F3449" s="20">
        <v>2.87933655661907E-3</v>
      </c>
      <c r="G3449" s="20">
        <v>3.9677954552068797E-3</v>
      </c>
      <c r="H3449" s="20">
        <v>1.5217177380905699E-3</v>
      </c>
      <c r="I3449" s="20">
        <v>2.5928050590425301E-3</v>
      </c>
      <c r="J3449" s="20">
        <v>2.49721757912023E-3</v>
      </c>
    </row>
    <row r="3450" spans="1:10" x14ac:dyDescent="0.35">
      <c r="A3450" s="9" t="s">
        <v>465</v>
      </c>
      <c r="C3450" s="19"/>
      <c r="D3450" s="19"/>
      <c r="E3450" s="19"/>
      <c r="F3450" s="19"/>
      <c r="G3450" s="19"/>
      <c r="H3450" s="19"/>
      <c r="I3450" s="19"/>
      <c r="J3450" s="19"/>
    </row>
    <row r="3451" spans="1:10" x14ac:dyDescent="0.35">
      <c r="A3451" s="9" t="s">
        <v>469</v>
      </c>
    </row>
    <row r="3452" spans="1:10" x14ac:dyDescent="0.35">
      <c r="A3452" s="9" t="s">
        <v>463</v>
      </c>
      <c r="B3452" s="18" t="s">
        <v>373</v>
      </c>
      <c r="C3452" s="17">
        <v>770358.97261677496</v>
      </c>
      <c r="D3452" s="17">
        <v>1559255.1367246001</v>
      </c>
      <c r="E3452" s="17">
        <v>2329614.1093413699</v>
      </c>
      <c r="F3452" s="17">
        <v>2446068.42835081</v>
      </c>
      <c r="G3452" s="17">
        <v>223691.97646592499</v>
      </c>
      <c r="H3452" s="17">
        <v>59755.343135559997</v>
      </c>
      <c r="I3452" s="17">
        <v>283447.31960148498</v>
      </c>
      <c r="J3452" s="17">
        <v>283447.31960148498</v>
      </c>
    </row>
    <row r="3453" spans="1:10" x14ac:dyDescent="0.35">
      <c r="A3453" s="9" t="s">
        <v>468</v>
      </c>
      <c r="C3453" s="20">
        <v>2.52161721666127E-3</v>
      </c>
      <c r="D3453" s="20">
        <v>4.0326017445078497E-3</v>
      </c>
      <c r="E3453" s="20">
        <v>3.3656954336349601E-3</v>
      </c>
      <c r="F3453" s="20">
        <v>3.2133837591336498E-3</v>
      </c>
      <c r="G3453" s="20">
        <v>1.7645964548734501E-3</v>
      </c>
      <c r="H3453" s="20">
        <v>3.6719516475931899E-4</v>
      </c>
      <c r="I3453" s="20">
        <v>9.7908856195181204E-4</v>
      </c>
      <c r="J3453" s="20">
        <v>9.2246883339401696E-4</v>
      </c>
    </row>
    <row r="3454" spans="1:10" x14ac:dyDescent="0.35">
      <c r="A3454" s="9" t="s">
        <v>465</v>
      </c>
      <c r="C3454" s="19"/>
      <c r="D3454" s="19"/>
      <c r="E3454" s="19"/>
      <c r="F3454" s="19"/>
      <c r="G3454" s="19"/>
      <c r="H3454" s="19"/>
      <c r="I3454" s="19"/>
      <c r="J3454" s="19"/>
    </row>
    <row r="3455" spans="1:10" x14ac:dyDescent="0.35">
      <c r="A3455" s="9" t="s">
        <v>469</v>
      </c>
    </row>
    <row r="3456" spans="1:10" x14ac:dyDescent="0.35">
      <c r="A3456" s="9" t="s">
        <v>463</v>
      </c>
      <c r="B3456" s="18" t="s">
        <v>376</v>
      </c>
      <c r="C3456" s="17">
        <v>1248513.5646841801</v>
      </c>
      <c r="D3456" s="17">
        <v>87453.539892604997</v>
      </c>
      <c r="E3456" s="17">
        <v>1335967.10457679</v>
      </c>
      <c r="F3456" s="17">
        <v>1335967.10457679</v>
      </c>
      <c r="G3456" s="17">
        <v>72870.409756642097</v>
      </c>
      <c r="H3456" s="17">
        <v>46747.790481502299</v>
      </c>
      <c r="I3456" s="17">
        <v>119618.200238144</v>
      </c>
      <c r="J3456" s="17">
        <v>119618.200238144</v>
      </c>
    </row>
    <row r="3457" spans="1:10" x14ac:dyDescent="0.35">
      <c r="A3457" s="9" t="s">
        <v>468</v>
      </c>
      <c r="C3457" s="20">
        <v>4.0867613824872202E-3</v>
      </c>
      <c r="D3457" s="20">
        <v>2.26175491892316E-4</v>
      </c>
      <c r="E3457" s="20">
        <v>1.9301301298487799E-3</v>
      </c>
      <c r="F3457" s="20">
        <v>1.75505106350531E-3</v>
      </c>
      <c r="G3457" s="20">
        <v>5.7483897613705198E-4</v>
      </c>
      <c r="H3457" s="20">
        <v>2.87264062546639E-4</v>
      </c>
      <c r="I3457" s="20">
        <v>4.1318722582767798E-4</v>
      </c>
      <c r="J3457" s="20">
        <v>3.8929301494722898E-4</v>
      </c>
    </row>
    <row r="3458" spans="1:10" x14ac:dyDescent="0.35">
      <c r="A3458" s="9" t="s">
        <v>465</v>
      </c>
      <c r="C3458" s="19"/>
      <c r="D3458" s="19"/>
      <c r="E3458" s="19"/>
      <c r="F3458" s="19"/>
      <c r="G3458" s="19"/>
      <c r="H3458" s="19"/>
      <c r="I3458" s="19"/>
      <c r="J3458" s="19"/>
    </row>
    <row r="3459" spans="1:10" x14ac:dyDescent="0.35">
      <c r="A3459" s="9" t="s">
        <v>469</v>
      </c>
    </row>
    <row r="3460" spans="1:10" x14ac:dyDescent="0.35">
      <c r="A3460" s="9" t="s">
        <v>463</v>
      </c>
      <c r="B3460" s="18" t="s">
        <v>380</v>
      </c>
      <c r="C3460" s="17">
        <v>476910.38678398199</v>
      </c>
      <c r="D3460" s="17">
        <v>24248.994824998899</v>
      </c>
      <c r="E3460" s="17">
        <v>501159.38160898001</v>
      </c>
      <c r="F3460" s="17">
        <v>630284.60520156403</v>
      </c>
      <c r="G3460" s="17">
        <v>382573.63906582602</v>
      </c>
      <c r="H3460" s="17">
        <v>0</v>
      </c>
      <c r="I3460" s="17">
        <v>382573.63906582602</v>
      </c>
      <c r="J3460" s="17">
        <v>382573.63906582602</v>
      </c>
    </row>
    <row r="3461" spans="1:10" x14ac:dyDescent="0.35">
      <c r="A3461" s="9" t="s">
        <v>468</v>
      </c>
      <c r="C3461" s="20">
        <v>1.5610715067471701E-3</v>
      </c>
      <c r="D3461" s="20">
        <v>6.2713623018273006E-5</v>
      </c>
      <c r="E3461" s="20">
        <v>7.2404688632382098E-4</v>
      </c>
      <c r="F3461" s="20">
        <v>8.2800067672358501E-4</v>
      </c>
      <c r="G3461" s="20">
        <v>3.0179360828635898E-3</v>
      </c>
      <c r="H3461" s="20">
        <v>0</v>
      </c>
      <c r="I3461" s="20">
        <v>1.32149238398255E-3</v>
      </c>
      <c r="J3461" s="20">
        <v>1.24507177916706E-3</v>
      </c>
    </row>
    <row r="3462" spans="1:10" x14ac:dyDescent="0.35">
      <c r="A3462" s="9" t="s">
        <v>465</v>
      </c>
      <c r="C3462" s="19"/>
      <c r="D3462" s="19"/>
      <c r="E3462" s="19"/>
      <c r="F3462" s="19"/>
      <c r="G3462" s="19"/>
      <c r="H3462" s="19"/>
      <c r="I3462" s="19"/>
      <c r="J3462" s="19"/>
    </row>
    <row r="3463" spans="1:10" x14ac:dyDescent="0.35">
      <c r="A3463" s="9" t="s">
        <v>467</v>
      </c>
      <c r="B3463" s="10" t="s">
        <v>359</v>
      </c>
    </row>
    <row r="3464" spans="1:10" x14ac:dyDescent="0.35">
      <c r="A3464" s="9" t="s">
        <v>462</v>
      </c>
    </row>
    <row r="3465" spans="1:10" x14ac:dyDescent="0.35">
      <c r="A3465" s="9" t="s">
        <v>463</v>
      </c>
      <c r="B3465" s="18" t="s">
        <v>360</v>
      </c>
      <c r="C3465" s="17">
        <v>1906266.07105821</v>
      </c>
      <c r="D3465" s="17">
        <v>1758875.3233642699</v>
      </c>
      <c r="E3465" s="17">
        <v>3665141.3944224799</v>
      </c>
      <c r="F3465" s="17">
        <v>3860391.81746832</v>
      </c>
      <c r="G3465" s="17">
        <v>973929.38778521202</v>
      </c>
      <c r="H3465" s="17">
        <v>1378349.76630134</v>
      </c>
      <c r="I3465" s="17">
        <v>2352279.15408656</v>
      </c>
      <c r="J3465" s="17">
        <v>2495311.0039386898</v>
      </c>
    </row>
    <row r="3466" spans="1:10" x14ac:dyDescent="0.35">
      <c r="A3466" s="9" t="s">
        <v>468</v>
      </c>
      <c r="C3466" s="20">
        <v>6.2397836790159004E-3</v>
      </c>
      <c r="D3466" s="20">
        <v>4.5488666545424597E-3</v>
      </c>
      <c r="E3466" s="20">
        <v>5.29519013701447E-3</v>
      </c>
      <c r="F3466" s="20">
        <v>5.07137095036575E-3</v>
      </c>
      <c r="G3466" s="20">
        <v>7.6828519830466199E-3</v>
      </c>
      <c r="H3466" s="20">
        <v>8.4699265868962998E-3</v>
      </c>
      <c r="I3466" s="20">
        <v>8.1252827422107106E-3</v>
      </c>
      <c r="J3466" s="20">
        <v>8.1208975057336201E-3</v>
      </c>
    </row>
    <row r="3467" spans="1:10" x14ac:dyDescent="0.35">
      <c r="A3467" s="9" t="s">
        <v>465</v>
      </c>
      <c r="C3467" s="19"/>
      <c r="D3467" s="19"/>
      <c r="E3467" s="19"/>
      <c r="F3467" s="19"/>
      <c r="G3467" s="19"/>
      <c r="H3467" s="19"/>
      <c r="I3467" s="19"/>
      <c r="J3467" s="19"/>
    </row>
    <row r="3468" spans="1:10" x14ac:dyDescent="0.35">
      <c r="A3468" s="9" t="s">
        <v>469</v>
      </c>
    </row>
    <row r="3469" spans="1:10" x14ac:dyDescent="0.35">
      <c r="A3469" s="9" t="s">
        <v>463</v>
      </c>
      <c r="B3469" s="18" t="s">
        <v>379</v>
      </c>
      <c r="C3469" s="17">
        <v>571335.02146083803</v>
      </c>
      <c r="D3469" s="17">
        <v>574258.645545281</v>
      </c>
      <c r="E3469" s="17">
        <v>1145593.6670061201</v>
      </c>
      <c r="F3469" s="17">
        <v>1158900.35200062</v>
      </c>
      <c r="G3469" s="17">
        <v>462896.83339759102</v>
      </c>
      <c r="H3469" s="17">
        <v>280123.710083296</v>
      </c>
      <c r="I3469" s="17">
        <v>743020.54348088603</v>
      </c>
      <c r="J3469" s="17">
        <v>749832.88093486102</v>
      </c>
    </row>
    <row r="3470" spans="1:10" x14ac:dyDescent="0.35">
      <c r="A3470" s="9" t="s">
        <v>468</v>
      </c>
      <c r="C3470" s="20">
        <v>1.87015180949138E-3</v>
      </c>
      <c r="D3470" s="20">
        <v>1.4851683738487699E-3</v>
      </c>
      <c r="E3470" s="20">
        <v>1.65508929499646E-3</v>
      </c>
      <c r="F3470" s="20">
        <v>1.5224396531228E-3</v>
      </c>
      <c r="G3470" s="20">
        <v>3.65156642670176E-3</v>
      </c>
      <c r="H3470" s="20">
        <v>1.7213535473084101E-3</v>
      </c>
      <c r="I3470" s="20">
        <v>2.5665542240447601E-3</v>
      </c>
      <c r="J3470" s="20">
        <v>2.4403034182470099E-3</v>
      </c>
    </row>
    <row r="3471" spans="1:10" x14ac:dyDescent="0.35">
      <c r="A3471" s="9" t="s">
        <v>465</v>
      </c>
      <c r="C3471" s="19"/>
      <c r="D3471" s="19"/>
      <c r="E3471" s="19"/>
      <c r="F3471" s="19"/>
      <c r="G3471" s="19"/>
      <c r="H3471" s="19"/>
      <c r="I3471" s="19"/>
      <c r="J3471" s="19"/>
    </row>
    <row r="3472" spans="1:10" x14ac:dyDescent="0.35">
      <c r="A3472" s="9" t="s">
        <v>467</v>
      </c>
      <c r="B3472" s="10" t="s">
        <v>355</v>
      </c>
    </row>
    <row r="3473" spans="1:10" x14ac:dyDescent="0.35">
      <c r="A3473" s="9" t="s">
        <v>462</v>
      </c>
    </row>
    <row r="3474" spans="1:10" x14ac:dyDescent="0.35">
      <c r="A3474" s="9" t="s">
        <v>463</v>
      </c>
      <c r="B3474" s="18" t="s">
        <v>356</v>
      </c>
      <c r="C3474" s="17">
        <v>1976364.7268397601</v>
      </c>
      <c r="D3474" s="17">
        <v>1361689.4643334199</v>
      </c>
      <c r="E3474" s="17">
        <v>3338054.1911731702</v>
      </c>
      <c r="F3474" s="17">
        <v>3382088.7972359802</v>
      </c>
      <c r="G3474" s="17">
        <v>1461407.0670807101</v>
      </c>
      <c r="H3474" s="17">
        <v>982142.72542134102</v>
      </c>
      <c r="I3474" s="17">
        <v>2443549.7925020498</v>
      </c>
      <c r="J3474" s="17">
        <v>2471469.0993805798</v>
      </c>
    </row>
    <row r="3475" spans="1:10" x14ac:dyDescent="0.35">
      <c r="A3475" s="9" t="s">
        <v>468</v>
      </c>
      <c r="C3475" s="20">
        <v>6.4692377174145697E-3</v>
      </c>
      <c r="D3475" s="20">
        <v>3.52165029315454E-3</v>
      </c>
      <c r="E3475" s="20">
        <v>4.8226329431160101E-3</v>
      </c>
      <c r="F3475" s="20">
        <v>4.4430274668617199E-3</v>
      </c>
      <c r="G3475" s="20">
        <v>1.15283246651918E-2</v>
      </c>
      <c r="H3475" s="20">
        <v>6.0352437280816696E-3</v>
      </c>
      <c r="I3475" s="20">
        <v>8.4405513368839506E-3</v>
      </c>
      <c r="J3475" s="20">
        <v>8.04330490787614E-3</v>
      </c>
    </row>
    <row r="3476" spans="1:10" x14ac:dyDescent="0.35">
      <c r="A3476" s="9" t="s">
        <v>465</v>
      </c>
      <c r="C3476" s="19"/>
      <c r="D3476" s="19"/>
      <c r="E3476" s="19"/>
      <c r="F3476" s="19"/>
      <c r="G3476" s="19"/>
      <c r="H3476" s="19"/>
      <c r="I3476" s="19"/>
      <c r="J3476" s="19"/>
    </row>
    <row r="3477" spans="1:10" x14ac:dyDescent="0.35">
      <c r="A3477" s="9" t="s">
        <v>469</v>
      </c>
    </row>
    <row r="3478" spans="1:10" x14ac:dyDescent="0.35">
      <c r="A3478" s="9" t="s">
        <v>463</v>
      </c>
      <c r="B3478" s="18" t="s">
        <v>358</v>
      </c>
      <c r="C3478" s="17">
        <v>150302.585888834</v>
      </c>
      <c r="D3478" s="17">
        <v>40180.6926371628</v>
      </c>
      <c r="E3478" s="17">
        <v>190483.27852599701</v>
      </c>
      <c r="F3478" s="17">
        <v>274732.526287093</v>
      </c>
      <c r="G3478" s="17">
        <v>4078.93613012477</v>
      </c>
      <c r="H3478" s="17">
        <v>0</v>
      </c>
      <c r="I3478" s="17">
        <v>4078.93613012477</v>
      </c>
      <c r="J3478" s="17">
        <v>4078.93613012477</v>
      </c>
    </row>
    <row r="3479" spans="1:10" x14ac:dyDescent="0.35">
      <c r="A3479" s="9" t="s">
        <v>468</v>
      </c>
      <c r="C3479" s="20">
        <v>4.9198568687864805E-4</v>
      </c>
      <c r="D3479" s="20">
        <v>1.03916753203408E-4</v>
      </c>
      <c r="E3479" s="20">
        <v>2.7519952688645803E-4</v>
      </c>
      <c r="F3479" s="20">
        <v>3.60914285080699E-4</v>
      </c>
      <c r="G3479" s="20">
        <v>3.2176729575143197E-5</v>
      </c>
      <c r="H3479" s="20">
        <v>0</v>
      </c>
      <c r="I3479" s="20">
        <v>1.4089530694987801E-5</v>
      </c>
      <c r="J3479" s="20">
        <v>1.3274746992616101E-5</v>
      </c>
    </row>
    <row r="3480" spans="1:10" x14ac:dyDescent="0.35">
      <c r="A3480" s="9" t="s">
        <v>465</v>
      </c>
      <c r="C3480" s="19"/>
      <c r="D3480" s="19"/>
      <c r="E3480" s="19"/>
      <c r="F3480" s="19"/>
      <c r="G3480" s="19"/>
      <c r="H3480" s="19"/>
      <c r="I3480" s="19"/>
      <c r="J3480" s="19"/>
    </row>
    <row r="3481" spans="1:10" x14ac:dyDescent="0.35">
      <c r="A3481" s="9" t="s">
        <v>469</v>
      </c>
    </row>
    <row r="3482" spans="1:10" x14ac:dyDescent="0.35">
      <c r="A3482" s="9" t="s">
        <v>463</v>
      </c>
      <c r="B3482" s="18" t="s">
        <v>362</v>
      </c>
      <c r="C3482" s="17">
        <v>213271.35399045399</v>
      </c>
      <c r="D3482" s="17">
        <v>104796.173980996</v>
      </c>
      <c r="E3482" s="17">
        <v>318067.52797145001</v>
      </c>
      <c r="F3482" s="17">
        <v>350857.255587516</v>
      </c>
      <c r="G3482" s="17">
        <v>0</v>
      </c>
      <c r="H3482" s="17">
        <v>30734.450077255398</v>
      </c>
      <c r="I3482" s="17">
        <v>30734.450077255398</v>
      </c>
      <c r="J3482" s="17">
        <v>30734.450077255398</v>
      </c>
    </row>
    <row r="3483" spans="1:10" x14ac:dyDescent="0.35">
      <c r="A3483" s="9" t="s">
        <v>468</v>
      </c>
      <c r="C3483" s="20">
        <v>6.9810145290605903E-4</v>
      </c>
      <c r="D3483" s="20">
        <v>2.7102763624767398E-4</v>
      </c>
      <c r="E3483" s="20">
        <v>4.5952607437792502E-4</v>
      </c>
      <c r="F3483" s="20">
        <v>4.60918833590959E-4</v>
      </c>
      <c r="G3483" s="20">
        <v>0</v>
      </c>
      <c r="H3483" s="20">
        <v>1.8886246597735499E-4</v>
      </c>
      <c r="I3483" s="20">
        <v>1.06163461241502E-4</v>
      </c>
      <c r="J3483" s="20">
        <v>1.00024132694688E-4</v>
      </c>
    </row>
    <row r="3484" spans="1:10" x14ac:dyDescent="0.35">
      <c r="A3484" s="9" t="s">
        <v>465</v>
      </c>
      <c r="C3484" s="19"/>
      <c r="D3484" s="19"/>
      <c r="E3484" s="19"/>
      <c r="F3484" s="19"/>
      <c r="G3484" s="19"/>
      <c r="H3484" s="19"/>
      <c r="I3484" s="19"/>
      <c r="J3484" s="19"/>
    </row>
    <row r="3485" spans="1:10" x14ac:dyDescent="0.35">
      <c r="A3485" s="9" t="s">
        <v>469</v>
      </c>
    </row>
    <row r="3486" spans="1:10" x14ac:dyDescent="0.35">
      <c r="A3486" s="9" t="s">
        <v>463</v>
      </c>
      <c r="B3486" s="18" t="s">
        <v>363</v>
      </c>
      <c r="C3486" s="17">
        <v>216698.72478180699</v>
      </c>
      <c r="D3486" s="17">
        <v>167085.465511969</v>
      </c>
      <c r="E3486" s="17">
        <v>383784.19029377599</v>
      </c>
      <c r="F3486" s="17">
        <v>392143.91937305097</v>
      </c>
      <c r="G3486" s="17">
        <v>62546.575374487002</v>
      </c>
      <c r="H3486" s="17">
        <v>91329.1832797815</v>
      </c>
      <c r="I3486" s="17">
        <v>153875.75865426901</v>
      </c>
      <c r="J3486" s="17">
        <v>153875.75865426901</v>
      </c>
    </row>
    <row r="3487" spans="1:10" x14ac:dyDescent="0.35">
      <c r="A3487" s="9" t="s">
        <v>468</v>
      </c>
      <c r="C3487" s="20">
        <v>7.0932027101886798E-4</v>
      </c>
      <c r="D3487" s="20">
        <v>4.3212244348981102E-4</v>
      </c>
      <c r="E3487" s="20">
        <v>5.5446981179996398E-4</v>
      </c>
      <c r="F3487" s="20">
        <v>5.1515684808783803E-4</v>
      </c>
      <c r="G3487" s="20">
        <v>4.93399302532011E-4</v>
      </c>
      <c r="H3487" s="20">
        <v>5.6121566276801495E-4</v>
      </c>
      <c r="I3487" s="20">
        <v>5.3152026793504596E-4</v>
      </c>
      <c r="J3487" s="20">
        <v>5.0078297361566895E-4</v>
      </c>
    </row>
    <row r="3488" spans="1:10" x14ac:dyDescent="0.35">
      <c r="A3488" s="9" t="s">
        <v>465</v>
      </c>
      <c r="C3488" s="19"/>
      <c r="D3488" s="19"/>
      <c r="E3488" s="19"/>
      <c r="F3488" s="19"/>
      <c r="G3488" s="19"/>
      <c r="H3488" s="19"/>
      <c r="I3488" s="19"/>
      <c r="J3488" s="19"/>
    </row>
    <row r="3489" spans="1:10" x14ac:dyDescent="0.35">
      <c r="A3489" s="9" t="s">
        <v>469</v>
      </c>
    </row>
    <row r="3490" spans="1:10" x14ac:dyDescent="0.35">
      <c r="A3490" s="9" t="s">
        <v>463</v>
      </c>
      <c r="B3490" s="18" t="s">
        <v>365</v>
      </c>
      <c r="C3490" s="17">
        <v>3316.5208076296799</v>
      </c>
      <c r="D3490" s="17">
        <v>77065.497019552204</v>
      </c>
      <c r="E3490" s="17">
        <v>80382.0178271818</v>
      </c>
      <c r="F3490" s="17">
        <v>86258.542036614701</v>
      </c>
      <c r="G3490" s="17">
        <v>0</v>
      </c>
      <c r="H3490" s="17">
        <v>0</v>
      </c>
      <c r="I3490" s="17">
        <v>0</v>
      </c>
      <c r="J3490" s="17">
        <v>5876.5242094328496</v>
      </c>
    </row>
    <row r="3491" spans="1:10" x14ac:dyDescent="0.35">
      <c r="A3491" s="9" t="s">
        <v>468</v>
      </c>
      <c r="C3491" s="20">
        <v>1.0855972689623799E-5</v>
      </c>
      <c r="D3491" s="20">
        <v>1.9930956159954001E-4</v>
      </c>
      <c r="E3491" s="20">
        <v>1.1613141818745099E-4</v>
      </c>
      <c r="F3491" s="20">
        <v>1.13317270626761E-4</v>
      </c>
      <c r="G3491" s="20">
        <v>0</v>
      </c>
      <c r="H3491" s="20">
        <v>0</v>
      </c>
      <c r="I3491" s="20">
        <v>0</v>
      </c>
      <c r="J3491" s="20">
        <v>1.9124931008375E-5</v>
      </c>
    </row>
    <row r="3492" spans="1:10" x14ac:dyDescent="0.35">
      <c r="A3492" s="9" t="s">
        <v>465</v>
      </c>
      <c r="C3492" s="19"/>
      <c r="D3492" s="19"/>
      <c r="E3492" s="19"/>
      <c r="F3492" s="19"/>
      <c r="G3492" s="19"/>
      <c r="H3492" s="19"/>
      <c r="I3492" s="19"/>
      <c r="J3492" s="19"/>
    </row>
    <row r="3493" spans="1:10" x14ac:dyDescent="0.35">
      <c r="A3493" s="9" t="s">
        <v>469</v>
      </c>
    </row>
    <row r="3494" spans="1:10" x14ac:dyDescent="0.35">
      <c r="A3494" s="9" t="s">
        <v>463</v>
      </c>
      <c r="B3494" s="18" t="s">
        <v>366</v>
      </c>
      <c r="C3494" s="17">
        <v>135934.890701011</v>
      </c>
      <c r="D3494" s="17">
        <v>289280.95679958398</v>
      </c>
      <c r="E3494" s="17">
        <v>425215.84750059497</v>
      </c>
      <c r="F3494" s="17">
        <v>489318.61953175499</v>
      </c>
      <c r="G3494" s="17">
        <v>0</v>
      </c>
      <c r="H3494" s="17">
        <v>111178.588845372</v>
      </c>
      <c r="I3494" s="17">
        <v>111178.588845372</v>
      </c>
      <c r="J3494" s="17">
        <v>121895.450349169</v>
      </c>
    </row>
    <row r="3495" spans="1:10" x14ac:dyDescent="0.35">
      <c r="A3495" s="9" t="s">
        <v>468</v>
      </c>
      <c r="C3495" s="20">
        <v>4.4495588799632802E-4</v>
      </c>
      <c r="D3495" s="20">
        <v>7.4814882027157605E-4</v>
      </c>
      <c r="E3495" s="20">
        <v>6.1432793976620595E-4</v>
      </c>
      <c r="F3495" s="20">
        <v>6.4281460273994098E-4</v>
      </c>
      <c r="G3495" s="20">
        <v>0</v>
      </c>
      <c r="H3495" s="20">
        <v>6.8318978867164704E-4</v>
      </c>
      <c r="I3495" s="20">
        <v>3.8403497632466901E-4</v>
      </c>
      <c r="J3495" s="20">
        <v>3.9670424133037799E-4</v>
      </c>
    </row>
    <row r="3496" spans="1:10" x14ac:dyDescent="0.35">
      <c r="A3496" s="9" t="s">
        <v>465</v>
      </c>
      <c r="C3496" s="19"/>
      <c r="D3496" s="19"/>
      <c r="E3496" s="19"/>
      <c r="F3496" s="19"/>
      <c r="G3496" s="19"/>
      <c r="H3496" s="19"/>
      <c r="I3496" s="19"/>
      <c r="J3496" s="19"/>
    </row>
    <row r="3497" spans="1:10" x14ac:dyDescent="0.35">
      <c r="A3497" s="9" t="s">
        <v>469</v>
      </c>
    </row>
    <row r="3498" spans="1:10" x14ac:dyDescent="0.35">
      <c r="A3498" s="9" t="s">
        <v>463</v>
      </c>
      <c r="B3498" s="18" t="s">
        <v>368</v>
      </c>
      <c r="C3498" s="17">
        <v>3265554.76996837</v>
      </c>
      <c r="D3498" s="17">
        <v>5873615.4957252201</v>
      </c>
      <c r="E3498" s="17">
        <v>9139170.26569359</v>
      </c>
      <c r="F3498" s="17">
        <v>10174363.1311947</v>
      </c>
      <c r="G3498" s="17">
        <v>857385.68283937196</v>
      </c>
      <c r="H3498" s="17">
        <v>1911908.49627615</v>
      </c>
      <c r="I3498" s="17">
        <v>2769294.1791155199</v>
      </c>
      <c r="J3498" s="17">
        <v>2933712.1634769798</v>
      </c>
    </row>
    <row r="3499" spans="1:10" x14ac:dyDescent="0.35">
      <c r="A3499" s="9" t="s">
        <v>468</v>
      </c>
      <c r="C3499" s="20">
        <v>1.0689145479712499E-2</v>
      </c>
      <c r="D3499" s="20">
        <v>1.51905557575299E-2</v>
      </c>
      <c r="E3499" s="20">
        <v>1.32037591578434E-2</v>
      </c>
      <c r="F3499" s="20">
        <v>1.3365992899615001E-2</v>
      </c>
      <c r="G3499" s="20">
        <v>6.7634957690494903E-3</v>
      </c>
      <c r="H3499" s="20">
        <v>1.17486323139709E-2</v>
      </c>
      <c r="I3499" s="20">
        <v>9.5657431485463608E-3</v>
      </c>
      <c r="J3499" s="20">
        <v>9.5476578884616994E-3</v>
      </c>
    </row>
    <row r="3500" spans="1:10" x14ac:dyDescent="0.35">
      <c r="A3500" s="9" t="s">
        <v>465</v>
      </c>
      <c r="C3500" s="19"/>
      <c r="D3500" s="19"/>
      <c r="E3500" s="19"/>
      <c r="F3500" s="19"/>
      <c r="G3500" s="19"/>
      <c r="H3500" s="19"/>
      <c r="I3500" s="19"/>
      <c r="J3500" s="19"/>
    </row>
    <row r="3501" spans="1:10" x14ac:dyDescent="0.35">
      <c r="A3501" s="9" t="s">
        <v>469</v>
      </c>
    </row>
    <row r="3502" spans="1:10" x14ac:dyDescent="0.35">
      <c r="A3502" s="9" t="s">
        <v>463</v>
      </c>
      <c r="B3502" s="18" t="s">
        <v>370</v>
      </c>
      <c r="C3502" s="17">
        <v>280841.976227974</v>
      </c>
      <c r="D3502" s="17">
        <v>76094.123854061894</v>
      </c>
      <c r="E3502" s="17">
        <v>356936.10008203599</v>
      </c>
      <c r="F3502" s="17">
        <v>395474.067942389</v>
      </c>
      <c r="G3502" s="17">
        <v>184776.39583371201</v>
      </c>
      <c r="H3502" s="17">
        <v>29335.989826729601</v>
      </c>
      <c r="I3502" s="17">
        <v>214112.38566044101</v>
      </c>
      <c r="J3502" s="17">
        <v>214112.38566044101</v>
      </c>
    </row>
    <row r="3503" spans="1:10" x14ac:dyDescent="0.35">
      <c r="A3503" s="9" t="s">
        <v>468</v>
      </c>
      <c r="C3503" s="20">
        <v>9.1928047519468001E-4</v>
      </c>
      <c r="D3503" s="20">
        <v>1.9679736136401401E-4</v>
      </c>
      <c r="E3503" s="20">
        <v>5.1568120116048805E-4</v>
      </c>
      <c r="F3503" s="20">
        <v>5.19531642024174E-4</v>
      </c>
      <c r="G3503" s="20">
        <v>1.4576104971835101E-3</v>
      </c>
      <c r="H3503" s="20">
        <v>1.8026896094239499E-4</v>
      </c>
      <c r="I3503" s="20">
        <v>7.3959065150833397E-4</v>
      </c>
      <c r="J3503" s="20">
        <v>6.9682085155397004E-4</v>
      </c>
    </row>
    <row r="3504" spans="1:10" x14ac:dyDescent="0.35">
      <c r="A3504" s="9" t="s">
        <v>465</v>
      </c>
      <c r="C3504" s="19"/>
      <c r="D3504" s="19"/>
      <c r="E3504" s="19"/>
      <c r="F3504" s="19"/>
      <c r="G3504" s="19"/>
      <c r="H3504" s="19"/>
      <c r="I3504" s="19"/>
      <c r="J3504" s="19"/>
    </row>
    <row r="3505" spans="1:10" x14ac:dyDescent="0.35">
      <c r="A3505" s="9" t="s">
        <v>469</v>
      </c>
    </row>
    <row r="3506" spans="1:10" x14ac:dyDescent="0.35">
      <c r="A3506" s="9" t="s">
        <v>463</v>
      </c>
      <c r="B3506" s="18" t="s">
        <v>374</v>
      </c>
      <c r="C3506" s="17">
        <v>377044.094987266</v>
      </c>
      <c r="D3506" s="17">
        <v>636003.38327054295</v>
      </c>
      <c r="E3506" s="17">
        <v>1013047.47825781</v>
      </c>
      <c r="F3506" s="17">
        <v>1047470.52577187</v>
      </c>
      <c r="G3506" s="17">
        <v>111167.959808261</v>
      </c>
      <c r="H3506" s="17">
        <v>374001.20195050503</v>
      </c>
      <c r="I3506" s="17">
        <v>485169.16175876599</v>
      </c>
      <c r="J3506" s="17">
        <v>485169.16175876599</v>
      </c>
    </row>
    <row r="3507" spans="1:10" x14ac:dyDescent="0.35">
      <c r="A3507" s="9" t="s">
        <v>468</v>
      </c>
      <c r="C3507" s="20">
        <v>1.2341790193353499E-3</v>
      </c>
      <c r="D3507" s="20">
        <v>1.6448548364427699E-3</v>
      </c>
      <c r="E3507" s="20">
        <v>1.4635940166895999E-3</v>
      </c>
      <c r="F3507" s="20">
        <v>1.37605503455023E-3</v>
      </c>
      <c r="G3507" s="20">
        <v>8.7694959324146097E-4</v>
      </c>
      <c r="H3507" s="20">
        <v>2.2982285058400801E-3</v>
      </c>
      <c r="I3507" s="20">
        <v>1.6758795869286E-3</v>
      </c>
      <c r="J3507" s="20">
        <v>1.5789651187233099E-3</v>
      </c>
    </row>
    <row r="3508" spans="1:10" x14ac:dyDescent="0.35">
      <c r="A3508" s="9" t="s">
        <v>465</v>
      </c>
      <c r="C3508" s="19"/>
      <c r="D3508" s="19"/>
      <c r="E3508" s="19"/>
      <c r="F3508" s="19"/>
      <c r="G3508" s="19"/>
      <c r="H3508" s="19"/>
      <c r="I3508" s="19"/>
      <c r="J3508" s="19"/>
    </row>
    <row r="3509" spans="1:10" x14ac:dyDescent="0.35">
      <c r="A3509" s="9" t="s">
        <v>469</v>
      </c>
    </row>
    <row r="3510" spans="1:10" x14ac:dyDescent="0.35">
      <c r="A3510" s="9" t="s">
        <v>463</v>
      </c>
      <c r="B3510" s="18" t="s">
        <v>375</v>
      </c>
      <c r="C3510" s="17">
        <v>275290.45044412202</v>
      </c>
      <c r="D3510" s="17">
        <v>239810.45634830199</v>
      </c>
      <c r="E3510" s="17">
        <v>515100.90679242398</v>
      </c>
      <c r="F3510" s="17">
        <v>610974.285917014</v>
      </c>
      <c r="G3510" s="17">
        <v>89357.6654038368</v>
      </c>
      <c r="H3510" s="17">
        <v>64816.299647633699</v>
      </c>
      <c r="I3510" s="17">
        <v>154173.96505147</v>
      </c>
      <c r="J3510" s="17">
        <v>154173.96505147</v>
      </c>
    </row>
    <row r="3511" spans="1:10" x14ac:dyDescent="0.35">
      <c r="A3511" s="9" t="s">
        <v>468</v>
      </c>
      <c r="C3511" s="20">
        <v>9.0110865725927204E-4</v>
      </c>
      <c r="D3511" s="20">
        <v>6.2020643180487603E-4</v>
      </c>
      <c r="E3511" s="20">
        <v>7.4418881775343898E-4</v>
      </c>
      <c r="F3511" s="20">
        <v>8.0263283923651498E-4</v>
      </c>
      <c r="G3511" s="20">
        <v>7.0489886172290703E-4</v>
      </c>
      <c r="H3511" s="20">
        <v>3.9829462236053799E-4</v>
      </c>
      <c r="I3511" s="20">
        <v>5.3255033755437303E-4</v>
      </c>
      <c r="J3511" s="20">
        <v>5.0175347532203202E-4</v>
      </c>
    </row>
    <row r="3512" spans="1:10" x14ac:dyDescent="0.35">
      <c r="A3512" s="9" t="s">
        <v>465</v>
      </c>
      <c r="C3512" s="19"/>
      <c r="D3512" s="19"/>
      <c r="E3512" s="19"/>
      <c r="F3512" s="19"/>
      <c r="G3512" s="19"/>
      <c r="H3512" s="19"/>
      <c r="I3512" s="19"/>
      <c r="J3512" s="19"/>
    </row>
    <row r="3513" spans="1:10" x14ac:dyDescent="0.35">
      <c r="A3513" s="9" t="s">
        <v>469</v>
      </c>
    </row>
    <row r="3514" spans="1:10" x14ac:dyDescent="0.35">
      <c r="A3514" s="9" t="s">
        <v>463</v>
      </c>
      <c r="B3514" s="18" t="s">
        <v>378</v>
      </c>
      <c r="C3514" s="17">
        <v>336312.42515641003</v>
      </c>
      <c r="D3514" s="17">
        <v>361931.58086664497</v>
      </c>
      <c r="E3514" s="17">
        <v>698244.00602305494</v>
      </c>
      <c r="F3514" s="17">
        <v>747988.364063013</v>
      </c>
      <c r="G3514" s="17">
        <v>114354.954537425</v>
      </c>
      <c r="H3514" s="17">
        <v>117009.16429161</v>
      </c>
      <c r="I3514" s="17">
        <v>231364.11882903401</v>
      </c>
      <c r="J3514" s="17">
        <v>242139.57271491701</v>
      </c>
    </row>
    <row r="3515" spans="1:10" x14ac:dyDescent="0.35">
      <c r="A3515" s="9" t="s">
        <v>468</v>
      </c>
      <c r="C3515" s="20">
        <v>1.1008519814740699E-3</v>
      </c>
      <c r="D3515" s="20">
        <v>9.3604047857185398E-4</v>
      </c>
      <c r="E3515" s="20">
        <v>1.0087836664498899E-3</v>
      </c>
      <c r="F3515" s="20">
        <v>9.8262731869752694E-4</v>
      </c>
      <c r="G3515" s="20">
        <v>9.0209023391007396E-4</v>
      </c>
      <c r="H3515" s="20">
        <v>7.1901853634975701E-4</v>
      </c>
      <c r="I3515" s="20">
        <v>7.9918188222789799E-4</v>
      </c>
      <c r="J3515" s="20">
        <v>7.8803429672539801E-4</v>
      </c>
    </row>
    <row r="3516" spans="1:10" x14ac:dyDescent="0.35">
      <c r="A3516" s="9" t="s">
        <v>465</v>
      </c>
      <c r="C3516" s="19"/>
      <c r="D3516" s="19"/>
      <c r="E3516" s="19"/>
      <c r="F3516" s="19"/>
      <c r="G3516" s="19"/>
      <c r="H3516" s="19"/>
      <c r="I3516" s="19"/>
      <c r="J3516" s="19"/>
    </row>
    <row r="3517" spans="1:10" x14ac:dyDescent="0.35">
      <c r="A3517" s="9" t="s">
        <v>469</v>
      </c>
    </row>
    <row r="3518" spans="1:10" x14ac:dyDescent="0.35">
      <c r="A3518" s="9" t="s">
        <v>463</v>
      </c>
      <c r="B3518" s="18" t="s">
        <v>381</v>
      </c>
      <c r="C3518" s="17">
        <v>1108344.0362998699</v>
      </c>
      <c r="D3518" s="17">
        <v>1093519.7341962699</v>
      </c>
      <c r="E3518" s="17">
        <v>2201863.7704961398</v>
      </c>
      <c r="F3518" s="17">
        <v>2408634.1402912801</v>
      </c>
      <c r="G3518" s="17">
        <v>994015.19493192097</v>
      </c>
      <c r="H3518" s="17">
        <v>807678.88160504005</v>
      </c>
      <c r="I3518" s="17">
        <v>1801694.07653696</v>
      </c>
      <c r="J3518" s="17">
        <v>1826688.1302380399</v>
      </c>
    </row>
    <row r="3519" spans="1:10" x14ac:dyDescent="0.35">
      <c r="A3519" s="9" t="s">
        <v>468</v>
      </c>
      <c r="C3519" s="20">
        <v>3.6279442484119799E-3</v>
      </c>
      <c r="D3519" s="20">
        <v>2.8281000869663999E-3</v>
      </c>
      <c r="E3519" s="20">
        <v>3.18112892952055E-3</v>
      </c>
      <c r="F3519" s="20">
        <v>3.1642065849012998E-3</v>
      </c>
      <c r="G3519" s="20">
        <v>7.8412990791128998E-3</v>
      </c>
      <c r="H3519" s="20">
        <v>4.9631675502352698E-3</v>
      </c>
      <c r="I3519" s="20">
        <v>6.2234423841220597E-3</v>
      </c>
      <c r="J3519" s="20">
        <v>5.9448890567901898E-3</v>
      </c>
    </row>
    <row r="3520" spans="1:10" x14ac:dyDescent="0.35">
      <c r="A3520" s="9" t="s">
        <v>465</v>
      </c>
      <c r="C3520" s="19"/>
      <c r="D3520" s="19"/>
      <c r="E3520" s="19"/>
      <c r="F3520" s="19"/>
      <c r="G3520" s="19"/>
      <c r="H3520" s="19"/>
      <c r="I3520" s="19"/>
      <c r="J3520" s="19"/>
    </row>
    <row r="3521" spans="1:10" x14ac:dyDescent="0.35">
      <c r="A3521" s="9" t="s">
        <v>469</v>
      </c>
    </row>
    <row r="3522" spans="1:10" x14ac:dyDescent="0.35">
      <c r="A3522" s="9" t="s">
        <v>463</v>
      </c>
      <c r="B3522" s="18" t="s">
        <v>382</v>
      </c>
      <c r="C3522" s="17">
        <v>237269.25403658001</v>
      </c>
      <c r="D3522" s="17">
        <v>526183.43929403601</v>
      </c>
      <c r="E3522" s="17">
        <v>763452.69333061494</v>
      </c>
      <c r="F3522" s="17">
        <v>799794.99175238702</v>
      </c>
      <c r="G3522" s="17">
        <v>17449.0450033452</v>
      </c>
      <c r="H3522" s="17">
        <v>61853.358531710903</v>
      </c>
      <c r="I3522" s="17">
        <v>79302.403535056001</v>
      </c>
      <c r="J3522" s="17">
        <v>79302.403535056001</v>
      </c>
    </row>
    <row r="3523" spans="1:10" x14ac:dyDescent="0.35">
      <c r="A3523" s="9" t="s">
        <v>468</v>
      </c>
      <c r="C3523" s="20">
        <v>7.7665381624710298E-4</v>
      </c>
      <c r="D3523" s="20">
        <v>1.3608345454519701E-3</v>
      </c>
      <c r="E3523" s="20">
        <v>1.1029935101421701E-3</v>
      </c>
      <c r="F3523" s="20">
        <v>1.0506853395210701E-3</v>
      </c>
      <c r="G3523" s="20">
        <v>1.3764697080460701E-4</v>
      </c>
      <c r="H3523" s="20">
        <v>3.80087419554167E-4</v>
      </c>
      <c r="I3523" s="20">
        <v>2.73927713783375E-4</v>
      </c>
      <c r="J3523" s="20">
        <v>2.5808674351613601E-4</v>
      </c>
    </row>
    <row r="3524" spans="1:10" x14ac:dyDescent="0.35">
      <c r="A3524" s="9" t="s">
        <v>465</v>
      </c>
      <c r="C3524" s="19"/>
      <c r="D3524" s="19"/>
      <c r="E3524" s="19"/>
      <c r="F3524" s="19"/>
      <c r="G3524" s="19"/>
      <c r="H3524" s="19"/>
      <c r="I3524" s="19"/>
      <c r="J3524" s="19"/>
    </row>
    <row r="3525" spans="1:10" x14ac:dyDescent="0.35">
      <c r="A3525" s="9" t="s">
        <v>469</v>
      </c>
    </row>
    <row r="3526" spans="1:10" x14ac:dyDescent="0.35">
      <c r="A3526" s="9" t="s">
        <v>463</v>
      </c>
      <c r="B3526" s="18" t="s">
        <v>383</v>
      </c>
      <c r="C3526" s="17">
        <v>758780.41268531105</v>
      </c>
      <c r="D3526" s="17">
        <v>1811979.9113986101</v>
      </c>
      <c r="E3526" s="17">
        <v>2570760.3240839201</v>
      </c>
      <c r="F3526" s="17">
        <v>2907442.7485140702</v>
      </c>
      <c r="G3526" s="17">
        <v>457964.96144997003</v>
      </c>
      <c r="H3526" s="17">
        <v>1372803.67420518</v>
      </c>
      <c r="I3526" s="17">
        <v>1830768.6356551501</v>
      </c>
      <c r="J3526" s="17">
        <v>2090719.7107283401</v>
      </c>
    </row>
    <row r="3527" spans="1:10" x14ac:dyDescent="0.35">
      <c r="A3527" s="9" t="s">
        <v>468</v>
      </c>
      <c r="C3527" s="20">
        <v>2.4837170985278398E-3</v>
      </c>
      <c r="D3527" s="20">
        <v>4.6862076510893703E-3</v>
      </c>
      <c r="E3527" s="20">
        <v>3.7140899211781401E-3</v>
      </c>
      <c r="F3527" s="20">
        <v>3.8194881224091798E-3</v>
      </c>
      <c r="G3527" s="20">
        <v>3.6126613041660501E-3</v>
      </c>
      <c r="H3527" s="20">
        <v>8.4358459826497107E-3</v>
      </c>
      <c r="I3527" s="20">
        <v>6.32387222172443E-3</v>
      </c>
      <c r="J3527" s="20">
        <v>6.8041700843070596E-3</v>
      </c>
    </row>
    <row r="3528" spans="1:10" x14ac:dyDescent="0.35">
      <c r="A3528" s="9" t="s">
        <v>465</v>
      </c>
      <c r="C3528" s="19"/>
      <c r="D3528" s="19"/>
      <c r="E3528" s="19"/>
      <c r="F3528" s="19"/>
      <c r="G3528" s="19"/>
      <c r="H3528" s="19"/>
      <c r="I3528" s="19"/>
      <c r="J3528" s="19"/>
    </row>
    <row r="3529" spans="1:10" x14ac:dyDescent="0.35">
      <c r="A3529" s="9" t="s">
        <v>469</v>
      </c>
    </row>
    <row r="3530" spans="1:10" x14ac:dyDescent="0.35">
      <c r="A3530" s="9" t="s">
        <v>463</v>
      </c>
      <c r="B3530" s="18" t="s">
        <v>384</v>
      </c>
      <c r="C3530" s="17">
        <v>259069.60794973999</v>
      </c>
      <c r="D3530" s="17">
        <v>47635.441342262297</v>
      </c>
      <c r="E3530" s="17">
        <v>306705.04929200199</v>
      </c>
      <c r="F3530" s="17">
        <v>306705.04929200199</v>
      </c>
      <c r="G3530" s="17">
        <v>121179.68365891599</v>
      </c>
      <c r="H3530" s="17">
        <v>6304.3967411813301</v>
      </c>
      <c r="I3530" s="17">
        <v>127484.080400098</v>
      </c>
      <c r="J3530" s="17">
        <v>127484.080400098</v>
      </c>
    </row>
    <row r="3531" spans="1:10" x14ac:dyDescent="0.35">
      <c r="A3531" s="9" t="s">
        <v>468</v>
      </c>
      <c r="C3531" s="20">
        <v>8.4801294843193703E-4</v>
      </c>
      <c r="D3531" s="20">
        <v>1.2319649256421701E-4</v>
      </c>
      <c r="E3531" s="20">
        <v>4.4311020427615798E-4</v>
      </c>
      <c r="F3531" s="20">
        <v>4.0291637503521899E-4</v>
      </c>
      <c r="G3531" s="20">
        <v>9.5592717971170697E-4</v>
      </c>
      <c r="H3531" s="20">
        <v>3.8740368285302101E-5</v>
      </c>
      <c r="I3531" s="20">
        <v>4.4035768313551202E-4</v>
      </c>
      <c r="J3531" s="20">
        <v>4.1489223143238003E-4</v>
      </c>
    </row>
    <row r="3532" spans="1:10" x14ac:dyDescent="0.35">
      <c r="A3532" s="9" t="s">
        <v>465</v>
      </c>
      <c r="C3532" s="19"/>
      <c r="D3532" s="19"/>
      <c r="E3532" s="19"/>
      <c r="F3532" s="19"/>
      <c r="G3532" s="19"/>
      <c r="H3532" s="19"/>
      <c r="I3532" s="19"/>
      <c r="J3532" s="19"/>
    </row>
    <row r="3533" spans="1:10" x14ac:dyDescent="0.35">
      <c r="A3533" s="9" t="s">
        <v>466</v>
      </c>
      <c r="B3533" s="10" t="s">
        <v>386</v>
      </c>
    </row>
    <row r="3534" spans="1:10" x14ac:dyDescent="0.35">
      <c r="A3534" s="9" t="s">
        <v>467</v>
      </c>
      <c r="B3534" s="10" t="s">
        <v>394</v>
      </c>
    </row>
    <row r="3535" spans="1:10" x14ac:dyDescent="0.35">
      <c r="A3535" s="9" t="s">
        <v>462</v>
      </c>
    </row>
    <row r="3536" spans="1:10" x14ac:dyDescent="0.35">
      <c r="A3536" s="9" t="s">
        <v>463</v>
      </c>
      <c r="B3536" s="18" t="s">
        <v>395</v>
      </c>
      <c r="C3536" s="17">
        <v>1936211.7248112899</v>
      </c>
      <c r="D3536" s="17">
        <v>1006664.0838023</v>
      </c>
      <c r="E3536" s="17">
        <v>2942875.80861359</v>
      </c>
      <c r="F3536" s="17">
        <v>3192401.6044656402</v>
      </c>
      <c r="G3536" s="17">
        <v>1533342.9585206399</v>
      </c>
      <c r="H3536" s="17">
        <v>755223.33194183803</v>
      </c>
      <c r="I3536" s="17">
        <v>2288566.2904624799</v>
      </c>
      <c r="J3536" s="17">
        <v>2454657.2914586002</v>
      </c>
    </row>
    <row r="3537" spans="1:10" x14ac:dyDescent="0.35">
      <c r="A3537" s="9" t="s">
        <v>468</v>
      </c>
      <c r="C3537" s="20">
        <v>6.3378048337659398E-3</v>
      </c>
      <c r="D3537" s="20">
        <v>2.6034708784105601E-3</v>
      </c>
      <c r="E3537" s="20">
        <v>4.2517014432084804E-3</v>
      </c>
      <c r="F3537" s="20">
        <v>4.19383666847722E-3</v>
      </c>
      <c r="G3537" s="20">
        <v>1.20957916839849E-2</v>
      </c>
      <c r="H3537" s="20">
        <v>4.6408294430399996E-3</v>
      </c>
      <c r="I3537" s="20">
        <v>7.9052046828689097E-3</v>
      </c>
      <c r="J3537" s="20">
        <v>7.9885914998861496E-3</v>
      </c>
    </row>
    <row r="3538" spans="1:10" x14ac:dyDescent="0.35">
      <c r="A3538" s="9" t="s">
        <v>465</v>
      </c>
      <c r="C3538" s="19"/>
      <c r="D3538" s="19"/>
      <c r="E3538" s="19"/>
      <c r="F3538" s="19"/>
      <c r="G3538" s="19"/>
      <c r="H3538" s="19"/>
      <c r="I3538" s="19"/>
      <c r="J3538" s="19"/>
    </row>
    <row r="3539" spans="1:10" x14ac:dyDescent="0.35">
      <c r="A3539" s="9" t="s">
        <v>469</v>
      </c>
    </row>
    <row r="3540" spans="1:10" x14ac:dyDescent="0.35">
      <c r="A3540" s="9" t="s">
        <v>463</v>
      </c>
      <c r="B3540" s="18" t="s">
        <v>408</v>
      </c>
      <c r="C3540" s="17">
        <v>1347301.52713788</v>
      </c>
      <c r="D3540" s="17">
        <v>1788345.9681045399</v>
      </c>
      <c r="E3540" s="17">
        <v>3135647.4952424099</v>
      </c>
      <c r="F3540" s="17">
        <v>3900169.4393369402</v>
      </c>
      <c r="G3540" s="17">
        <v>591205.77216018096</v>
      </c>
      <c r="H3540" s="17">
        <v>737026.85741915798</v>
      </c>
      <c r="I3540" s="17">
        <v>1328232.6295793401</v>
      </c>
      <c r="J3540" s="17">
        <v>1328232.6295793401</v>
      </c>
    </row>
    <row r="3541" spans="1:10" x14ac:dyDescent="0.35">
      <c r="A3541" s="9" t="s">
        <v>468</v>
      </c>
      <c r="C3541" s="20">
        <v>4.4101241727925802E-3</v>
      </c>
      <c r="D3541" s="20">
        <v>4.62508469647305E-3</v>
      </c>
      <c r="E3541" s="20">
        <v>4.5302071334080299E-3</v>
      </c>
      <c r="F3541" s="20">
        <v>5.1236265465739702E-3</v>
      </c>
      <c r="G3541" s="20">
        <v>4.6637328085546697E-3</v>
      </c>
      <c r="H3541" s="20">
        <v>4.52901253914848E-3</v>
      </c>
      <c r="I3541" s="20">
        <v>4.5880037851855401E-3</v>
      </c>
      <c r="J3541" s="20">
        <v>4.3226840388068399E-3</v>
      </c>
    </row>
    <row r="3542" spans="1:10" x14ac:dyDescent="0.35">
      <c r="A3542" s="9" t="s">
        <v>465</v>
      </c>
      <c r="C3542" s="19"/>
      <c r="D3542" s="19"/>
      <c r="E3542" s="19"/>
      <c r="F3542" s="19"/>
      <c r="G3542" s="19"/>
      <c r="H3542" s="19"/>
      <c r="I3542" s="19"/>
      <c r="J3542" s="19"/>
    </row>
    <row r="3543" spans="1:10" x14ac:dyDescent="0.35">
      <c r="A3543" s="9" t="s">
        <v>467</v>
      </c>
      <c r="B3543" s="10" t="s">
        <v>406</v>
      </c>
    </row>
    <row r="3544" spans="1:10" x14ac:dyDescent="0.35">
      <c r="A3544" s="9" t="s">
        <v>462</v>
      </c>
    </row>
    <row r="3545" spans="1:10" x14ac:dyDescent="0.35">
      <c r="A3545" s="9" t="s">
        <v>463</v>
      </c>
      <c r="B3545" s="18" t="s">
        <v>425</v>
      </c>
      <c r="C3545" s="17">
        <v>42080.401264512802</v>
      </c>
      <c r="D3545" s="17">
        <v>93499.708569071794</v>
      </c>
      <c r="E3545" s="17">
        <v>135580.10983358501</v>
      </c>
      <c r="F3545" s="17">
        <v>140541.27367906901</v>
      </c>
      <c r="G3545" s="17">
        <v>33335.7212992653</v>
      </c>
      <c r="H3545" s="17">
        <v>65542.660535222196</v>
      </c>
      <c r="I3545" s="17">
        <v>98878.381834487504</v>
      </c>
      <c r="J3545" s="17">
        <v>98878.381834487504</v>
      </c>
    </row>
    <row r="3546" spans="1:10" x14ac:dyDescent="0.35">
      <c r="A3546" s="9" t="s">
        <v>468</v>
      </c>
      <c r="C3546" s="20">
        <v>1.3774184254928699E-4</v>
      </c>
      <c r="D3546" s="20">
        <v>2.4181231089521801E-4</v>
      </c>
      <c r="E3546" s="20">
        <v>1.9587851684484901E-4</v>
      </c>
      <c r="F3546" s="20">
        <v>1.84628132677696E-4</v>
      </c>
      <c r="G3546" s="20">
        <v>2.62969180006746E-4</v>
      </c>
      <c r="H3546" s="20">
        <v>4.0275809276832701E-4</v>
      </c>
      <c r="I3546" s="20">
        <v>3.4154739164428302E-4</v>
      </c>
      <c r="J3546" s="20">
        <v>3.2179604191349699E-4</v>
      </c>
    </row>
    <row r="3547" spans="1:10" x14ac:dyDescent="0.35">
      <c r="A3547" s="9" t="s">
        <v>465</v>
      </c>
      <c r="C3547" s="19"/>
      <c r="D3547" s="19"/>
      <c r="E3547" s="19"/>
      <c r="F3547" s="19"/>
      <c r="G3547" s="19"/>
      <c r="H3547" s="19"/>
      <c r="I3547" s="19"/>
      <c r="J3547" s="19"/>
    </row>
    <row r="3548" spans="1:10" x14ac:dyDescent="0.35">
      <c r="A3548" s="9" t="s">
        <v>469</v>
      </c>
    </row>
    <row r="3549" spans="1:10" x14ac:dyDescent="0.35">
      <c r="A3549" s="9" t="s">
        <v>463</v>
      </c>
      <c r="B3549" s="18" t="s">
        <v>433</v>
      </c>
      <c r="C3549" s="17">
        <v>28718.365999432201</v>
      </c>
      <c r="D3549" s="17">
        <v>222807.99396955199</v>
      </c>
      <c r="E3549" s="17">
        <v>251526.359968984</v>
      </c>
      <c r="F3549" s="17">
        <v>251526.359968984</v>
      </c>
      <c r="G3549" s="17">
        <v>28718.365999432201</v>
      </c>
      <c r="H3549" s="17">
        <v>157710.38621930699</v>
      </c>
      <c r="I3549" s="17">
        <v>186428.75221873901</v>
      </c>
      <c r="J3549" s="17">
        <v>186428.75221873901</v>
      </c>
    </row>
    <row r="3550" spans="1:10" x14ac:dyDescent="0.35">
      <c r="A3550" s="9" t="s">
        <v>468</v>
      </c>
      <c r="C3550" s="20">
        <v>9.4003871847641202E-5</v>
      </c>
      <c r="D3550" s="20">
        <v>5.7623405176609403E-4</v>
      </c>
      <c r="E3550" s="20">
        <v>3.6339113752439098E-4</v>
      </c>
      <c r="F3550" s="20">
        <v>3.3042849936265899E-4</v>
      </c>
      <c r="G3550" s="20">
        <v>2.2654512527889301E-4</v>
      </c>
      <c r="H3550" s="20">
        <v>9.6912657870074298E-4</v>
      </c>
      <c r="I3550" s="20">
        <v>6.4396537308218605E-4</v>
      </c>
      <c r="J3550" s="20">
        <v>6.06725488927225E-4</v>
      </c>
    </row>
    <row r="3551" spans="1:10" x14ac:dyDescent="0.35">
      <c r="A3551" s="9" t="s">
        <v>465</v>
      </c>
      <c r="C3551" s="19"/>
      <c r="D3551" s="19"/>
      <c r="E3551" s="19"/>
      <c r="F3551" s="19"/>
      <c r="G3551" s="19"/>
      <c r="H3551" s="19"/>
      <c r="I3551" s="19"/>
      <c r="J3551" s="19"/>
    </row>
    <row r="3552" spans="1:10" x14ac:dyDescent="0.35">
      <c r="A3552" s="9" t="s">
        <v>469</v>
      </c>
    </row>
    <row r="3553" spans="1:10" x14ac:dyDescent="0.35">
      <c r="A3553" s="9" t="s">
        <v>463</v>
      </c>
      <c r="B3553" s="18" t="s">
        <v>434</v>
      </c>
      <c r="C3553" s="17">
        <v>384114.31308552402</v>
      </c>
      <c r="D3553" s="17">
        <v>650383.10941626597</v>
      </c>
      <c r="E3553" s="17">
        <v>1034497.42250179</v>
      </c>
      <c r="F3553" s="17">
        <v>1034497.42250179</v>
      </c>
      <c r="G3553" s="17">
        <v>384114.31308552402</v>
      </c>
      <c r="H3553" s="17">
        <v>411084.25177695398</v>
      </c>
      <c r="I3553" s="17">
        <v>795198.56486247794</v>
      </c>
      <c r="J3553" s="17">
        <v>795198.56486247794</v>
      </c>
    </row>
    <row r="3554" spans="1:10" x14ac:dyDescent="0.35">
      <c r="A3554" s="9" t="s">
        <v>468</v>
      </c>
      <c r="C3554" s="20">
        <v>1.25732197517262E-3</v>
      </c>
      <c r="D3554" s="20">
        <v>1.68204420165634E-3</v>
      </c>
      <c r="E3554" s="20">
        <v>1.49458368965913E-3</v>
      </c>
      <c r="F3554" s="20">
        <v>1.3590123554205499E-3</v>
      </c>
      <c r="G3554" s="20">
        <v>3.0300897056990102E-3</v>
      </c>
      <c r="H3554" s="20">
        <v>2.5261029665374301E-3</v>
      </c>
      <c r="I3554" s="20">
        <v>2.7467884347327199E-3</v>
      </c>
      <c r="J3554" s="20">
        <v>2.5879443611483799E-3</v>
      </c>
    </row>
    <row r="3555" spans="1:10" x14ac:dyDescent="0.35">
      <c r="A3555" s="9" t="s">
        <v>465</v>
      </c>
      <c r="C3555" s="19"/>
      <c r="D3555" s="19"/>
      <c r="E3555" s="19"/>
      <c r="F3555" s="19"/>
      <c r="G3555" s="19"/>
      <c r="H3555" s="19"/>
      <c r="I3555" s="19"/>
      <c r="J3555" s="19"/>
    </row>
    <row r="3556" spans="1:10" x14ac:dyDescent="0.35">
      <c r="A3556" s="9" t="s">
        <v>467</v>
      </c>
      <c r="B3556" s="10" t="s">
        <v>396</v>
      </c>
    </row>
    <row r="3557" spans="1:10" x14ac:dyDescent="0.35">
      <c r="A3557" s="9" t="s">
        <v>462</v>
      </c>
    </row>
    <row r="3558" spans="1:10" x14ac:dyDescent="0.35">
      <c r="A3558" s="9" t="s">
        <v>463</v>
      </c>
      <c r="B3558" s="18" t="s">
        <v>397</v>
      </c>
      <c r="C3558" s="17">
        <v>2651460.7603609799</v>
      </c>
      <c r="D3558" s="17">
        <v>2634971.97401735</v>
      </c>
      <c r="E3558" s="17">
        <v>5286432.7343783304</v>
      </c>
      <c r="F3558" s="17">
        <v>5613860.5326913102</v>
      </c>
      <c r="G3558" s="17">
        <v>1997619.7980848099</v>
      </c>
      <c r="H3558" s="17">
        <v>1603658.3853858199</v>
      </c>
      <c r="I3558" s="17">
        <v>3601278.1834706301</v>
      </c>
      <c r="J3558" s="17">
        <v>3724545.9177102102</v>
      </c>
    </row>
    <row r="3559" spans="1:10" x14ac:dyDescent="0.35">
      <c r="A3559" s="9" t="s">
        <v>468</v>
      </c>
      <c r="C3559" s="20">
        <v>8.6790306081812301E-3</v>
      </c>
      <c r="D3559" s="20">
        <v>6.8146593388637997E-3</v>
      </c>
      <c r="E3559" s="20">
        <v>7.6375406737838603E-3</v>
      </c>
      <c r="F3559" s="20">
        <v>7.3748910916421901E-3</v>
      </c>
      <c r="G3559" s="20">
        <v>1.57582443035118E-2</v>
      </c>
      <c r="H3559" s="20">
        <v>9.8544427015261598E-3</v>
      </c>
      <c r="I3559" s="20">
        <v>1.2439596475281801E-2</v>
      </c>
      <c r="J3559" s="20">
        <v>1.2121397134618E-2</v>
      </c>
    </row>
    <row r="3560" spans="1:10" x14ac:dyDescent="0.35">
      <c r="A3560" s="9" t="s">
        <v>465</v>
      </c>
      <c r="C3560" s="19"/>
      <c r="D3560" s="19"/>
      <c r="E3560" s="19"/>
      <c r="F3560" s="19"/>
      <c r="G3560" s="19"/>
      <c r="H3560" s="19"/>
      <c r="I3560" s="19"/>
      <c r="J3560" s="19"/>
    </row>
    <row r="3561" spans="1:10" x14ac:dyDescent="0.35">
      <c r="A3561" s="9" t="s">
        <v>469</v>
      </c>
    </row>
    <row r="3562" spans="1:10" x14ac:dyDescent="0.35">
      <c r="A3562" s="9" t="s">
        <v>463</v>
      </c>
      <c r="B3562" s="18" t="s">
        <v>398</v>
      </c>
      <c r="C3562" s="17">
        <v>709829.41105623299</v>
      </c>
      <c r="D3562" s="17">
        <v>1068827.51047565</v>
      </c>
      <c r="E3562" s="17">
        <v>1778656.9215318901</v>
      </c>
      <c r="F3562" s="17">
        <v>1960572.2764699401</v>
      </c>
      <c r="G3562" s="17">
        <v>484899.27912869002</v>
      </c>
      <c r="H3562" s="17">
        <v>679469.25397732505</v>
      </c>
      <c r="I3562" s="17">
        <v>1164368.53310602</v>
      </c>
      <c r="J3562" s="17">
        <v>1287598.04643631</v>
      </c>
    </row>
    <row r="3563" spans="1:10" x14ac:dyDescent="0.35">
      <c r="A3563" s="9" t="s">
        <v>468</v>
      </c>
      <c r="C3563" s="20">
        <v>2.3234857091777401E-3</v>
      </c>
      <c r="D3563" s="20">
        <v>2.7642401694286602E-3</v>
      </c>
      <c r="E3563" s="20">
        <v>2.56970347784147E-3</v>
      </c>
      <c r="F3563" s="20">
        <v>2.5755907066196898E-3</v>
      </c>
      <c r="G3563" s="20">
        <v>3.8251329459352201E-3</v>
      </c>
      <c r="H3563" s="20">
        <v>4.1753224326248001E-3</v>
      </c>
      <c r="I3563" s="20">
        <v>4.0219816305320103E-3</v>
      </c>
      <c r="J3563" s="20">
        <v>4.1904402886803402E-3</v>
      </c>
    </row>
    <row r="3564" spans="1:10" x14ac:dyDescent="0.35">
      <c r="A3564" s="9" t="s">
        <v>465</v>
      </c>
      <c r="C3564" s="19"/>
      <c r="D3564" s="19"/>
      <c r="E3564" s="19"/>
      <c r="F3564" s="19"/>
      <c r="G3564" s="19"/>
      <c r="H3564" s="19"/>
      <c r="I3564" s="19"/>
      <c r="J3564" s="19"/>
    </row>
    <row r="3565" spans="1:10" x14ac:dyDescent="0.35">
      <c r="A3565" s="9" t="s">
        <v>469</v>
      </c>
    </row>
    <row r="3566" spans="1:10" x14ac:dyDescent="0.35">
      <c r="A3566" s="9" t="s">
        <v>463</v>
      </c>
      <c r="B3566" s="18" t="s">
        <v>399</v>
      </c>
      <c r="C3566" s="17">
        <v>1119140.1528696001</v>
      </c>
      <c r="D3566" s="17">
        <v>801919.40559464204</v>
      </c>
      <c r="E3566" s="17">
        <v>1921059.55846424</v>
      </c>
      <c r="F3566" s="17">
        <v>2005840.4310458801</v>
      </c>
      <c r="G3566" s="17">
        <v>616651.45182124199</v>
      </c>
      <c r="H3566" s="17">
        <v>354362.13657526701</v>
      </c>
      <c r="I3566" s="17">
        <v>971013.58839650895</v>
      </c>
      <c r="J3566" s="17">
        <v>1039143.32168791</v>
      </c>
    </row>
    <row r="3567" spans="1:10" x14ac:dyDescent="0.35">
      <c r="A3567" s="9" t="s">
        <v>468</v>
      </c>
      <c r="C3567" s="20">
        <v>3.66328319347916E-3</v>
      </c>
      <c r="D3567" s="20">
        <v>2.0739528238776098E-3</v>
      </c>
      <c r="E3567" s="20">
        <v>2.7754387980985702E-3</v>
      </c>
      <c r="F3567" s="20">
        <v>2.63505917897897E-3</v>
      </c>
      <c r="G3567" s="20">
        <v>4.86446131402519E-3</v>
      </c>
      <c r="H3567" s="20">
        <v>2.1775469154119201E-3</v>
      </c>
      <c r="I3567" s="20">
        <v>3.3540916853102101E-3</v>
      </c>
      <c r="J3567" s="20">
        <v>3.38185356289258E-3</v>
      </c>
    </row>
    <row r="3568" spans="1:10" x14ac:dyDescent="0.35">
      <c r="A3568" s="9" t="s">
        <v>465</v>
      </c>
      <c r="C3568" s="19"/>
      <c r="D3568" s="19"/>
      <c r="E3568" s="19"/>
      <c r="F3568" s="19"/>
      <c r="G3568" s="19"/>
      <c r="H3568" s="19"/>
      <c r="I3568" s="19"/>
      <c r="J3568" s="19"/>
    </row>
    <row r="3569" spans="1:10" x14ac:dyDescent="0.35">
      <c r="A3569" s="9" t="s">
        <v>469</v>
      </c>
    </row>
    <row r="3570" spans="1:10" x14ac:dyDescent="0.35">
      <c r="A3570" s="9" t="s">
        <v>463</v>
      </c>
      <c r="B3570" s="18" t="s">
        <v>400</v>
      </c>
      <c r="C3570" s="17">
        <v>1781320.3181310601</v>
      </c>
      <c r="D3570" s="17">
        <v>3620447.1262937901</v>
      </c>
      <c r="E3570" s="17">
        <v>5401767.4444248602</v>
      </c>
      <c r="F3570" s="17">
        <v>5743261.4537191195</v>
      </c>
      <c r="G3570" s="17">
        <v>1447633.5189171799</v>
      </c>
      <c r="H3570" s="17">
        <v>2702012.6968558701</v>
      </c>
      <c r="I3570" s="17">
        <v>4149646.2157730502</v>
      </c>
      <c r="J3570" s="17">
        <v>4192929.1773305</v>
      </c>
    </row>
    <row r="3571" spans="1:10" x14ac:dyDescent="0.35">
      <c r="A3571" s="9" t="s">
        <v>468</v>
      </c>
      <c r="C3571" s="20">
        <v>5.8307985526928003E-3</v>
      </c>
      <c r="D3571" s="20">
        <v>9.3633306400769407E-3</v>
      </c>
      <c r="E3571" s="20">
        <v>7.8041697757396996E-3</v>
      </c>
      <c r="F3571" s="20">
        <v>7.5448842174387701E-3</v>
      </c>
      <c r="G3571" s="20">
        <v>1.14196718889752E-2</v>
      </c>
      <c r="H3571" s="20">
        <v>1.6603803866592399E-2</v>
      </c>
      <c r="I3571" s="20">
        <v>1.4333778677894199E-2</v>
      </c>
      <c r="J3571" s="20">
        <v>1.3645733154766901E-2</v>
      </c>
    </row>
    <row r="3572" spans="1:10" x14ac:dyDescent="0.35">
      <c r="A3572" s="9" t="s">
        <v>465</v>
      </c>
      <c r="C3572" s="19"/>
      <c r="D3572" s="19"/>
      <c r="E3572" s="19"/>
      <c r="F3572" s="19"/>
      <c r="G3572" s="19"/>
      <c r="H3572" s="19"/>
      <c r="I3572" s="19"/>
      <c r="J3572" s="19"/>
    </row>
    <row r="3573" spans="1:10" x14ac:dyDescent="0.35">
      <c r="A3573" s="9" t="s">
        <v>469</v>
      </c>
    </row>
    <row r="3574" spans="1:10" x14ac:dyDescent="0.35">
      <c r="A3574" s="9" t="s">
        <v>463</v>
      </c>
      <c r="B3574" s="18" t="s">
        <v>401</v>
      </c>
      <c r="C3574" s="17">
        <v>1640892.8738788599</v>
      </c>
      <c r="D3574" s="17">
        <v>1073063.76141376</v>
      </c>
      <c r="E3574" s="17">
        <v>2713956.6352926199</v>
      </c>
      <c r="F3574" s="17">
        <v>2730688.5002077902</v>
      </c>
      <c r="G3574" s="17">
        <v>1533235.5636299199</v>
      </c>
      <c r="H3574" s="17">
        <v>693593.28176308004</v>
      </c>
      <c r="I3574" s="17">
        <v>2226828.8453930002</v>
      </c>
      <c r="J3574" s="17">
        <v>2226828.8453930002</v>
      </c>
    </row>
    <row r="3575" spans="1:10" x14ac:dyDescent="0.35">
      <c r="A3575" s="9" t="s">
        <v>468</v>
      </c>
      <c r="C3575" s="20">
        <v>5.3711371822082804E-3</v>
      </c>
      <c r="D3575" s="20">
        <v>2.7751961140465801E-3</v>
      </c>
      <c r="E3575" s="20">
        <v>3.92097189738867E-3</v>
      </c>
      <c r="F3575" s="20">
        <v>3.5872872467990801E-3</v>
      </c>
      <c r="G3575" s="20">
        <v>1.20949444982859E-2</v>
      </c>
      <c r="H3575" s="20">
        <v>4.2621142480125801E-3</v>
      </c>
      <c r="I3575" s="20">
        <v>7.6919501479640199E-3</v>
      </c>
      <c r="J3575" s="20">
        <v>7.2471322363037898E-3</v>
      </c>
    </row>
    <row r="3576" spans="1:10" x14ac:dyDescent="0.35">
      <c r="A3576" s="9" t="s">
        <v>465</v>
      </c>
      <c r="C3576" s="19"/>
      <c r="D3576" s="19"/>
      <c r="E3576" s="19"/>
      <c r="F3576" s="19"/>
      <c r="G3576" s="19"/>
      <c r="H3576" s="19"/>
      <c r="I3576" s="19"/>
      <c r="J3576" s="19"/>
    </row>
    <row r="3577" spans="1:10" x14ac:dyDescent="0.35">
      <c r="A3577" s="9" t="s">
        <v>469</v>
      </c>
    </row>
    <row r="3578" spans="1:10" x14ac:dyDescent="0.35">
      <c r="A3578" s="9" t="s">
        <v>463</v>
      </c>
      <c r="B3578" s="18" t="s">
        <v>413</v>
      </c>
      <c r="C3578" s="17">
        <v>407601.189393393</v>
      </c>
      <c r="D3578" s="17">
        <v>346621.35099303402</v>
      </c>
      <c r="E3578" s="17">
        <v>754222.54038642696</v>
      </c>
      <c r="F3578" s="17">
        <v>838161.24619974999</v>
      </c>
      <c r="G3578" s="17">
        <v>20237.059947306399</v>
      </c>
      <c r="H3578" s="17">
        <v>72098.342238832993</v>
      </c>
      <c r="I3578" s="17">
        <v>92335.402186139399</v>
      </c>
      <c r="J3578" s="17">
        <v>92335.402186139399</v>
      </c>
    </row>
    <row r="3579" spans="1:10" x14ac:dyDescent="0.35">
      <c r="A3579" s="9" t="s">
        <v>468</v>
      </c>
      <c r="C3579" s="20">
        <v>1.3342016037207801E-3</v>
      </c>
      <c r="D3579" s="20">
        <v>8.9644461113297402E-4</v>
      </c>
      <c r="E3579" s="20">
        <v>1.0896583043278501E-3</v>
      </c>
      <c r="F3579" s="20">
        <v>1.1010868317733E-3</v>
      </c>
      <c r="G3579" s="20">
        <v>1.59640255337983E-4</v>
      </c>
      <c r="H3579" s="20">
        <v>4.4304260118134097E-4</v>
      </c>
      <c r="I3579" s="20">
        <v>3.18946519835765E-4</v>
      </c>
      <c r="J3579" s="20">
        <v>3.0050215629263998E-4</v>
      </c>
    </row>
    <row r="3580" spans="1:10" x14ac:dyDescent="0.35">
      <c r="A3580" s="9" t="s">
        <v>465</v>
      </c>
      <c r="C3580" s="19"/>
      <c r="D3580" s="19"/>
      <c r="E3580" s="19"/>
      <c r="F3580" s="19"/>
      <c r="G3580" s="19"/>
      <c r="H3580" s="19"/>
      <c r="I3580" s="19"/>
      <c r="J3580" s="19"/>
    </row>
    <row r="3581" spans="1:10" x14ac:dyDescent="0.35">
      <c r="A3581" s="9" t="s">
        <v>467</v>
      </c>
      <c r="B3581" s="10" t="s">
        <v>387</v>
      </c>
    </row>
    <row r="3582" spans="1:10" x14ac:dyDescent="0.35">
      <c r="A3582" s="9" t="s">
        <v>462</v>
      </c>
    </row>
    <row r="3583" spans="1:10" x14ac:dyDescent="0.35">
      <c r="A3583" s="9" t="s">
        <v>463</v>
      </c>
      <c r="B3583" s="18" t="s">
        <v>388</v>
      </c>
      <c r="C3583" s="17">
        <v>53294.5526762753</v>
      </c>
      <c r="D3583" s="17">
        <v>119940.301930463</v>
      </c>
      <c r="E3583" s="17">
        <v>173234.85460673901</v>
      </c>
      <c r="F3583" s="17">
        <v>208667.52111847099</v>
      </c>
      <c r="G3583" s="17">
        <v>11572.853450770701</v>
      </c>
      <c r="H3583" s="17">
        <v>17024.404204071699</v>
      </c>
      <c r="I3583" s="17">
        <v>28597.2576548424</v>
      </c>
      <c r="J3583" s="17">
        <v>28597.2576548424</v>
      </c>
    </row>
    <row r="3584" spans="1:10" x14ac:dyDescent="0.35">
      <c r="A3584" s="9" t="s">
        <v>468</v>
      </c>
      <c r="C3584" s="20">
        <v>1.7444914171151001E-4</v>
      </c>
      <c r="D3584" s="20">
        <v>3.1019392491314402E-4</v>
      </c>
      <c r="E3584" s="20">
        <v>2.5027997416325598E-4</v>
      </c>
      <c r="F3584" s="20">
        <v>2.7412512898212599E-4</v>
      </c>
      <c r="G3584" s="20">
        <v>9.1292573361971704E-5</v>
      </c>
      <c r="H3584" s="20">
        <v>1.04614559612884E-4</v>
      </c>
      <c r="I3584" s="20">
        <v>9.8781134753402801E-5</v>
      </c>
      <c r="J3584" s="20">
        <v>9.3068718886528496E-5</v>
      </c>
    </row>
    <row r="3585" spans="1:10" x14ac:dyDescent="0.35">
      <c r="A3585" s="9" t="s">
        <v>465</v>
      </c>
      <c r="C3585" s="19"/>
      <c r="D3585" s="19"/>
      <c r="E3585" s="19"/>
      <c r="F3585" s="19"/>
      <c r="G3585" s="19"/>
      <c r="H3585" s="19"/>
      <c r="I3585" s="19"/>
      <c r="J3585" s="19"/>
    </row>
    <row r="3586" spans="1:10" x14ac:dyDescent="0.35">
      <c r="A3586" s="9" t="s">
        <v>469</v>
      </c>
    </row>
    <row r="3587" spans="1:10" x14ac:dyDescent="0.35">
      <c r="A3587" s="9" t="s">
        <v>463</v>
      </c>
      <c r="B3587" s="18" t="s">
        <v>389</v>
      </c>
      <c r="C3587" s="17">
        <v>920703.771787039</v>
      </c>
      <c r="D3587" s="17">
        <v>745417.91963977902</v>
      </c>
      <c r="E3587" s="17">
        <v>1666121.6914268199</v>
      </c>
      <c r="F3587" s="17">
        <v>1798413.0434134901</v>
      </c>
      <c r="G3587" s="17">
        <v>419560.95985809201</v>
      </c>
      <c r="H3587" s="17">
        <v>412379.52547192603</v>
      </c>
      <c r="I3587" s="17">
        <v>831940.48533001798</v>
      </c>
      <c r="J3587" s="17">
        <v>901978.08720481605</v>
      </c>
    </row>
    <row r="3588" spans="1:10" x14ac:dyDescent="0.35">
      <c r="A3588" s="9" t="s">
        <v>468</v>
      </c>
      <c r="C3588" s="20">
        <v>3.0137410803393102E-3</v>
      </c>
      <c r="D3588" s="20">
        <v>1.9278266476910201E-3</v>
      </c>
      <c r="E3588" s="20">
        <v>2.4071189070454199E-3</v>
      </c>
      <c r="F3588" s="20">
        <v>2.3625632050757201E-3</v>
      </c>
      <c r="G3588" s="20">
        <v>3.3097109429924801E-3</v>
      </c>
      <c r="H3588" s="20">
        <v>2.5340623926385399E-3</v>
      </c>
      <c r="I3588" s="20">
        <v>2.8737030025772501E-3</v>
      </c>
      <c r="J3588" s="20">
        <v>2.93545437304052E-3</v>
      </c>
    </row>
    <row r="3589" spans="1:10" x14ac:dyDescent="0.35">
      <c r="A3589" s="9" t="s">
        <v>465</v>
      </c>
      <c r="C3589" s="19"/>
      <c r="D3589" s="19"/>
      <c r="E3589" s="19"/>
      <c r="F3589" s="19"/>
      <c r="G3589" s="19"/>
      <c r="H3589" s="19"/>
      <c r="I3589" s="19"/>
      <c r="J3589" s="19"/>
    </row>
    <row r="3590" spans="1:10" x14ac:dyDescent="0.35">
      <c r="A3590" s="9" t="s">
        <v>469</v>
      </c>
    </row>
    <row r="3591" spans="1:10" x14ac:dyDescent="0.35">
      <c r="A3591" s="9" t="s">
        <v>463</v>
      </c>
      <c r="B3591" s="18" t="s">
        <v>390</v>
      </c>
      <c r="C3591" s="17">
        <v>611718.32864397205</v>
      </c>
      <c r="D3591" s="17">
        <v>906399.15237371903</v>
      </c>
      <c r="E3591" s="17">
        <v>1518117.4810176899</v>
      </c>
      <c r="F3591" s="17">
        <v>1695899.02928385</v>
      </c>
      <c r="G3591" s="17">
        <v>51407.460989536201</v>
      </c>
      <c r="H3591" s="17">
        <v>468967.48436043999</v>
      </c>
      <c r="I3591" s="17">
        <v>520374.94534997601</v>
      </c>
      <c r="J3591" s="17">
        <v>541741.02001723403</v>
      </c>
    </row>
    <row r="3592" spans="1:10" x14ac:dyDescent="0.35">
      <c r="A3592" s="9" t="s">
        <v>468</v>
      </c>
      <c r="C3592" s="20">
        <v>2.0023385513590198E-3</v>
      </c>
      <c r="D3592" s="20">
        <v>2.34416210470903E-3</v>
      </c>
      <c r="E3592" s="20">
        <v>2.19329074849534E-3</v>
      </c>
      <c r="F3592" s="20">
        <v>2.2278912293166998E-3</v>
      </c>
      <c r="G3592" s="20">
        <v>4.0552828424759697E-4</v>
      </c>
      <c r="H3592" s="20">
        <v>2.8817940564049502E-3</v>
      </c>
      <c r="I3592" s="20">
        <v>1.7974880045956601E-3</v>
      </c>
      <c r="J3592" s="20">
        <v>1.7630761421190901E-3</v>
      </c>
    </row>
    <row r="3593" spans="1:10" x14ac:dyDescent="0.35">
      <c r="A3593" s="9" t="s">
        <v>465</v>
      </c>
      <c r="C3593" s="19"/>
      <c r="D3593" s="19"/>
      <c r="E3593" s="19"/>
      <c r="F3593" s="19"/>
      <c r="G3593" s="19"/>
      <c r="H3593" s="19"/>
      <c r="I3593" s="19"/>
      <c r="J3593" s="19"/>
    </row>
    <row r="3594" spans="1:10" x14ac:dyDescent="0.35">
      <c r="A3594" s="9" t="s">
        <v>469</v>
      </c>
    </row>
    <row r="3595" spans="1:10" x14ac:dyDescent="0.35">
      <c r="A3595" s="9" t="s">
        <v>463</v>
      </c>
      <c r="B3595" s="18" t="s">
        <v>391</v>
      </c>
      <c r="C3595" s="17">
        <v>1811920.16484899</v>
      </c>
      <c r="D3595" s="17">
        <v>3027737.2041179901</v>
      </c>
      <c r="E3595" s="17">
        <v>4839657.3689669697</v>
      </c>
      <c r="F3595" s="17">
        <v>5833611.6767716901</v>
      </c>
      <c r="G3595" s="17">
        <v>749966.44484813395</v>
      </c>
      <c r="H3595" s="17">
        <v>1188113.81060839</v>
      </c>
      <c r="I3595" s="17">
        <v>1938080.25545652</v>
      </c>
      <c r="J3595" s="17">
        <v>2226358.39244788</v>
      </c>
    </row>
    <row r="3596" spans="1:10" x14ac:dyDescent="0.35">
      <c r="A3596" s="9" t="s">
        <v>468</v>
      </c>
      <c r="C3596" s="20">
        <v>5.9309610782865797E-3</v>
      </c>
      <c r="D3596" s="20">
        <v>7.8304429106357508E-3</v>
      </c>
      <c r="E3596" s="20">
        <v>6.9920647551774398E-3</v>
      </c>
      <c r="F3596" s="20">
        <v>7.6635767020913704E-3</v>
      </c>
      <c r="G3596" s="20">
        <v>5.9161180063811896E-3</v>
      </c>
      <c r="H3596" s="20">
        <v>7.3009311560550596E-3</v>
      </c>
      <c r="I3596" s="20">
        <v>6.69454984767543E-3</v>
      </c>
      <c r="J3596" s="20">
        <v>7.2456011645686304E-3</v>
      </c>
    </row>
    <row r="3597" spans="1:10" x14ac:dyDescent="0.35">
      <c r="A3597" s="9" t="s">
        <v>465</v>
      </c>
      <c r="C3597" s="19"/>
      <c r="D3597" s="19"/>
      <c r="E3597" s="19"/>
      <c r="F3597" s="19"/>
      <c r="G3597" s="19"/>
      <c r="H3597" s="19"/>
      <c r="I3597" s="19"/>
      <c r="J3597" s="19"/>
    </row>
    <row r="3598" spans="1:10" x14ac:dyDescent="0.35">
      <c r="A3598" s="9" t="s">
        <v>469</v>
      </c>
    </row>
    <row r="3599" spans="1:10" x14ac:dyDescent="0.35">
      <c r="A3599" s="9" t="s">
        <v>463</v>
      </c>
      <c r="B3599" s="18" t="s">
        <v>402</v>
      </c>
      <c r="C3599" s="17">
        <v>19809.223789127202</v>
      </c>
      <c r="D3599" s="17">
        <v>180932.28509345301</v>
      </c>
      <c r="E3599" s="17">
        <v>200741.50888258</v>
      </c>
      <c r="F3599" s="17">
        <v>205958.56509771399</v>
      </c>
      <c r="G3599" s="17">
        <v>0</v>
      </c>
      <c r="H3599" s="17">
        <v>31824.687161129001</v>
      </c>
      <c r="I3599" s="17">
        <v>31824.687161129001</v>
      </c>
      <c r="J3599" s="17">
        <v>31824.687161129001</v>
      </c>
    </row>
    <row r="3600" spans="1:10" x14ac:dyDescent="0.35">
      <c r="A3600" s="9" t="s">
        <v>468</v>
      </c>
      <c r="C3600" s="20">
        <v>6.4841562869947806E-5</v>
      </c>
      <c r="D3600" s="20">
        <v>4.6793358657026401E-4</v>
      </c>
      <c r="E3600" s="20">
        <v>2.9002004112093201E-4</v>
      </c>
      <c r="F3600" s="20">
        <v>2.7056639154844902E-4</v>
      </c>
      <c r="G3600" s="20">
        <v>0</v>
      </c>
      <c r="H3600" s="20">
        <v>1.9556194697157401E-4</v>
      </c>
      <c r="I3600" s="20">
        <v>1.09929376756727E-4</v>
      </c>
      <c r="J3600" s="20">
        <v>1.03572269019624E-4</v>
      </c>
    </row>
    <row r="3601" spans="1:10" x14ac:dyDescent="0.35">
      <c r="A3601" s="9" t="s">
        <v>465</v>
      </c>
      <c r="C3601" s="19"/>
      <c r="D3601" s="19"/>
      <c r="E3601" s="19"/>
      <c r="F3601" s="19"/>
      <c r="G3601" s="19"/>
      <c r="H3601" s="19"/>
      <c r="I3601" s="19"/>
      <c r="J3601" s="19"/>
    </row>
    <row r="3602" spans="1:10" x14ac:dyDescent="0.35">
      <c r="A3602" s="9" t="s">
        <v>469</v>
      </c>
    </row>
    <row r="3603" spans="1:10" x14ac:dyDescent="0.35">
      <c r="A3603" s="9" t="s">
        <v>463</v>
      </c>
      <c r="B3603" s="18" t="s">
        <v>403</v>
      </c>
      <c r="C3603" s="17">
        <v>552729.73708508199</v>
      </c>
      <c r="D3603" s="17">
        <v>970610.97530927998</v>
      </c>
      <c r="E3603" s="17">
        <v>1523340.71239436</v>
      </c>
      <c r="F3603" s="17">
        <v>2061958.11984332</v>
      </c>
      <c r="G3603" s="17">
        <v>208845.67861260701</v>
      </c>
      <c r="H3603" s="17">
        <v>390306.60700494499</v>
      </c>
      <c r="I3603" s="17">
        <v>599152.285617552</v>
      </c>
      <c r="J3603" s="17">
        <v>635717.524417156</v>
      </c>
    </row>
    <row r="3604" spans="1:10" x14ac:dyDescent="0.35">
      <c r="A3604" s="9" t="s">
        <v>468</v>
      </c>
      <c r="C3604" s="20">
        <v>1.80925110336548E-3</v>
      </c>
      <c r="D3604" s="20">
        <v>2.51022903185214E-3</v>
      </c>
      <c r="E3604" s="20">
        <v>2.2008369794023299E-3</v>
      </c>
      <c r="F3604" s="20">
        <v>2.70878061199031E-3</v>
      </c>
      <c r="G3604" s="20">
        <v>1.6474812817060601E-3</v>
      </c>
      <c r="H3604" s="20">
        <v>2.3984248327501298E-3</v>
      </c>
      <c r="I3604" s="20">
        <v>2.0696020358922399E-3</v>
      </c>
      <c r="J3604" s="20">
        <v>2.0689192049574601E-3</v>
      </c>
    </row>
    <row r="3605" spans="1:10" x14ac:dyDescent="0.35">
      <c r="A3605" s="9" t="s">
        <v>465</v>
      </c>
      <c r="C3605" s="19"/>
      <c r="D3605" s="19"/>
      <c r="E3605" s="19"/>
      <c r="F3605" s="19"/>
      <c r="G3605" s="19"/>
      <c r="H3605" s="19"/>
      <c r="I3605" s="19"/>
      <c r="J3605" s="19"/>
    </row>
    <row r="3606" spans="1:10" x14ac:dyDescent="0.35">
      <c r="A3606" s="9" t="s">
        <v>469</v>
      </c>
    </row>
    <row r="3607" spans="1:10" x14ac:dyDescent="0.35">
      <c r="A3607" s="9" t="s">
        <v>463</v>
      </c>
      <c r="B3607" s="18" t="s">
        <v>405</v>
      </c>
      <c r="C3607" s="17">
        <v>316171.75097370602</v>
      </c>
      <c r="D3607" s="17">
        <v>314229.92600526399</v>
      </c>
      <c r="E3607" s="17">
        <v>630401.67697896995</v>
      </c>
      <c r="F3607" s="17">
        <v>656068.44024239294</v>
      </c>
      <c r="G3607" s="17">
        <v>265243.20722206798</v>
      </c>
      <c r="H3607" s="17">
        <v>10503.4766676857</v>
      </c>
      <c r="I3607" s="17">
        <v>275746.683889754</v>
      </c>
      <c r="J3607" s="17">
        <v>279356.16805919301</v>
      </c>
    </row>
    <row r="3608" spans="1:10" x14ac:dyDescent="0.35">
      <c r="A3608" s="9" t="s">
        <v>468</v>
      </c>
      <c r="C3608" s="20">
        <v>1.0349254815181399E-3</v>
      </c>
      <c r="D3608" s="20">
        <v>8.1267274222179505E-4</v>
      </c>
      <c r="E3608" s="20">
        <v>9.1076888530856003E-4</v>
      </c>
      <c r="F3608" s="20">
        <v>8.6187272862862604E-4</v>
      </c>
      <c r="G3608" s="20">
        <v>2.0923737656483202E-3</v>
      </c>
      <c r="H3608" s="20">
        <v>6.4543614732275604E-5</v>
      </c>
      <c r="I3608" s="20">
        <v>9.5248889484007403E-4</v>
      </c>
      <c r="J3608" s="20">
        <v>9.0915433179364E-4</v>
      </c>
    </row>
    <row r="3609" spans="1:10" x14ac:dyDescent="0.35">
      <c r="A3609" s="9" t="s">
        <v>465</v>
      </c>
      <c r="C3609" s="19"/>
      <c r="D3609" s="19"/>
      <c r="E3609" s="19"/>
      <c r="F3609" s="19"/>
      <c r="G3609" s="19"/>
      <c r="H3609" s="19"/>
      <c r="I3609" s="19"/>
      <c r="J3609" s="19"/>
    </row>
    <row r="3610" spans="1:10" x14ac:dyDescent="0.35">
      <c r="A3610" s="9" t="s">
        <v>469</v>
      </c>
    </row>
    <row r="3611" spans="1:10" x14ac:dyDescent="0.35">
      <c r="A3611" s="9" t="s">
        <v>463</v>
      </c>
      <c r="B3611" s="18" t="s">
        <v>409</v>
      </c>
      <c r="C3611" s="17">
        <v>461091.031382157</v>
      </c>
      <c r="D3611" s="17">
        <v>452554.78878725198</v>
      </c>
      <c r="E3611" s="17">
        <v>913645.82016940997</v>
      </c>
      <c r="F3611" s="17">
        <v>954435.42293712695</v>
      </c>
      <c r="G3611" s="17">
        <v>62777.444236250303</v>
      </c>
      <c r="H3611" s="17">
        <v>11429.1211643027</v>
      </c>
      <c r="I3611" s="17">
        <v>74206.565400553096</v>
      </c>
      <c r="J3611" s="17">
        <v>74206.565400553096</v>
      </c>
    </row>
    <row r="3612" spans="1:10" x14ac:dyDescent="0.35">
      <c r="A3612" s="9" t="s">
        <v>468</v>
      </c>
      <c r="C3612" s="20">
        <v>1.5092899862409301E-3</v>
      </c>
      <c r="D3612" s="20">
        <v>1.17041347997893E-3</v>
      </c>
      <c r="E3612" s="20">
        <v>1.3199840920319699E-3</v>
      </c>
      <c r="F3612" s="20">
        <v>1.2538354412578001E-3</v>
      </c>
      <c r="G3612" s="20">
        <v>4.9522051392029802E-4</v>
      </c>
      <c r="H3612" s="20">
        <v>7.0231678185827902E-5</v>
      </c>
      <c r="I3612" s="20">
        <v>2.5632558285455001E-4</v>
      </c>
      <c r="J3612" s="20">
        <v>2.4150252650639799E-4</v>
      </c>
    </row>
    <row r="3613" spans="1:10" x14ac:dyDescent="0.35">
      <c r="A3613" s="9" t="s">
        <v>465</v>
      </c>
      <c r="C3613" s="19"/>
      <c r="D3613" s="19"/>
      <c r="E3613" s="19"/>
      <c r="F3613" s="19"/>
      <c r="G3613" s="19"/>
      <c r="H3613" s="19"/>
      <c r="I3613" s="19"/>
      <c r="J3613" s="19"/>
    </row>
    <row r="3614" spans="1:10" x14ac:dyDescent="0.35">
      <c r="A3614" s="9" t="s">
        <v>469</v>
      </c>
    </row>
    <row r="3615" spans="1:10" x14ac:dyDescent="0.35">
      <c r="A3615" s="9" t="s">
        <v>463</v>
      </c>
      <c r="B3615" s="18" t="s">
        <v>411</v>
      </c>
      <c r="C3615" s="17">
        <v>119443.21650410601</v>
      </c>
      <c r="D3615" s="17">
        <v>252894.428266976</v>
      </c>
      <c r="E3615" s="17">
        <v>372337.64477108198</v>
      </c>
      <c r="F3615" s="17">
        <v>372337.64477108198</v>
      </c>
      <c r="G3615" s="17">
        <v>0</v>
      </c>
      <c r="H3615" s="17">
        <v>0</v>
      </c>
      <c r="I3615" s="17">
        <v>0</v>
      </c>
      <c r="J3615" s="17">
        <v>0</v>
      </c>
    </row>
    <row r="3616" spans="1:10" x14ac:dyDescent="0.35">
      <c r="A3616" s="9" t="s">
        <v>468</v>
      </c>
      <c r="C3616" s="20">
        <v>3.9097366533820301E-4</v>
      </c>
      <c r="D3616" s="20">
        <v>6.5404467080864095E-4</v>
      </c>
      <c r="E3616" s="20">
        <v>5.3793248665149999E-4</v>
      </c>
      <c r="F3616" s="20">
        <v>4.8913747741233401E-4</v>
      </c>
      <c r="G3616" s="20">
        <v>0</v>
      </c>
      <c r="H3616" s="20">
        <v>0</v>
      </c>
      <c r="I3616" s="20">
        <v>0</v>
      </c>
      <c r="J3616" s="20">
        <v>0</v>
      </c>
    </row>
    <row r="3617" spans="1:10" x14ac:dyDescent="0.35">
      <c r="A3617" s="9" t="s">
        <v>465</v>
      </c>
      <c r="C3617" s="19"/>
      <c r="D3617" s="19"/>
      <c r="E3617" s="19"/>
      <c r="F3617" s="19"/>
      <c r="G3617" s="19"/>
      <c r="H3617" s="19"/>
      <c r="I3617" s="19"/>
      <c r="J3617" s="19"/>
    </row>
    <row r="3618" spans="1:10" x14ac:dyDescent="0.35">
      <c r="A3618" s="9" t="s">
        <v>469</v>
      </c>
    </row>
    <row r="3619" spans="1:10" x14ac:dyDescent="0.35">
      <c r="A3619" s="9" t="s">
        <v>463</v>
      </c>
      <c r="B3619" s="18" t="s">
        <v>412</v>
      </c>
      <c r="C3619" s="17">
        <v>55375.077054720103</v>
      </c>
      <c r="D3619" s="17">
        <v>294881.13411448098</v>
      </c>
      <c r="E3619" s="17">
        <v>350256.211169202</v>
      </c>
      <c r="F3619" s="17">
        <v>354634.84269605199</v>
      </c>
      <c r="G3619" s="17">
        <v>0</v>
      </c>
      <c r="H3619" s="17">
        <v>178880.38338700699</v>
      </c>
      <c r="I3619" s="17">
        <v>178880.38338700699</v>
      </c>
      <c r="J3619" s="17">
        <v>183259.014913858</v>
      </c>
    </row>
    <row r="3620" spans="1:10" x14ac:dyDescent="0.35">
      <c r="A3620" s="9" t="s">
        <v>468</v>
      </c>
      <c r="C3620" s="20">
        <v>1.8125932537763699E-4</v>
      </c>
      <c r="D3620" s="20">
        <v>7.6263220036615603E-4</v>
      </c>
      <c r="E3620" s="20">
        <v>5.0603047337644598E-4</v>
      </c>
      <c r="F3620" s="20">
        <v>4.65881424548182E-4</v>
      </c>
      <c r="G3620" s="20">
        <v>0</v>
      </c>
      <c r="H3620" s="20">
        <v>1.0992157086437101E-3</v>
      </c>
      <c r="I3620" s="20">
        <v>6.1789166882231597E-4</v>
      </c>
      <c r="J3620" s="20">
        <v>5.9640969593292099E-4</v>
      </c>
    </row>
    <row r="3621" spans="1:10" x14ac:dyDescent="0.35">
      <c r="A3621" s="9" t="s">
        <v>465</v>
      </c>
      <c r="C3621" s="19"/>
      <c r="D3621" s="19"/>
      <c r="E3621" s="19"/>
      <c r="F3621" s="19"/>
      <c r="G3621" s="19"/>
      <c r="H3621" s="19"/>
      <c r="I3621" s="19"/>
      <c r="J3621" s="19"/>
    </row>
    <row r="3622" spans="1:10" x14ac:dyDescent="0.35">
      <c r="A3622" s="9" t="s">
        <v>467</v>
      </c>
      <c r="B3622" s="10" t="s">
        <v>392</v>
      </c>
    </row>
    <row r="3623" spans="1:10" x14ac:dyDescent="0.35">
      <c r="A3623" s="9" t="s">
        <v>462</v>
      </c>
    </row>
    <row r="3624" spans="1:10" x14ac:dyDescent="0.35">
      <c r="A3624" s="9" t="s">
        <v>463</v>
      </c>
      <c r="B3624" s="18" t="s">
        <v>393</v>
      </c>
      <c r="C3624" s="17">
        <v>1370751.16959231</v>
      </c>
      <c r="D3624" s="17">
        <v>818168.41356905096</v>
      </c>
      <c r="E3624" s="17">
        <v>2188919.5831613601</v>
      </c>
      <c r="F3624" s="17">
        <v>2325971.6405427498</v>
      </c>
      <c r="G3624" s="17">
        <v>538045.44234273303</v>
      </c>
      <c r="H3624" s="17">
        <v>379635.399954497</v>
      </c>
      <c r="I3624" s="17">
        <v>917680.84229723003</v>
      </c>
      <c r="J3624" s="17">
        <v>917680.84229723003</v>
      </c>
    </row>
    <row r="3625" spans="1:10" x14ac:dyDescent="0.35">
      <c r="A3625" s="9" t="s">
        <v>468</v>
      </c>
      <c r="C3625" s="20">
        <v>4.4868819237106703E-3</v>
      </c>
      <c r="D3625" s="20">
        <v>2.1159765930227701E-3</v>
      </c>
      <c r="E3625" s="20">
        <v>3.1624278957183899E-3</v>
      </c>
      <c r="F3625" s="20">
        <v>3.0556134110135301E-3</v>
      </c>
      <c r="G3625" s="20">
        <v>4.2443770005466796E-3</v>
      </c>
      <c r="H3625" s="20">
        <v>2.3328505187982999E-3</v>
      </c>
      <c r="I3625" s="20">
        <v>3.1698688048232798E-3</v>
      </c>
      <c r="J3625" s="20">
        <v>2.9865584095561501E-3</v>
      </c>
    </row>
    <row r="3626" spans="1:10" x14ac:dyDescent="0.35">
      <c r="A3626" s="9" t="s">
        <v>465</v>
      </c>
      <c r="C3626" s="19"/>
      <c r="D3626" s="19"/>
      <c r="E3626" s="19"/>
      <c r="F3626" s="19"/>
      <c r="G3626" s="19"/>
      <c r="H3626" s="19"/>
      <c r="I3626" s="19"/>
      <c r="J3626" s="19"/>
    </row>
    <row r="3627" spans="1:10" x14ac:dyDescent="0.35">
      <c r="A3627" s="9" t="s">
        <v>469</v>
      </c>
    </row>
    <row r="3628" spans="1:10" x14ac:dyDescent="0.35">
      <c r="A3628" s="9" t="s">
        <v>463</v>
      </c>
      <c r="B3628" s="18" t="s">
        <v>404</v>
      </c>
      <c r="C3628" s="17">
        <v>428555.64603887999</v>
      </c>
      <c r="D3628" s="17">
        <v>660350.58973670902</v>
      </c>
      <c r="E3628" s="17">
        <v>1088906.2357755899</v>
      </c>
      <c r="F3628" s="17">
        <v>1123945.7765448601</v>
      </c>
      <c r="G3628" s="17">
        <v>44111.261394694899</v>
      </c>
      <c r="H3628" s="17">
        <v>216118.58276688599</v>
      </c>
      <c r="I3628" s="17">
        <v>260229.84416158</v>
      </c>
      <c r="J3628" s="17">
        <v>260229.84416158</v>
      </c>
    </row>
    <row r="3629" spans="1:10" x14ac:dyDescent="0.35">
      <c r="A3629" s="9" t="s">
        <v>468</v>
      </c>
      <c r="C3629" s="20">
        <v>1.4027918590708999E-3</v>
      </c>
      <c r="D3629" s="20">
        <v>1.70782245794158E-3</v>
      </c>
      <c r="E3629" s="20">
        <v>1.5731904827974599E-3</v>
      </c>
      <c r="F3629" s="20">
        <v>1.4765200607781801E-3</v>
      </c>
      <c r="G3629" s="20">
        <v>3.4797213877240502E-4</v>
      </c>
      <c r="H3629" s="20">
        <v>1.3280435596630699E-3</v>
      </c>
      <c r="I3629" s="20">
        <v>8.9889036260892201E-4</v>
      </c>
      <c r="J3629" s="20">
        <v>8.4690841704040704E-4</v>
      </c>
    </row>
    <row r="3630" spans="1:10" x14ac:dyDescent="0.35">
      <c r="A3630" s="9" t="s">
        <v>465</v>
      </c>
      <c r="C3630" s="19"/>
      <c r="D3630" s="19"/>
      <c r="E3630" s="19"/>
      <c r="F3630" s="19"/>
      <c r="G3630" s="19"/>
      <c r="H3630" s="19"/>
      <c r="I3630" s="19"/>
      <c r="J3630" s="19"/>
    </row>
    <row r="3631" spans="1:10" x14ac:dyDescent="0.35">
      <c r="A3631" s="9" t="s">
        <v>469</v>
      </c>
    </row>
    <row r="3632" spans="1:10" x14ac:dyDescent="0.35">
      <c r="A3632" s="9" t="s">
        <v>463</v>
      </c>
      <c r="B3632" s="18" t="s">
        <v>407</v>
      </c>
      <c r="C3632" s="17">
        <v>2480399.4071773598</v>
      </c>
      <c r="D3632" s="17">
        <v>2665005.4106718898</v>
      </c>
      <c r="E3632" s="17">
        <v>5145404.8178492496</v>
      </c>
      <c r="F3632" s="17">
        <v>5596371.9754594397</v>
      </c>
      <c r="G3632" s="17">
        <v>1502725.22097067</v>
      </c>
      <c r="H3632" s="17">
        <v>1760316.5892455401</v>
      </c>
      <c r="I3632" s="17">
        <v>3263041.8102162001</v>
      </c>
      <c r="J3632" s="17">
        <v>3349253.15053043</v>
      </c>
    </row>
    <row r="3633" spans="1:10" x14ac:dyDescent="0.35">
      <c r="A3633" s="9" t="s">
        <v>468</v>
      </c>
      <c r="C3633" s="20">
        <v>8.1190952162068005E-3</v>
      </c>
      <c r="D3633" s="20">
        <v>6.8923328934951998E-3</v>
      </c>
      <c r="E3633" s="20">
        <v>7.4337914722428502E-3</v>
      </c>
      <c r="F3633" s="20">
        <v>7.3519164907977401E-3</v>
      </c>
      <c r="G3633" s="20">
        <v>1.1854263346712799E-2</v>
      </c>
      <c r="H3633" s="20">
        <v>1.0817103644609799E-2</v>
      </c>
      <c r="I3633" s="20">
        <v>1.12712546304724E-2</v>
      </c>
      <c r="J3633" s="20">
        <v>1.09000206841076E-2</v>
      </c>
    </row>
    <row r="3634" spans="1:10" x14ac:dyDescent="0.35">
      <c r="A3634" s="9" t="s">
        <v>465</v>
      </c>
      <c r="C3634" s="19"/>
      <c r="D3634" s="19"/>
      <c r="E3634" s="19"/>
      <c r="F3634" s="19"/>
      <c r="G3634" s="19"/>
      <c r="H3634" s="19"/>
      <c r="I3634" s="19"/>
      <c r="J3634" s="19"/>
    </row>
    <row r="3635" spans="1:10" x14ac:dyDescent="0.35">
      <c r="A3635" s="9" t="s">
        <v>469</v>
      </c>
    </row>
    <row r="3636" spans="1:10" x14ac:dyDescent="0.35">
      <c r="A3636" s="9" t="s">
        <v>463</v>
      </c>
      <c r="B3636" s="18" t="s">
        <v>410</v>
      </c>
      <c r="C3636" s="17">
        <v>1634614.2808528999</v>
      </c>
      <c r="D3636" s="17">
        <v>1553888.96230916</v>
      </c>
      <c r="E3636" s="17">
        <v>3188503.2431620602</v>
      </c>
      <c r="F3636" s="17">
        <v>3514766.8464577799</v>
      </c>
      <c r="G3636" s="17">
        <v>473792.92792615102</v>
      </c>
      <c r="H3636" s="17">
        <v>1125810.0102643401</v>
      </c>
      <c r="I3636" s="17">
        <v>1599602.93819049</v>
      </c>
      <c r="J3636" s="17">
        <v>1665945.41154956</v>
      </c>
    </row>
    <row r="3637" spans="1:10" x14ac:dyDescent="0.35">
      <c r="A3637" s="9" t="s">
        <v>468</v>
      </c>
      <c r="C3637" s="20">
        <v>5.3505854539446403E-3</v>
      </c>
      <c r="D3637" s="20">
        <v>4.0187235511324696E-3</v>
      </c>
      <c r="E3637" s="20">
        <v>4.6065701450764404E-3</v>
      </c>
      <c r="F3637" s="20">
        <v>4.6173257340816299E-3</v>
      </c>
      <c r="G3637" s="20">
        <v>3.7375203803519099E-3</v>
      </c>
      <c r="H3637" s="20">
        <v>6.9180757822591898E-3</v>
      </c>
      <c r="I3637" s="20">
        <v>5.5253757299549202E-3</v>
      </c>
      <c r="J3637" s="20">
        <v>5.4217578153530803E-3</v>
      </c>
    </row>
    <row r="3638" spans="1:10" x14ac:dyDescent="0.35">
      <c r="A3638" s="9" t="s">
        <v>465</v>
      </c>
      <c r="C3638" s="19"/>
      <c r="D3638" s="19"/>
      <c r="E3638" s="19"/>
      <c r="F3638" s="19"/>
      <c r="G3638" s="19"/>
      <c r="H3638" s="19"/>
      <c r="I3638" s="19"/>
      <c r="J3638" s="19"/>
    </row>
    <row r="3639" spans="1:10" x14ac:dyDescent="0.35">
      <c r="A3639" s="9" t="s">
        <v>473</v>
      </c>
    </row>
    <row r="3640" spans="1:10" x14ac:dyDescent="0.35">
      <c r="A3640" s="9" t="s">
        <v>449</v>
      </c>
      <c r="B3640" s="10" t="s">
        <v>524</v>
      </c>
    </row>
    <row r="3641" spans="1:10" x14ac:dyDescent="0.35">
      <c r="A3641" s="9" t="s">
        <v>451</v>
      </c>
      <c r="B3641" s="12" t="s">
        <v>525</v>
      </c>
    </row>
    <row r="3642" spans="1:10" x14ac:dyDescent="0.35">
      <c r="A3642" s="9" t="s">
        <v>453</v>
      </c>
      <c r="B3642" s="10" t="s">
        <v>520</v>
      </c>
    </row>
    <row r="3643" spans="1:10" ht="15" customHeight="1" x14ac:dyDescent="0.35">
      <c r="A3643" s="9" t="s">
        <v>455</v>
      </c>
      <c r="C3643" s="14" t="s">
        <v>521</v>
      </c>
      <c r="D3643" s="15"/>
      <c r="E3643" s="15"/>
      <c r="F3643" s="15"/>
      <c r="G3643" s="14" t="s">
        <v>535</v>
      </c>
      <c r="H3643" s="15"/>
      <c r="I3643" s="15"/>
      <c r="J3643" s="15"/>
    </row>
    <row r="3644" spans="1:10" ht="29" x14ac:dyDescent="0.35">
      <c r="A3644" s="9" t="s">
        <v>458</v>
      </c>
      <c r="C3644" s="16">
        <v>2021</v>
      </c>
      <c r="D3644" s="16">
        <v>2022</v>
      </c>
      <c r="E3644" s="16" t="s">
        <v>459</v>
      </c>
      <c r="F3644" s="16" t="s">
        <v>527</v>
      </c>
      <c r="G3644" s="16">
        <v>2021</v>
      </c>
      <c r="H3644" s="16">
        <v>2022</v>
      </c>
      <c r="I3644" s="16" t="s">
        <v>459</v>
      </c>
      <c r="J3644" s="16" t="s">
        <v>527</v>
      </c>
    </row>
    <row r="3645" spans="1:10" x14ac:dyDescent="0.35">
      <c r="A3645" s="9" t="s">
        <v>460</v>
      </c>
      <c r="B3645" s="10" t="s">
        <v>461</v>
      </c>
      <c r="C3645" s="17">
        <v>8343</v>
      </c>
      <c r="D3645" s="17">
        <v>10228</v>
      </c>
      <c r="E3645" s="17">
        <v>18571</v>
      </c>
      <c r="F3645" s="17">
        <v>20503</v>
      </c>
      <c r="G3645" s="17">
        <v>3109</v>
      </c>
      <c r="H3645" s="17">
        <v>3305</v>
      </c>
      <c r="I3645" s="17">
        <v>6414</v>
      </c>
      <c r="J3645" s="17">
        <v>6869</v>
      </c>
    </row>
    <row r="3646" spans="1:10" x14ac:dyDescent="0.35">
      <c r="A3646" s="9" t="s">
        <v>462</v>
      </c>
    </row>
    <row r="3647" spans="1:10" x14ac:dyDescent="0.35">
      <c r="A3647" s="9" t="s">
        <v>463</v>
      </c>
      <c r="B3647" s="18" t="s">
        <v>476</v>
      </c>
      <c r="C3647" s="17">
        <v>20044544216.284302</v>
      </c>
      <c r="D3647" s="17">
        <v>33260086182.6367</v>
      </c>
      <c r="E3647" s="17">
        <v>53304630398.920998</v>
      </c>
      <c r="F3647" s="17">
        <v>59712852013.217697</v>
      </c>
      <c r="G3647" s="17">
        <v>9833552960.7628803</v>
      </c>
      <c r="H3647" s="17">
        <v>14194084456.6887</v>
      </c>
      <c r="I3647" s="17">
        <v>24027637417.4515</v>
      </c>
      <c r="J3647" s="17">
        <v>25844305567.4221</v>
      </c>
    </row>
    <row r="3648" spans="1:10" x14ac:dyDescent="0.35">
      <c r="A3648" s="9" t="s">
        <v>465</v>
      </c>
      <c r="C3648" s="19"/>
      <c r="D3648" s="19"/>
      <c r="E3648" s="19"/>
      <c r="F3648" s="19"/>
      <c r="G3648" s="19"/>
      <c r="H3648" s="19"/>
      <c r="I3648" s="19"/>
      <c r="J3648" s="19"/>
    </row>
    <row r="3649" spans="1:10" x14ac:dyDescent="0.35">
      <c r="A3649" s="9" t="s">
        <v>466</v>
      </c>
      <c r="B3649" s="10" t="s">
        <v>3</v>
      </c>
    </row>
    <row r="3650" spans="1:10" x14ac:dyDescent="0.35">
      <c r="A3650" s="9" t="s">
        <v>467</v>
      </c>
      <c r="B3650" s="10" t="s">
        <v>8</v>
      </c>
    </row>
    <row r="3651" spans="1:10" x14ac:dyDescent="0.35">
      <c r="A3651" s="9" t="s">
        <v>462</v>
      </c>
    </row>
    <row r="3652" spans="1:10" x14ac:dyDescent="0.35">
      <c r="A3652" s="9" t="s">
        <v>463</v>
      </c>
      <c r="B3652" s="18" t="s">
        <v>9</v>
      </c>
      <c r="C3652" s="17">
        <v>14814659.742455401</v>
      </c>
      <c r="D3652" s="17">
        <v>55881527.827319801</v>
      </c>
      <c r="E3652" s="17">
        <v>70696187.569775105</v>
      </c>
      <c r="F3652" s="17">
        <v>81871354.227728501</v>
      </c>
      <c r="G3652" s="17">
        <v>6693773.8990253499</v>
      </c>
      <c r="H3652" s="17">
        <v>28844648.245203398</v>
      </c>
      <c r="I3652" s="17">
        <v>35538422.144228697</v>
      </c>
      <c r="J3652" s="17">
        <v>45283329.409185797</v>
      </c>
    </row>
    <row r="3653" spans="1:10" x14ac:dyDescent="0.35">
      <c r="A3653" s="9" t="s">
        <v>468</v>
      </c>
      <c r="C3653" s="20">
        <v>7.3908688482025202E-4</v>
      </c>
      <c r="D3653" s="20">
        <v>1.68013779400525E-3</v>
      </c>
      <c r="E3653" s="20">
        <v>1.3262672874889E-3</v>
      </c>
      <c r="F3653" s="20">
        <v>1.37108430542902E-3</v>
      </c>
      <c r="G3653" s="20">
        <v>6.8070756579380299E-4</v>
      </c>
      <c r="H3653" s="20">
        <v>2.0321598292034199E-3</v>
      </c>
      <c r="I3653" s="20">
        <v>1.47906435937879E-3</v>
      </c>
      <c r="J3653" s="20">
        <v>1.75215887658701E-3</v>
      </c>
    </row>
    <row r="3654" spans="1:10" x14ac:dyDescent="0.35">
      <c r="A3654" s="9" t="s">
        <v>465</v>
      </c>
      <c r="C3654" s="19"/>
      <c r="D3654" s="19"/>
      <c r="E3654" s="19"/>
      <c r="F3654" s="19"/>
      <c r="G3654" s="19"/>
      <c r="H3654" s="19"/>
      <c r="I3654" s="19"/>
      <c r="J3654" s="19"/>
    </row>
    <row r="3655" spans="1:10" x14ac:dyDescent="0.35">
      <c r="A3655" s="9" t="s">
        <v>469</v>
      </c>
    </row>
    <row r="3656" spans="1:10" x14ac:dyDescent="0.35">
      <c r="A3656" s="9" t="s">
        <v>463</v>
      </c>
      <c r="B3656" s="18" t="s">
        <v>11</v>
      </c>
      <c r="C3656" s="17">
        <v>62602186.343750998</v>
      </c>
      <c r="D3656" s="17">
        <v>108961112.7321</v>
      </c>
      <c r="E3656" s="17">
        <v>171563299.07585099</v>
      </c>
      <c r="F3656" s="17">
        <v>185895729.29379499</v>
      </c>
      <c r="G3656" s="17">
        <v>54573242.637367301</v>
      </c>
      <c r="H3656" s="17">
        <v>59805172.620141201</v>
      </c>
      <c r="I3656" s="17">
        <v>114378415.25750799</v>
      </c>
      <c r="J3656" s="17">
        <v>128710845.47545201</v>
      </c>
    </row>
    <row r="3657" spans="1:10" x14ac:dyDescent="0.35">
      <c r="A3657" s="9" t="s">
        <v>468</v>
      </c>
      <c r="C3657" s="20">
        <v>3.12315339616915E-3</v>
      </c>
      <c r="D3657" s="20">
        <v>3.27603218265209E-3</v>
      </c>
      <c r="E3657" s="20">
        <v>3.21854401375465E-3</v>
      </c>
      <c r="F3657" s="20">
        <v>3.1131611207022201E-3</v>
      </c>
      <c r="G3657" s="20">
        <v>5.5496973327058396E-3</v>
      </c>
      <c r="H3657" s="20">
        <v>4.2133871193051203E-3</v>
      </c>
      <c r="I3657" s="20">
        <v>4.7602855524377999E-3</v>
      </c>
      <c r="J3657" s="20">
        <v>4.9802400431953496E-3</v>
      </c>
    </row>
    <row r="3658" spans="1:10" x14ac:dyDescent="0.35">
      <c r="A3658" s="9" t="s">
        <v>465</v>
      </c>
      <c r="C3658" s="19"/>
      <c r="D3658" s="19"/>
      <c r="E3658" s="19"/>
      <c r="F3658" s="19"/>
      <c r="G3658" s="19"/>
      <c r="H3658" s="19"/>
      <c r="I3658" s="19"/>
      <c r="J3658" s="19"/>
    </row>
    <row r="3659" spans="1:10" x14ac:dyDescent="0.35">
      <c r="A3659" s="9" t="s">
        <v>469</v>
      </c>
    </row>
    <row r="3660" spans="1:10" x14ac:dyDescent="0.35">
      <c r="A3660" s="9" t="s">
        <v>463</v>
      </c>
      <c r="B3660" s="18" t="s">
        <v>24</v>
      </c>
      <c r="C3660" s="17">
        <v>9633518.1939611901</v>
      </c>
      <c r="D3660" s="17">
        <v>22811039.462754201</v>
      </c>
      <c r="E3660" s="17">
        <v>32444557.656715401</v>
      </c>
      <c r="F3660" s="17">
        <v>32444557.656715401</v>
      </c>
      <c r="G3660" s="17">
        <v>669154.94106901204</v>
      </c>
      <c r="H3660" s="17">
        <v>10682575.226556201</v>
      </c>
      <c r="I3660" s="17">
        <v>11351730.1676252</v>
      </c>
      <c r="J3660" s="17">
        <v>11351730.1676252</v>
      </c>
    </row>
    <row r="3661" spans="1:10" x14ac:dyDescent="0.35">
      <c r="A3661" s="9" t="s">
        <v>468</v>
      </c>
      <c r="C3661" s="20">
        <v>4.8060549993124099E-4</v>
      </c>
      <c r="D3661" s="20">
        <v>6.8583825482276199E-4</v>
      </c>
      <c r="E3661" s="20">
        <v>6.0866302634324503E-4</v>
      </c>
      <c r="F3661" s="20">
        <v>5.4334295822168499E-4</v>
      </c>
      <c r="G3661" s="20">
        <v>6.8048135169355902E-5</v>
      </c>
      <c r="H3661" s="20">
        <v>7.5260755698281303E-4</v>
      </c>
      <c r="I3661" s="20">
        <v>4.72444708999159E-4</v>
      </c>
      <c r="J3661" s="20">
        <v>4.3923525582883398E-4</v>
      </c>
    </row>
    <row r="3662" spans="1:10" x14ac:dyDescent="0.35">
      <c r="A3662" s="9" t="s">
        <v>465</v>
      </c>
      <c r="C3662" s="19"/>
      <c r="D3662" s="19"/>
      <c r="E3662" s="19"/>
      <c r="F3662" s="19"/>
      <c r="G3662" s="19"/>
      <c r="H3662" s="19"/>
      <c r="I3662" s="19"/>
      <c r="J3662" s="19"/>
    </row>
    <row r="3663" spans="1:10" x14ac:dyDescent="0.35">
      <c r="A3663" s="9" t="s">
        <v>469</v>
      </c>
    </row>
    <row r="3664" spans="1:10" x14ac:dyDescent="0.35">
      <c r="A3664" s="9" t="s">
        <v>463</v>
      </c>
      <c r="B3664" s="18" t="s">
        <v>31</v>
      </c>
      <c r="C3664" s="17">
        <v>13211298.318616301</v>
      </c>
      <c r="D3664" s="17">
        <v>142539445.92459899</v>
      </c>
      <c r="E3664" s="17">
        <v>155750744.24321499</v>
      </c>
      <c r="F3664" s="17">
        <v>166328488.049384</v>
      </c>
      <c r="G3664" s="17">
        <v>0</v>
      </c>
      <c r="H3664" s="17">
        <v>16549141.184748299</v>
      </c>
      <c r="I3664" s="17">
        <v>16549141.184748299</v>
      </c>
      <c r="J3664" s="17">
        <v>16549141.184748299</v>
      </c>
    </row>
    <row r="3665" spans="1:10" x14ac:dyDescent="0.35">
      <c r="A3665" s="9" t="s">
        <v>468</v>
      </c>
      <c r="C3665" s="20">
        <v>6.5909696803598901E-4</v>
      </c>
      <c r="D3665" s="20">
        <v>4.2856006187684103E-3</v>
      </c>
      <c r="E3665" s="20">
        <v>2.9218989622028699E-3</v>
      </c>
      <c r="F3665" s="20">
        <v>2.7854721796333999E-3</v>
      </c>
      <c r="G3665" s="20">
        <v>0</v>
      </c>
      <c r="H3665" s="20">
        <v>1.1659181848075999E-3</v>
      </c>
      <c r="I3665" s="20">
        <v>6.8875440798554896E-4</v>
      </c>
      <c r="J3665" s="20">
        <v>6.4033994419293702E-4</v>
      </c>
    </row>
    <row r="3666" spans="1:10" x14ac:dyDescent="0.35">
      <c r="A3666" s="9" t="s">
        <v>465</v>
      </c>
      <c r="C3666" s="19"/>
      <c r="D3666" s="19"/>
      <c r="E3666" s="19"/>
      <c r="F3666" s="19"/>
      <c r="G3666" s="19"/>
      <c r="H3666" s="19"/>
      <c r="I3666" s="19"/>
      <c r="J3666" s="19"/>
    </row>
    <row r="3667" spans="1:10" x14ac:dyDescent="0.35">
      <c r="A3667" s="9" t="s">
        <v>469</v>
      </c>
    </row>
    <row r="3668" spans="1:10" x14ac:dyDescent="0.35">
      <c r="A3668" s="9" t="s">
        <v>463</v>
      </c>
      <c r="B3668" s="18" t="s">
        <v>34</v>
      </c>
      <c r="C3668" s="17">
        <v>3971470.9161005798</v>
      </c>
      <c r="D3668" s="17">
        <v>14459541.4875561</v>
      </c>
      <c r="E3668" s="17">
        <v>18431012.403656699</v>
      </c>
      <c r="F3668" s="17">
        <v>24692437.7447627</v>
      </c>
      <c r="G3668" s="17">
        <v>3100480.5158651099</v>
      </c>
      <c r="H3668" s="17">
        <v>7232580.2587979296</v>
      </c>
      <c r="I3668" s="17">
        <v>10333060.774662999</v>
      </c>
      <c r="J3668" s="17">
        <v>14252799.788469199</v>
      </c>
    </row>
    <row r="3669" spans="1:10" x14ac:dyDescent="0.35">
      <c r="A3669" s="9" t="s">
        <v>468</v>
      </c>
      <c r="C3669" s="20">
        <v>1.9813226348514999E-4</v>
      </c>
      <c r="D3669" s="20">
        <v>4.3474155202594399E-4</v>
      </c>
      <c r="E3669" s="20">
        <v>3.4576756776517903E-4</v>
      </c>
      <c r="F3669" s="20">
        <v>4.1351965133564302E-4</v>
      </c>
      <c r="G3669" s="20">
        <v>3.1529606117304901E-4</v>
      </c>
      <c r="H3669" s="20">
        <v>5.0954890967903996E-4</v>
      </c>
      <c r="I3669" s="20">
        <v>4.3004897215395899E-4</v>
      </c>
      <c r="J3669" s="20">
        <v>5.5148704813471597E-4</v>
      </c>
    </row>
    <row r="3670" spans="1:10" x14ac:dyDescent="0.35">
      <c r="A3670" s="9" t="s">
        <v>465</v>
      </c>
      <c r="C3670" s="19"/>
      <c r="D3670" s="19"/>
      <c r="E3670" s="19"/>
      <c r="F3670" s="19"/>
      <c r="G3670" s="19"/>
      <c r="H3670" s="19"/>
      <c r="I3670" s="19"/>
      <c r="J3670" s="19"/>
    </row>
    <row r="3671" spans="1:10" x14ac:dyDescent="0.35">
      <c r="A3671" s="9" t="s">
        <v>469</v>
      </c>
    </row>
    <row r="3672" spans="1:10" x14ac:dyDescent="0.35">
      <c r="A3672" s="9" t="s">
        <v>463</v>
      </c>
      <c r="B3672" s="18" t="s">
        <v>36</v>
      </c>
      <c r="C3672" s="17">
        <v>4734939.4056528304</v>
      </c>
      <c r="D3672" s="17">
        <v>6705779.5603443403</v>
      </c>
      <c r="E3672" s="17">
        <v>11440718.9659972</v>
      </c>
      <c r="F3672" s="17">
        <v>11440718.9659972</v>
      </c>
      <c r="G3672" s="17">
        <v>0</v>
      </c>
      <c r="H3672" s="17">
        <v>4636189.0764293503</v>
      </c>
      <c r="I3672" s="17">
        <v>4636189.0764293503</v>
      </c>
      <c r="J3672" s="17">
        <v>4636189.0764293503</v>
      </c>
    </row>
    <row r="3673" spans="1:10" x14ac:dyDescent="0.35">
      <c r="A3673" s="9" t="s">
        <v>468</v>
      </c>
      <c r="C3673" s="20">
        <v>2.36220856636198E-4</v>
      </c>
      <c r="D3673" s="20">
        <v>2.0161642166294401E-4</v>
      </c>
      <c r="E3673" s="20">
        <v>2.14628989646437E-4</v>
      </c>
      <c r="F3673" s="20">
        <v>1.9159558755399401E-4</v>
      </c>
      <c r="G3673" s="20">
        <v>0</v>
      </c>
      <c r="H3673" s="20">
        <v>3.26628257748927E-4</v>
      </c>
      <c r="I3673" s="20">
        <v>1.92952348825692E-4</v>
      </c>
      <c r="J3673" s="20">
        <v>1.7938919133789701E-4</v>
      </c>
    </row>
    <row r="3674" spans="1:10" x14ac:dyDescent="0.35">
      <c r="A3674" s="9" t="s">
        <v>465</v>
      </c>
      <c r="C3674" s="19"/>
      <c r="D3674" s="19"/>
      <c r="E3674" s="19"/>
      <c r="F3674" s="19"/>
      <c r="G3674" s="19"/>
      <c r="H3674" s="19"/>
      <c r="I3674" s="19"/>
      <c r="J3674" s="19"/>
    </row>
    <row r="3675" spans="1:10" x14ac:dyDescent="0.35">
      <c r="A3675" s="9" t="s">
        <v>469</v>
      </c>
    </row>
    <row r="3676" spans="1:10" x14ac:dyDescent="0.35">
      <c r="A3676" s="9" t="s">
        <v>463</v>
      </c>
      <c r="B3676" s="18" t="s">
        <v>50</v>
      </c>
      <c r="C3676" s="17">
        <v>2755756.93979399</v>
      </c>
      <c r="D3676" s="17">
        <v>2450756.0552372299</v>
      </c>
      <c r="E3676" s="17">
        <v>5206512.9950312199</v>
      </c>
      <c r="F3676" s="17">
        <v>18219855.069223601</v>
      </c>
      <c r="G3676" s="17">
        <v>0</v>
      </c>
      <c r="H3676" s="17">
        <v>0</v>
      </c>
      <c r="I3676" s="17">
        <v>0</v>
      </c>
      <c r="J3676" s="17">
        <v>0</v>
      </c>
    </row>
    <row r="3677" spans="1:10" x14ac:dyDescent="0.35">
      <c r="A3677" s="9" t="s">
        <v>468</v>
      </c>
      <c r="C3677" s="20">
        <v>1.37481646380126E-4</v>
      </c>
      <c r="D3677" s="20">
        <v>7.3684597261105097E-5</v>
      </c>
      <c r="E3677" s="20">
        <v>9.76746852209037E-5</v>
      </c>
      <c r="F3677" s="20">
        <v>3.0512451599516E-4</v>
      </c>
      <c r="G3677" s="20">
        <v>0</v>
      </c>
      <c r="H3677" s="20">
        <v>0</v>
      </c>
      <c r="I3677" s="20">
        <v>0</v>
      </c>
      <c r="J3677" s="20">
        <v>0</v>
      </c>
    </row>
    <row r="3678" spans="1:10" x14ac:dyDescent="0.35">
      <c r="A3678" s="9" t="s">
        <v>465</v>
      </c>
      <c r="C3678" s="19"/>
      <c r="D3678" s="19"/>
      <c r="E3678" s="19"/>
      <c r="F3678" s="19"/>
      <c r="G3678" s="19"/>
      <c r="H3678" s="19"/>
      <c r="I3678" s="19"/>
      <c r="J3678" s="19"/>
    </row>
    <row r="3679" spans="1:10" x14ac:dyDescent="0.35">
      <c r="A3679" s="9" t="s">
        <v>469</v>
      </c>
    </row>
    <row r="3680" spans="1:10" x14ac:dyDescent="0.35">
      <c r="A3680" s="9" t="s">
        <v>463</v>
      </c>
      <c r="B3680" s="18" t="s">
        <v>61</v>
      </c>
      <c r="C3680" s="17">
        <v>23537531.527433701</v>
      </c>
      <c r="D3680" s="17">
        <v>74599834.634762093</v>
      </c>
      <c r="E3680" s="17">
        <v>98137366.162195802</v>
      </c>
      <c r="F3680" s="17">
        <v>104491265.73592401</v>
      </c>
      <c r="G3680" s="17">
        <v>3163863.4497340401</v>
      </c>
      <c r="H3680" s="17">
        <v>6785526.1641469104</v>
      </c>
      <c r="I3680" s="17">
        <v>9949389.6138809491</v>
      </c>
      <c r="J3680" s="17">
        <v>9949389.6138809491</v>
      </c>
    </row>
    <row r="3681" spans="1:10" x14ac:dyDescent="0.35">
      <c r="A3681" s="9" t="s">
        <v>468</v>
      </c>
      <c r="C3681" s="20">
        <v>1.1742612490191599E-3</v>
      </c>
      <c r="D3681" s="20">
        <v>2.2429236720891798E-3</v>
      </c>
      <c r="E3681" s="20">
        <v>1.8410664407154801E-3</v>
      </c>
      <c r="F3681" s="20">
        <v>1.7498957462757699E-3</v>
      </c>
      <c r="G3681" s="20">
        <v>3.2174163929947301E-4</v>
      </c>
      <c r="H3681" s="20">
        <v>4.78053106197305E-4</v>
      </c>
      <c r="I3681" s="20">
        <v>4.1408106177990602E-4</v>
      </c>
      <c r="J3681" s="20">
        <v>3.84974151769147E-4</v>
      </c>
    </row>
    <row r="3682" spans="1:10" x14ac:dyDescent="0.35">
      <c r="A3682" s="9" t="s">
        <v>465</v>
      </c>
      <c r="C3682" s="19"/>
      <c r="D3682" s="19"/>
      <c r="E3682" s="19"/>
      <c r="F3682" s="19"/>
      <c r="G3682" s="19"/>
      <c r="H3682" s="19"/>
      <c r="I3682" s="19"/>
      <c r="J3682" s="19"/>
    </row>
    <row r="3683" spans="1:10" x14ac:dyDescent="0.35">
      <c r="A3683" s="9" t="s">
        <v>469</v>
      </c>
    </row>
    <row r="3684" spans="1:10" x14ac:dyDescent="0.35">
      <c r="A3684" s="9" t="s">
        <v>463</v>
      </c>
      <c r="B3684" s="18" t="s">
        <v>67</v>
      </c>
      <c r="C3684" s="17">
        <v>4975390.3364265999</v>
      </c>
      <c r="D3684" s="17">
        <v>7815249.9122376796</v>
      </c>
      <c r="E3684" s="17">
        <v>12790640.248664301</v>
      </c>
      <c r="F3684" s="17">
        <v>21018785.279374301</v>
      </c>
      <c r="G3684" s="17">
        <v>0</v>
      </c>
      <c r="H3684" s="17">
        <v>2324846.04941417</v>
      </c>
      <c r="I3684" s="17">
        <v>2324846.04941417</v>
      </c>
      <c r="J3684" s="17">
        <v>2324846.04941417</v>
      </c>
    </row>
    <row r="3685" spans="1:10" x14ac:dyDescent="0.35">
      <c r="A3685" s="9" t="s">
        <v>468</v>
      </c>
      <c r="C3685" s="20">
        <v>2.48216685934149E-4</v>
      </c>
      <c r="D3685" s="20">
        <v>2.34973832278209E-4</v>
      </c>
      <c r="E3685" s="20">
        <v>2.3995364291885601E-4</v>
      </c>
      <c r="F3685" s="20">
        <v>3.5199767840132199E-4</v>
      </c>
      <c r="G3685" s="20">
        <v>0</v>
      </c>
      <c r="H3685" s="20">
        <v>1.63789785562297E-4</v>
      </c>
      <c r="I3685" s="20">
        <v>9.6757163803612596E-5</v>
      </c>
      <c r="J3685" s="20">
        <v>8.99558335335868E-5</v>
      </c>
    </row>
    <row r="3686" spans="1:10" x14ac:dyDescent="0.35">
      <c r="A3686" s="9" t="s">
        <v>465</v>
      </c>
      <c r="C3686" s="19"/>
      <c r="D3686" s="19"/>
      <c r="E3686" s="19"/>
      <c r="F3686" s="19"/>
      <c r="G3686" s="19"/>
      <c r="H3686" s="19"/>
      <c r="I3686" s="19"/>
      <c r="J3686" s="19"/>
    </row>
    <row r="3687" spans="1:10" x14ac:dyDescent="0.35">
      <c r="A3687" s="9" t="s">
        <v>469</v>
      </c>
    </row>
    <row r="3688" spans="1:10" x14ac:dyDescent="0.35">
      <c r="A3688" s="9" t="s">
        <v>463</v>
      </c>
      <c r="B3688" s="18" t="s">
        <v>75</v>
      </c>
      <c r="C3688" s="17">
        <v>5894227.5960368598</v>
      </c>
      <c r="D3688" s="17">
        <v>3513258.9284247998</v>
      </c>
      <c r="E3688" s="17">
        <v>9407486.5244616605</v>
      </c>
      <c r="F3688" s="17">
        <v>9692728.3397319298</v>
      </c>
      <c r="G3688" s="17">
        <v>0</v>
      </c>
      <c r="H3688" s="17">
        <v>0</v>
      </c>
      <c r="I3688" s="17">
        <v>0</v>
      </c>
      <c r="J3688" s="17">
        <v>0</v>
      </c>
    </row>
    <row r="3689" spans="1:10" x14ac:dyDescent="0.35">
      <c r="A3689" s="9" t="s">
        <v>468</v>
      </c>
      <c r="C3689" s="20">
        <v>2.9405645408731002E-4</v>
      </c>
      <c r="D3689" s="20">
        <v>1.0562988048596401E-4</v>
      </c>
      <c r="E3689" s="20">
        <v>1.7648535322462499E-4</v>
      </c>
      <c r="F3689" s="20">
        <v>1.62322314425484E-4</v>
      </c>
      <c r="G3689" s="20">
        <v>0</v>
      </c>
      <c r="H3689" s="20">
        <v>0</v>
      </c>
      <c r="I3689" s="20">
        <v>0</v>
      </c>
      <c r="J3689" s="20">
        <v>0</v>
      </c>
    </row>
    <row r="3690" spans="1:10" x14ac:dyDescent="0.35">
      <c r="A3690" s="9" t="s">
        <v>465</v>
      </c>
      <c r="C3690" s="19"/>
      <c r="D3690" s="19"/>
      <c r="E3690" s="19"/>
      <c r="F3690" s="19"/>
      <c r="G3690" s="19"/>
      <c r="H3690" s="19"/>
      <c r="I3690" s="19"/>
      <c r="J3690" s="19"/>
    </row>
    <row r="3691" spans="1:10" x14ac:dyDescent="0.35">
      <c r="A3691" s="9" t="s">
        <v>469</v>
      </c>
    </row>
    <row r="3692" spans="1:10" x14ac:dyDescent="0.35">
      <c r="A3692" s="9" t="s">
        <v>463</v>
      </c>
      <c r="B3692" s="18" t="s">
        <v>87</v>
      </c>
      <c r="C3692" s="17">
        <v>7165471.8478368605</v>
      </c>
      <c r="D3692" s="17">
        <v>45195968.798266903</v>
      </c>
      <c r="E3692" s="17">
        <v>52361440.646103799</v>
      </c>
      <c r="F3692" s="17">
        <v>57901191.4650217</v>
      </c>
      <c r="G3692" s="17">
        <v>2317740.8733084998</v>
      </c>
      <c r="H3692" s="17">
        <v>16415256.148303799</v>
      </c>
      <c r="I3692" s="17">
        <v>18732997.021612301</v>
      </c>
      <c r="J3692" s="17">
        <v>18732997.021612301</v>
      </c>
    </row>
    <row r="3693" spans="1:10" x14ac:dyDescent="0.35">
      <c r="A3693" s="9" t="s">
        <v>468</v>
      </c>
      <c r="C3693" s="20">
        <v>3.5747741482770098E-4</v>
      </c>
      <c r="D3693" s="20">
        <v>1.35886505374906E-3</v>
      </c>
      <c r="E3693" s="20">
        <v>9.8230566939947589E-4</v>
      </c>
      <c r="F3693" s="20">
        <v>9.6966045855932203E-4</v>
      </c>
      <c r="G3693" s="20">
        <v>2.3569719739717501E-4</v>
      </c>
      <c r="H3693" s="20">
        <v>1.15648573167172E-3</v>
      </c>
      <c r="I3693" s="20">
        <v>7.7964373675816598E-4</v>
      </c>
      <c r="J3693" s="20">
        <v>7.2484040914707498E-4</v>
      </c>
    </row>
    <row r="3694" spans="1:10" x14ac:dyDescent="0.35">
      <c r="A3694" s="9" t="s">
        <v>465</v>
      </c>
      <c r="C3694" s="19"/>
      <c r="D3694" s="19"/>
      <c r="E3694" s="19"/>
      <c r="F3694" s="19"/>
      <c r="G3694" s="19"/>
      <c r="H3694" s="19"/>
      <c r="I3694" s="19"/>
      <c r="J3694" s="19"/>
    </row>
    <row r="3695" spans="1:10" x14ac:dyDescent="0.35">
      <c r="A3695" s="9" t="s">
        <v>469</v>
      </c>
    </row>
    <row r="3696" spans="1:10" x14ac:dyDescent="0.35">
      <c r="A3696" s="9" t="s">
        <v>463</v>
      </c>
      <c r="B3696" s="18" t="s">
        <v>88</v>
      </c>
      <c r="C3696" s="17">
        <v>35109357.901288301</v>
      </c>
      <c r="D3696" s="17">
        <v>38667058.427983202</v>
      </c>
      <c r="E3696" s="17">
        <v>73776416.329271495</v>
      </c>
      <c r="F3696" s="17">
        <v>75631978.045499802</v>
      </c>
      <c r="G3696" s="17">
        <v>9103662.6377681997</v>
      </c>
      <c r="H3696" s="17">
        <v>10495154.9017544</v>
      </c>
      <c r="I3696" s="17">
        <v>19598817.539522599</v>
      </c>
      <c r="J3696" s="17">
        <v>19598817.539522599</v>
      </c>
    </row>
    <row r="3697" spans="1:10" x14ac:dyDescent="0.35">
      <c r="A3697" s="9" t="s">
        <v>468</v>
      </c>
      <c r="C3697" s="20">
        <v>1.7515667865755299E-3</v>
      </c>
      <c r="D3697" s="20">
        <v>1.16256639311323E-3</v>
      </c>
      <c r="E3697" s="20">
        <v>1.38405267567083E-3</v>
      </c>
      <c r="F3697" s="20">
        <v>1.26659463575376E-3</v>
      </c>
      <c r="G3697" s="20">
        <v>9.2577552326132499E-4</v>
      </c>
      <c r="H3697" s="20">
        <v>7.3940344189009897E-4</v>
      </c>
      <c r="I3697" s="20">
        <v>8.1567809597824696E-4</v>
      </c>
      <c r="J3697" s="20">
        <v>7.5834181299217298E-4</v>
      </c>
    </row>
    <row r="3698" spans="1:10" x14ac:dyDescent="0.35">
      <c r="A3698" s="9" t="s">
        <v>465</v>
      </c>
      <c r="C3698" s="19"/>
      <c r="D3698" s="19"/>
      <c r="E3698" s="19"/>
      <c r="F3698" s="19"/>
      <c r="G3698" s="19"/>
      <c r="H3698" s="19"/>
      <c r="I3698" s="19"/>
      <c r="J3698" s="19"/>
    </row>
    <row r="3699" spans="1:10" x14ac:dyDescent="0.35">
      <c r="A3699" s="9" t="s">
        <v>469</v>
      </c>
    </row>
    <row r="3700" spans="1:10" x14ac:dyDescent="0.35">
      <c r="A3700" s="9" t="s">
        <v>463</v>
      </c>
      <c r="B3700" s="18" t="s">
        <v>480</v>
      </c>
      <c r="C3700" s="17">
        <v>0</v>
      </c>
      <c r="D3700" s="17">
        <v>0</v>
      </c>
      <c r="E3700" s="17">
        <v>0</v>
      </c>
      <c r="F3700" s="17">
        <v>0</v>
      </c>
      <c r="G3700" s="17">
        <v>0</v>
      </c>
      <c r="H3700" s="17">
        <v>0</v>
      </c>
      <c r="I3700" s="17">
        <v>0</v>
      </c>
      <c r="J3700" s="17">
        <v>0</v>
      </c>
    </row>
    <row r="3701" spans="1:10" x14ac:dyDescent="0.35">
      <c r="A3701" s="9" t="s">
        <v>468</v>
      </c>
      <c r="C3701" s="20">
        <v>0</v>
      </c>
      <c r="D3701" s="20">
        <v>0</v>
      </c>
      <c r="E3701" s="20">
        <v>0</v>
      </c>
      <c r="F3701" s="20">
        <v>0</v>
      </c>
      <c r="G3701" s="20">
        <v>0</v>
      </c>
      <c r="H3701" s="20">
        <v>0</v>
      </c>
      <c r="I3701" s="20">
        <v>0</v>
      </c>
      <c r="J3701" s="20">
        <v>0</v>
      </c>
    </row>
    <row r="3702" spans="1:10" x14ac:dyDescent="0.35">
      <c r="A3702" s="9" t="s">
        <v>465</v>
      </c>
      <c r="C3702" s="19"/>
      <c r="D3702" s="19"/>
      <c r="E3702" s="19"/>
      <c r="F3702" s="19"/>
      <c r="G3702" s="19"/>
      <c r="H3702" s="19"/>
      <c r="I3702" s="19"/>
      <c r="J3702" s="19"/>
    </row>
    <row r="3703" spans="1:10" x14ac:dyDescent="0.35">
      <c r="A3703" s="9" t="s">
        <v>469</v>
      </c>
    </row>
    <row r="3704" spans="1:10" x14ac:dyDescent="0.35">
      <c r="A3704" s="9" t="s">
        <v>463</v>
      </c>
      <c r="B3704" s="18" t="s">
        <v>89</v>
      </c>
      <c r="C3704" s="17">
        <v>92085562.972230494</v>
      </c>
      <c r="D3704" s="17">
        <v>91942762.624739707</v>
      </c>
      <c r="E3704" s="17">
        <v>184028325.59696999</v>
      </c>
      <c r="F3704" s="17">
        <v>197153625.662756</v>
      </c>
      <c r="G3704" s="17">
        <v>63961287.484562501</v>
      </c>
      <c r="H3704" s="17">
        <v>39440648.110514797</v>
      </c>
      <c r="I3704" s="17">
        <v>103401935.59507699</v>
      </c>
      <c r="J3704" s="17">
        <v>111721203.49744999</v>
      </c>
    </row>
    <row r="3705" spans="1:10" x14ac:dyDescent="0.35">
      <c r="A3705" s="9" t="s">
        <v>468</v>
      </c>
      <c r="C3705" s="20">
        <v>4.5940462391466999E-3</v>
      </c>
      <c r="D3705" s="20">
        <v>2.7643573176529498E-3</v>
      </c>
      <c r="E3705" s="20">
        <v>3.4523891117852201E-3</v>
      </c>
      <c r="F3705" s="20">
        <v>3.3016950123084901E-3</v>
      </c>
      <c r="G3705" s="20">
        <v>6.5043924347360704E-3</v>
      </c>
      <c r="H3705" s="20">
        <v>2.7786679888275002E-3</v>
      </c>
      <c r="I3705" s="20">
        <v>4.3034582967352098E-3</v>
      </c>
      <c r="J3705" s="20">
        <v>4.3228556946904202E-3</v>
      </c>
    </row>
    <row r="3706" spans="1:10" x14ac:dyDescent="0.35">
      <c r="A3706" s="9" t="s">
        <v>465</v>
      </c>
      <c r="C3706" s="19"/>
      <c r="D3706" s="19"/>
      <c r="E3706" s="19"/>
      <c r="F3706" s="19"/>
      <c r="G3706" s="19"/>
      <c r="H3706" s="19"/>
      <c r="I3706" s="19"/>
      <c r="J3706" s="19"/>
    </row>
    <row r="3707" spans="1:10" x14ac:dyDescent="0.35">
      <c r="A3707" s="9" t="s">
        <v>469</v>
      </c>
    </row>
    <row r="3708" spans="1:10" x14ac:dyDescent="0.35">
      <c r="A3708" s="9" t="s">
        <v>463</v>
      </c>
      <c r="B3708" s="18" t="s">
        <v>99</v>
      </c>
      <c r="C3708" s="17">
        <v>232711522.46861801</v>
      </c>
      <c r="D3708" s="17">
        <v>291567374.67726099</v>
      </c>
      <c r="E3708" s="17">
        <v>524278897.14587897</v>
      </c>
      <c r="F3708" s="17">
        <v>567092377.89813495</v>
      </c>
      <c r="G3708" s="17">
        <v>182431109.40108001</v>
      </c>
      <c r="H3708" s="17">
        <v>187533214.49213201</v>
      </c>
      <c r="I3708" s="17">
        <v>369964323.89321202</v>
      </c>
      <c r="J3708" s="17">
        <v>399248666.46574497</v>
      </c>
    </row>
    <row r="3709" spans="1:10" x14ac:dyDescent="0.35">
      <c r="A3709" s="9" t="s">
        <v>468</v>
      </c>
      <c r="C3709" s="20">
        <v>1.16097188320981E-2</v>
      </c>
      <c r="D3709" s="20">
        <v>8.7662844009547998E-3</v>
      </c>
      <c r="E3709" s="20">
        <v>9.8355226032388193E-3</v>
      </c>
      <c r="F3709" s="20">
        <v>9.4969903258448601E-3</v>
      </c>
      <c r="G3709" s="20">
        <v>1.85519018536844E-2</v>
      </c>
      <c r="H3709" s="20">
        <v>1.3212068384147201E-2</v>
      </c>
      <c r="I3709" s="20">
        <v>1.5397449090209001E-2</v>
      </c>
      <c r="J3709" s="20">
        <v>1.54482257387104E-2</v>
      </c>
    </row>
    <row r="3710" spans="1:10" x14ac:dyDescent="0.35">
      <c r="A3710" s="9" t="s">
        <v>465</v>
      </c>
      <c r="C3710" s="19"/>
      <c r="D3710" s="19"/>
      <c r="E3710" s="19"/>
      <c r="F3710" s="19"/>
      <c r="G3710" s="19"/>
      <c r="H3710" s="19"/>
      <c r="I3710" s="19"/>
      <c r="J3710" s="19"/>
    </row>
    <row r="3711" spans="1:10" x14ac:dyDescent="0.35">
      <c r="A3711" s="9" t="s">
        <v>469</v>
      </c>
    </row>
    <row r="3712" spans="1:10" x14ac:dyDescent="0.35">
      <c r="A3712" s="9" t="s">
        <v>463</v>
      </c>
      <c r="B3712" s="18" t="s">
        <v>100</v>
      </c>
      <c r="C3712" s="17">
        <v>14384496.0406454</v>
      </c>
      <c r="D3712" s="17">
        <v>37744176.138634697</v>
      </c>
      <c r="E3712" s="17">
        <v>52128672.179280199</v>
      </c>
      <c r="F3712" s="17">
        <v>54339719.552889302</v>
      </c>
      <c r="G3712" s="17">
        <v>2724428.0771781802</v>
      </c>
      <c r="H3712" s="17">
        <v>8738869.7973788492</v>
      </c>
      <c r="I3712" s="17">
        <v>11463297.874557</v>
      </c>
      <c r="J3712" s="17">
        <v>13674345.2481662</v>
      </c>
    </row>
    <row r="3713" spans="1:10" x14ac:dyDescent="0.35">
      <c r="A3713" s="9" t="s">
        <v>468</v>
      </c>
      <c r="C3713" s="20">
        <v>7.1762649653861303E-4</v>
      </c>
      <c r="D3713" s="20">
        <v>1.13481895180232E-3</v>
      </c>
      <c r="E3713" s="20">
        <v>9.7793891054416397E-4</v>
      </c>
      <c r="F3713" s="20">
        <v>9.1001715243581001E-4</v>
      </c>
      <c r="G3713" s="20">
        <v>2.7705429441921898E-4</v>
      </c>
      <c r="H3713" s="20">
        <v>6.1566984640991297E-4</v>
      </c>
      <c r="I3713" s="20">
        <v>4.7708801641193E-4</v>
      </c>
      <c r="J3713" s="20">
        <v>5.2910476594129495E-4</v>
      </c>
    </row>
    <row r="3714" spans="1:10" x14ac:dyDescent="0.35">
      <c r="A3714" s="9" t="s">
        <v>465</v>
      </c>
      <c r="C3714" s="19"/>
      <c r="D3714" s="19"/>
      <c r="E3714" s="19"/>
      <c r="F3714" s="19"/>
      <c r="G3714" s="19"/>
      <c r="H3714" s="19"/>
      <c r="I3714" s="19"/>
      <c r="J3714" s="19"/>
    </row>
    <row r="3715" spans="1:10" x14ac:dyDescent="0.35">
      <c r="A3715" s="9" t="s">
        <v>469</v>
      </c>
    </row>
    <row r="3716" spans="1:10" x14ac:dyDescent="0.35">
      <c r="A3716" s="9" t="s">
        <v>463</v>
      </c>
      <c r="B3716" s="18" t="s">
        <v>110</v>
      </c>
      <c r="C3716" s="17">
        <v>22944174.042003602</v>
      </c>
      <c r="D3716" s="17">
        <v>11998281.125474401</v>
      </c>
      <c r="E3716" s="17">
        <v>34942455.167478003</v>
      </c>
      <c r="F3716" s="17">
        <v>39804200.034990899</v>
      </c>
      <c r="G3716" s="17">
        <v>8845234.3284933809</v>
      </c>
      <c r="H3716" s="17">
        <v>245308.35403368701</v>
      </c>
      <c r="I3716" s="17">
        <v>9090542.6825270597</v>
      </c>
      <c r="J3716" s="17">
        <v>9090542.6825270597</v>
      </c>
    </row>
    <row r="3717" spans="1:10" x14ac:dyDescent="0.35">
      <c r="A3717" s="9" t="s">
        <v>468</v>
      </c>
      <c r="C3717" s="20">
        <v>1.14465930451856E-3</v>
      </c>
      <c r="D3717" s="20">
        <v>3.6074113156501901E-4</v>
      </c>
      <c r="E3717" s="20">
        <v>6.5552382421519E-4</v>
      </c>
      <c r="F3717" s="20">
        <v>6.66593517023438E-4</v>
      </c>
      <c r="G3717" s="20">
        <v>8.9949526521969998E-4</v>
      </c>
      <c r="H3717" s="20">
        <v>1.7282435847286401E-5</v>
      </c>
      <c r="I3717" s="20">
        <v>3.7833693444718402E-4</v>
      </c>
      <c r="J3717" s="20">
        <v>3.5174257860447601E-4</v>
      </c>
    </row>
    <row r="3718" spans="1:10" x14ac:dyDescent="0.35">
      <c r="A3718" s="9" t="s">
        <v>465</v>
      </c>
      <c r="C3718" s="19"/>
      <c r="D3718" s="19"/>
      <c r="E3718" s="19"/>
      <c r="F3718" s="19"/>
      <c r="G3718" s="19"/>
      <c r="H3718" s="19"/>
      <c r="I3718" s="19"/>
      <c r="J3718" s="19"/>
    </row>
    <row r="3719" spans="1:10" x14ac:dyDescent="0.35">
      <c r="A3719" s="9" t="s">
        <v>469</v>
      </c>
    </row>
    <row r="3720" spans="1:10" x14ac:dyDescent="0.35">
      <c r="A3720" s="9" t="s">
        <v>463</v>
      </c>
      <c r="B3720" s="18" t="s">
        <v>119</v>
      </c>
      <c r="C3720" s="17">
        <v>4102991.2539703702</v>
      </c>
      <c r="D3720" s="17">
        <v>43664454.346048601</v>
      </c>
      <c r="E3720" s="17">
        <v>47767445.600019</v>
      </c>
      <c r="F3720" s="17">
        <v>50144977.053148702</v>
      </c>
      <c r="G3720" s="17">
        <v>0</v>
      </c>
      <c r="H3720" s="17">
        <v>40467782.766786903</v>
      </c>
      <c r="I3720" s="17">
        <v>40467782.766786903</v>
      </c>
      <c r="J3720" s="17">
        <v>40467782.766786903</v>
      </c>
    </row>
    <row r="3721" spans="1:10" x14ac:dyDescent="0.35">
      <c r="A3721" s="9" t="s">
        <v>468</v>
      </c>
      <c r="C3721" s="20">
        <v>2.0469366675033101E-4</v>
      </c>
      <c r="D3721" s="20">
        <v>1.31281843667752E-3</v>
      </c>
      <c r="E3721" s="20">
        <v>8.9612187989180595E-4</v>
      </c>
      <c r="F3721" s="20">
        <v>8.3976858184648198E-4</v>
      </c>
      <c r="G3721" s="20">
        <v>0</v>
      </c>
      <c r="H3721" s="20">
        <v>2.8510315610893299E-3</v>
      </c>
      <c r="I3721" s="20">
        <v>1.6842181386254301E-3</v>
      </c>
      <c r="J3721" s="20">
        <v>1.5658297593338501E-3</v>
      </c>
    </row>
    <row r="3722" spans="1:10" x14ac:dyDescent="0.35">
      <c r="A3722" s="9" t="s">
        <v>465</v>
      </c>
      <c r="C3722" s="19"/>
      <c r="D3722" s="19"/>
      <c r="E3722" s="19"/>
      <c r="F3722" s="19"/>
      <c r="G3722" s="19"/>
      <c r="H3722" s="19"/>
      <c r="I3722" s="19"/>
      <c r="J3722" s="19"/>
    </row>
    <row r="3723" spans="1:10" x14ac:dyDescent="0.35">
      <c r="A3723" s="9" t="s">
        <v>469</v>
      </c>
    </row>
    <row r="3724" spans="1:10" x14ac:dyDescent="0.35">
      <c r="A3724" s="9" t="s">
        <v>463</v>
      </c>
      <c r="B3724" s="18" t="s">
        <v>130</v>
      </c>
      <c r="C3724" s="17">
        <v>19161172.4319796</v>
      </c>
      <c r="D3724" s="17">
        <v>57901261.436090298</v>
      </c>
      <c r="E3724" s="17">
        <v>77062433.868069902</v>
      </c>
      <c r="F3724" s="17">
        <v>77062433.868069902</v>
      </c>
      <c r="G3724" s="17">
        <v>5197897.7773488797</v>
      </c>
      <c r="H3724" s="17">
        <v>45681671.563346498</v>
      </c>
      <c r="I3724" s="17">
        <v>50879569.340695299</v>
      </c>
      <c r="J3724" s="17">
        <v>50879569.340695299</v>
      </c>
    </row>
    <row r="3725" spans="1:10" x14ac:dyDescent="0.35">
      <c r="A3725" s="9" t="s">
        <v>468</v>
      </c>
      <c r="C3725" s="20">
        <v>9.5592956493432805E-4</v>
      </c>
      <c r="D3725" s="20">
        <v>1.7408632412479199E-3</v>
      </c>
      <c r="E3725" s="20">
        <v>1.44569868117179E-3</v>
      </c>
      <c r="F3725" s="20">
        <v>1.29055021272492E-3</v>
      </c>
      <c r="G3725" s="20">
        <v>5.2858796795920504E-4</v>
      </c>
      <c r="H3725" s="20">
        <v>3.21835985284841E-3</v>
      </c>
      <c r="I3725" s="20">
        <v>2.11754357936752E-3</v>
      </c>
      <c r="J3725" s="20">
        <v>1.9686955491205502E-3</v>
      </c>
    </row>
    <row r="3726" spans="1:10" x14ac:dyDescent="0.35">
      <c r="A3726" s="9" t="s">
        <v>465</v>
      </c>
      <c r="C3726" s="19"/>
      <c r="D3726" s="19"/>
      <c r="E3726" s="19"/>
      <c r="F3726" s="19"/>
      <c r="G3726" s="19"/>
      <c r="H3726" s="19"/>
      <c r="I3726" s="19"/>
      <c r="J3726" s="19"/>
    </row>
    <row r="3727" spans="1:10" x14ac:dyDescent="0.35">
      <c r="A3727" s="9" t="s">
        <v>469</v>
      </c>
    </row>
    <row r="3728" spans="1:10" x14ac:dyDescent="0.35">
      <c r="A3728" s="9" t="s">
        <v>463</v>
      </c>
      <c r="B3728" s="18" t="s">
        <v>142</v>
      </c>
      <c r="C3728" s="17">
        <v>22264759.122521002</v>
      </c>
      <c r="D3728" s="17">
        <v>109414276.03954899</v>
      </c>
      <c r="E3728" s="17">
        <v>131679035.16207001</v>
      </c>
      <c r="F3728" s="17">
        <v>138401601.34455001</v>
      </c>
      <c r="G3728" s="17">
        <v>16532010.4873964</v>
      </c>
      <c r="H3728" s="17">
        <v>5141228.53042142</v>
      </c>
      <c r="I3728" s="17">
        <v>21673239.017817799</v>
      </c>
      <c r="J3728" s="17">
        <v>21673239.017817799</v>
      </c>
    </row>
    <row r="3729" spans="1:10" x14ac:dyDescent="0.35">
      <c r="A3729" s="9" t="s">
        <v>468</v>
      </c>
      <c r="C3729" s="20">
        <v>1.11076405042091E-3</v>
      </c>
      <c r="D3729" s="20">
        <v>3.28965702129384E-3</v>
      </c>
      <c r="E3729" s="20">
        <v>2.4703113815180999E-3</v>
      </c>
      <c r="F3729" s="20">
        <v>2.3177858145833402E-3</v>
      </c>
      <c r="G3729" s="20">
        <v>1.6811838562685499E-3</v>
      </c>
      <c r="H3729" s="20">
        <v>3.6220923907485399E-4</v>
      </c>
      <c r="I3729" s="20">
        <v>9.0201290460943304E-4</v>
      </c>
      <c r="J3729" s="20">
        <v>8.3860790769854795E-4</v>
      </c>
    </row>
    <row r="3730" spans="1:10" x14ac:dyDescent="0.35">
      <c r="A3730" s="9" t="s">
        <v>465</v>
      </c>
      <c r="C3730" s="19"/>
      <c r="D3730" s="19"/>
      <c r="E3730" s="19"/>
      <c r="F3730" s="19"/>
      <c r="G3730" s="19"/>
      <c r="H3730" s="19"/>
      <c r="I3730" s="19"/>
      <c r="J3730" s="19"/>
    </row>
    <row r="3731" spans="1:10" x14ac:dyDescent="0.35">
      <c r="A3731" s="9" t="s">
        <v>469</v>
      </c>
    </row>
    <row r="3732" spans="1:10" x14ac:dyDescent="0.35">
      <c r="A3732" s="9" t="s">
        <v>463</v>
      </c>
      <c r="B3732" s="18" t="s">
        <v>144</v>
      </c>
      <c r="C3732" s="17">
        <v>3984713.3128903699</v>
      </c>
      <c r="D3732" s="17">
        <v>8360826.4868937498</v>
      </c>
      <c r="E3732" s="17">
        <v>12345539.7997841</v>
      </c>
      <c r="F3732" s="17">
        <v>12345539.7997841</v>
      </c>
      <c r="G3732" s="17">
        <v>1197671.0769636501</v>
      </c>
      <c r="H3732" s="17">
        <v>1862525.9465580699</v>
      </c>
      <c r="I3732" s="17">
        <v>3060197.02352172</v>
      </c>
      <c r="J3732" s="17">
        <v>3060197.02352172</v>
      </c>
    </row>
    <row r="3733" spans="1:10" x14ac:dyDescent="0.35">
      <c r="A3733" s="9" t="s">
        <v>468</v>
      </c>
      <c r="C3733" s="20">
        <v>1.9879291192129801E-4</v>
      </c>
      <c r="D3733" s="20">
        <v>2.5137717446019401E-4</v>
      </c>
      <c r="E3733" s="20">
        <v>2.3160351563068001E-4</v>
      </c>
      <c r="F3733" s="20">
        <v>2.0674845336564001E-4</v>
      </c>
      <c r="G3733" s="20">
        <v>1.21794338398594E-4</v>
      </c>
      <c r="H3733" s="20">
        <v>1.3121846303235099E-4</v>
      </c>
      <c r="I3733" s="20">
        <v>1.2736154497233499E-4</v>
      </c>
      <c r="J3733" s="20">
        <v>1.1840894759344E-4</v>
      </c>
    </row>
    <row r="3734" spans="1:10" x14ac:dyDescent="0.35">
      <c r="A3734" s="9" t="s">
        <v>465</v>
      </c>
      <c r="C3734" s="19"/>
      <c r="D3734" s="19"/>
      <c r="E3734" s="19"/>
      <c r="F3734" s="19"/>
      <c r="G3734" s="19"/>
      <c r="H3734" s="19"/>
      <c r="I3734" s="19"/>
      <c r="J3734" s="19"/>
    </row>
    <row r="3735" spans="1:10" x14ac:dyDescent="0.35">
      <c r="A3735" s="9" t="s">
        <v>469</v>
      </c>
    </row>
    <row r="3736" spans="1:10" x14ac:dyDescent="0.35">
      <c r="A3736" s="9" t="s">
        <v>463</v>
      </c>
      <c r="B3736" s="18" t="s">
        <v>154</v>
      </c>
      <c r="C3736" s="17">
        <v>10107598.769187599</v>
      </c>
      <c r="D3736" s="17">
        <v>29441835.9405265</v>
      </c>
      <c r="E3736" s="17">
        <v>39549434.7097141</v>
      </c>
      <c r="F3736" s="17">
        <v>45074769.990480803</v>
      </c>
      <c r="G3736" s="17">
        <v>0</v>
      </c>
      <c r="H3736" s="17">
        <v>11623496.857865</v>
      </c>
      <c r="I3736" s="17">
        <v>11623496.857865</v>
      </c>
      <c r="J3736" s="17">
        <v>11623496.857865</v>
      </c>
    </row>
    <row r="3737" spans="1:10" x14ac:dyDescent="0.35">
      <c r="A3737" s="9" t="s">
        <v>468</v>
      </c>
      <c r="C3737" s="20">
        <v>5.0425685214514104E-4</v>
      </c>
      <c r="D3737" s="20">
        <v>8.8520023005522102E-4</v>
      </c>
      <c r="E3737" s="20">
        <v>7.4195120412118396E-4</v>
      </c>
      <c r="F3737" s="20">
        <v>7.5485876944050899E-4</v>
      </c>
      <c r="G3737" s="20">
        <v>0</v>
      </c>
      <c r="H3737" s="20">
        <v>8.1889725915979298E-4</v>
      </c>
      <c r="I3737" s="20">
        <v>4.8375529628321697E-4</v>
      </c>
      <c r="J3737" s="20">
        <v>4.49750790461049E-4</v>
      </c>
    </row>
    <row r="3738" spans="1:10" x14ac:dyDescent="0.35">
      <c r="A3738" s="9" t="s">
        <v>465</v>
      </c>
      <c r="C3738" s="19"/>
      <c r="D3738" s="19"/>
      <c r="E3738" s="19"/>
      <c r="F3738" s="19"/>
      <c r="G3738" s="19"/>
      <c r="H3738" s="19"/>
      <c r="I3738" s="19"/>
      <c r="J3738" s="19"/>
    </row>
    <row r="3739" spans="1:10" x14ac:dyDescent="0.35">
      <c r="A3739" s="9" t="s">
        <v>469</v>
      </c>
    </row>
    <row r="3740" spans="1:10" x14ac:dyDescent="0.35">
      <c r="A3740" s="9" t="s">
        <v>463</v>
      </c>
      <c r="B3740" s="18" t="s">
        <v>163</v>
      </c>
      <c r="C3740" s="17">
        <v>19678782.9136502</v>
      </c>
      <c r="D3740" s="17">
        <v>111570553.46706</v>
      </c>
      <c r="E3740" s="17">
        <v>131249336.38071001</v>
      </c>
      <c r="F3740" s="17">
        <v>151827590.30045399</v>
      </c>
      <c r="G3740" s="17">
        <v>221219.56096071799</v>
      </c>
      <c r="H3740" s="17">
        <v>16306355.8176335</v>
      </c>
      <c r="I3740" s="17">
        <v>16527575.378594199</v>
      </c>
      <c r="J3740" s="17">
        <v>23610783.460057899</v>
      </c>
    </row>
    <row r="3741" spans="1:10" x14ac:dyDescent="0.35">
      <c r="A3741" s="9" t="s">
        <v>468</v>
      </c>
      <c r="C3741" s="20">
        <v>9.8175257572896495E-4</v>
      </c>
      <c r="D3741" s="20">
        <v>3.3544878042229801E-3</v>
      </c>
      <c r="E3741" s="20">
        <v>2.4622501909959201E-3</v>
      </c>
      <c r="F3741" s="20">
        <v>2.54262834853117E-3</v>
      </c>
      <c r="G3741" s="20">
        <v>2.24964020475012E-5</v>
      </c>
      <c r="H3741" s="20">
        <v>1.1488134981435499E-3</v>
      </c>
      <c r="I3741" s="20">
        <v>6.8785686630138895E-4</v>
      </c>
      <c r="J3741" s="20">
        <v>9.1357778596382001E-4</v>
      </c>
    </row>
    <row r="3742" spans="1:10" x14ac:dyDescent="0.35">
      <c r="A3742" s="9" t="s">
        <v>465</v>
      </c>
      <c r="C3742" s="19"/>
      <c r="D3742" s="19"/>
      <c r="E3742" s="19"/>
      <c r="F3742" s="19"/>
      <c r="G3742" s="19"/>
      <c r="H3742" s="19"/>
      <c r="I3742" s="19"/>
      <c r="J3742" s="19"/>
    </row>
    <row r="3743" spans="1:10" x14ac:dyDescent="0.35">
      <c r="A3743" s="9" t="s">
        <v>469</v>
      </c>
    </row>
    <row r="3744" spans="1:10" x14ac:dyDescent="0.35">
      <c r="A3744" s="9" t="s">
        <v>463</v>
      </c>
      <c r="B3744" s="18" t="s">
        <v>481</v>
      </c>
      <c r="C3744" s="17">
        <v>0</v>
      </c>
      <c r="D3744" s="17">
        <v>0</v>
      </c>
      <c r="E3744" s="17">
        <v>0</v>
      </c>
      <c r="F3744" s="17">
        <v>0</v>
      </c>
      <c r="G3744" s="17">
        <v>0</v>
      </c>
      <c r="H3744" s="17">
        <v>0</v>
      </c>
      <c r="I3744" s="17">
        <v>0</v>
      </c>
      <c r="J3744" s="17">
        <v>0</v>
      </c>
    </row>
    <row r="3745" spans="1:10" x14ac:dyDescent="0.35">
      <c r="A3745" s="9" t="s">
        <v>468</v>
      </c>
      <c r="C3745" s="20">
        <v>0</v>
      </c>
      <c r="D3745" s="20">
        <v>0</v>
      </c>
      <c r="E3745" s="20">
        <v>0</v>
      </c>
      <c r="F3745" s="20">
        <v>0</v>
      </c>
      <c r="G3745" s="20">
        <v>0</v>
      </c>
      <c r="H3745" s="20">
        <v>0</v>
      </c>
      <c r="I3745" s="20">
        <v>0</v>
      </c>
      <c r="J3745" s="20">
        <v>0</v>
      </c>
    </row>
    <row r="3746" spans="1:10" x14ac:dyDescent="0.35">
      <c r="A3746" s="9" t="s">
        <v>465</v>
      </c>
      <c r="C3746" s="19"/>
      <c r="D3746" s="19"/>
      <c r="E3746" s="19"/>
      <c r="F3746" s="19"/>
      <c r="G3746" s="19"/>
      <c r="H3746" s="19"/>
      <c r="I3746" s="19"/>
      <c r="J3746" s="19"/>
    </row>
    <row r="3747" spans="1:10" x14ac:dyDescent="0.35">
      <c r="A3747" s="9" t="s">
        <v>469</v>
      </c>
    </row>
    <row r="3748" spans="1:10" x14ac:dyDescent="0.35">
      <c r="A3748" s="9" t="s">
        <v>463</v>
      </c>
      <c r="B3748" s="18" t="s">
        <v>167</v>
      </c>
      <c r="C3748" s="17">
        <v>96016309.605359301</v>
      </c>
      <c r="D3748" s="17">
        <v>46170743.688632697</v>
      </c>
      <c r="E3748" s="17">
        <v>142187053.29399201</v>
      </c>
      <c r="F3748" s="17">
        <v>157368254.01351699</v>
      </c>
      <c r="G3748" s="17">
        <v>57985460.441441901</v>
      </c>
      <c r="H3748" s="17">
        <v>23609964.4067511</v>
      </c>
      <c r="I3748" s="17">
        <v>81595424.848193005</v>
      </c>
      <c r="J3748" s="17">
        <v>89207259.444621295</v>
      </c>
    </row>
    <row r="3749" spans="1:10" x14ac:dyDescent="0.35">
      <c r="A3749" s="9" t="s">
        <v>468</v>
      </c>
      <c r="C3749" s="20">
        <v>4.7901468134833002E-3</v>
      </c>
      <c r="D3749" s="20">
        <v>1.38817270151079E-3</v>
      </c>
      <c r="E3749" s="20">
        <v>2.6674428136897899E-3</v>
      </c>
      <c r="F3749" s="20">
        <v>2.6354168107509401E-3</v>
      </c>
      <c r="G3749" s="20">
        <v>5.8966947829346399E-3</v>
      </c>
      <c r="H3749" s="20">
        <v>1.6633664875528699E-3</v>
      </c>
      <c r="I3749" s="20">
        <v>3.3958987906538502E-3</v>
      </c>
      <c r="J3749" s="20">
        <v>3.4517181826340501E-3</v>
      </c>
    </row>
    <row r="3750" spans="1:10" x14ac:dyDescent="0.35">
      <c r="A3750" s="9" t="s">
        <v>465</v>
      </c>
      <c r="C3750" s="19"/>
      <c r="D3750" s="19"/>
      <c r="E3750" s="19"/>
      <c r="F3750" s="19"/>
      <c r="G3750" s="19"/>
      <c r="H3750" s="19"/>
      <c r="I3750" s="19"/>
      <c r="J3750" s="19"/>
    </row>
    <row r="3751" spans="1:10" x14ac:dyDescent="0.35">
      <c r="A3751" s="9" t="s">
        <v>469</v>
      </c>
    </row>
    <row r="3752" spans="1:10" x14ac:dyDescent="0.35">
      <c r="A3752" s="9" t="s">
        <v>463</v>
      </c>
      <c r="B3752" s="18" t="s">
        <v>174</v>
      </c>
      <c r="C3752" s="17">
        <v>8036431.0387793602</v>
      </c>
      <c r="D3752" s="17">
        <v>1465745.9859943299</v>
      </c>
      <c r="E3752" s="17">
        <v>9502177.0247736908</v>
      </c>
      <c r="F3752" s="17">
        <v>9502177.0247736908</v>
      </c>
      <c r="G3752" s="17">
        <v>374011.34004680399</v>
      </c>
      <c r="H3752" s="17">
        <v>0</v>
      </c>
      <c r="I3752" s="17">
        <v>374011.34004680399</v>
      </c>
      <c r="J3752" s="17">
        <v>374011.34004680399</v>
      </c>
    </row>
    <row r="3753" spans="1:10" x14ac:dyDescent="0.35">
      <c r="A3753" s="9" t="s">
        <v>468</v>
      </c>
      <c r="C3753" s="20">
        <v>4.00928599426597E-4</v>
      </c>
      <c r="D3753" s="20">
        <v>4.4069217919210103E-5</v>
      </c>
      <c r="E3753" s="20">
        <v>1.7826175613002701E-4</v>
      </c>
      <c r="F3753" s="20">
        <v>1.5913118707963099E-4</v>
      </c>
      <c r="G3753" s="20">
        <v>3.8034202036553498E-5</v>
      </c>
      <c r="H3753" s="20">
        <v>0</v>
      </c>
      <c r="I3753" s="20">
        <v>1.5565880804209101E-5</v>
      </c>
      <c r="J3753" s="20">
        <v>1.4471711730504499E-5</v>
      </c>
    </row>
    <row r="3754" spans="1:10" x14ac:dyDescent="0.35">
      <c r="A3754" s="9" t="s">
        <v>465</v>
      </c>
      <c r="C3754" s="19"/>
      <c r="D3754" s="19"/>
      <c r="E3754" s="19"/>
      <c r="F3754" s="19"/>
      <c r="G3754" s="19"/>
      <c r="H3754" s="19"/>
      <c r="I3754" s="19"/>
      <c r="J3754" s="19"/>
    </row>
    <row r="3755" spans="1:10" x14ac:dyDescent="0.35">
      <c r="A3755" s="9" t="s">
        <v>469</v>
      </c>
    </row>
    <row r="3756" spans="1:10" x14ac:dyDescent="0.35">
      <c r="A3756" s="9" t="s">
        <v>463</v>
      </c>
      <c r="B3756" s="18" t="s">
        <v>176</v>
      </c>
      <c r="C3756" s="17">
        <v>7415413.9334568102</v>
      </c>
      <c r="D3756" s="17">
        <v>18020889.2197707</v>
      </c>
      <c r="E3756" s="17">
        <v>25436303.153227501</v>
      </c>
      <c r="F3756" s="17">
        <v>25436303.153227501</v>
      </c>
      <c r="G3756" s="17">
        <v>578663.00686794997</v>
      </c>
      <c r="H3756" s="17">
        <v>12292398.1023659</v>
      </c>
      <c r="I3756" s="17">
        <v>12871061.109233901</v>
      </c>
      <c r="J3756" s="17">
        <v>12871061.109233901</v>
      </c>
    </row>
    <row r="3757" spans="1:10" x14ac:dyDescent="0.35">
      <c r="A3757" s="9" t="s">
        <v>468</v>
      </c>
      <c r="C3757" s="20">
        <v>3.6994674727662303E-4</v>
      </c>
      <c r="D3757" s="20">
        <v>5.4181727373810704E-4</v>
      </c>
      <c r="E3757" s="20">
        <v>4.7718749689975199E-4</v>
      </c>
      <c r="F3757" s="20">
        <v>4.25977026647414E-4</v>
      </c>
      <c r="G3757" s="20">
        <v>5.8845771124321898E-5</v>
      </c>
      <c r="H3757" s="20">
        <v>8.6602261243932303E-4</v>
      </c>
      <c r="I3757" s="20">
        <v>5.3567734878026197E-4</v>
      </c>
      <c r="J3757" s="20">
        <v>4.9802309741525501E-4</v>
      </c>
    </row>
    <row r="3758" spans="1:10" x14ac:dyDescent="0.35">
      <c r="A3758" s="9" t="s">
        <v>465</v>
      </c>
      <c r="C3758" s="19"/>
      <c r="D3758" s="19"/>
      <c r="E3758" s="19"/>
      <c r="F3758" s="19"/>
      <c r="G3758" s="19"/>
      <c r="H3758" s="19"/>
      <c r="I3758" s="19"/>
      <c r="J3758" s="19"/>
    </row>
    <row r="3759" spans="1:10" x14ac:dyDescent="0.35">
      <c r="A3759" s="9" t="s">
        <v>469</v>
      </c>
    </row>
    <row r="3760" spans="1:10" x14ac:dyDescent="0.35">
      <c r="A3760" s="9" t="s">
        <v>463</v>
      </c>
      <c r="B3760" s="18" t="s">
        <v>186</v>
      </c>
      <c r="C3760" s="17">
        <v>37901490.012529597</v>
      </c>
      <c r="D3760" s="17">
        <v>101313842.730207</v>
      </c>
      <c r="E3760" s="17">
        <v>139215332.74273601</v>
      </c>
      <c r="F3760" s="17">
        <v>169658797.09246799</v>
      </c>
      <c r="G3760" s="17">
        <v>35081740.5811854</v>
      </c>
      <c r="H3760" s="17">
        <v>67631330.5512501</v>
      </c>
      <c r="I3760" s="17">
        <v>102713071.13243601</v>
      </c>
      <c r="J3760" s="17">
        <v>128275824.986935</v>
      </c>
    </row>
    <row r="3761" spans="1:10" x14ac:dyDescent="0.35">
      <c r="A3761" s="9" t="s">
        <v>468</v>
      </c>
      <c r="C3761" s="20">
        <v>1.89086314977111E-3</v>
      </c>
      <c r="D3761" s="20">
        <v>3.0461088457160198E-3</v>
      </c>
      <c r="E3761" s="20">
        <v>2.6116930499447601E-3</v>
      </c>
      <c r="F3761" s="20">
        <v>2.8412442442861899E-3</v>
      </c>
      <c r="G3761" s="20">
        <v>3.5675549540604501E-3</v>
      </c>
      <c r="H3761" s="20">
        <v>4.7647546946488796E-3</v>
      </c>
      <c r="I3761" s="20">
        <v>4.2747886256113499E-3</v>
      </c>
      <c r="J3761" s="20">
        <v>4.9634076896472304E-3</v>
      </c>
    </row>
    <row r="3762" spans="1:10" x14ac:dyDescent="0.35">
      <c r="A3762" s="9" t="s">
        <v>465</v>
      </c>
      <c r="C3762" s="19"/>
      <c r="D3762" s="19"/>
      <c r="E3762" s="19"/>
      <c r="F3762" s="19"/>
      <c r="G3762" s="19"/>
      <c r="H3762" s="19"/>
      <c r="I3762" s="19"/>
      <c r="J3762" s="19"/>
    </row>
    <row r="3763" spans="1:10" x14ac:dyDescent="0.35">
      <c r="A3763" s="9" t="s">
        <v>469</v>
      </c>
    </row>
    <row r="3764" spans="1:10" x14ac:dyDescent="0.35">
      <c r="A3764" s="9" t="s">
        <v>463</v>
      </c>
      <c r="B3764" s="18" t="s">
        <v>192</v>
      </c>
      <c r="C3764" s="17">
        <v>4964460.3380851196</v>
      </c>
      <c r="D3764" s="17">
        <v>44161175.398776002</v>
      </c>
      <c r="E3764" s="17">
        <v>49125635.736861102</v>
      </c>
      <c r="F3764" s="17">
        <v>53764829.667387001</v>
      </c>
      <c r="G3764" s="17">
        <v>1848517.0491303201</v>
      </c>
      <c r="H3764" s="17">
        <v>20276695.088252202</v>
      </c>
      <c r="I3764" s="17">
        <v>22125212.1373825</v>
      </c>
      <c r="J3764" s="17">
        <v>25945890.816104501</v>
      </c>
    </row>
    <row r="3765" spans="1:10" x14ac:dyDescent="0.35">
      <c r="A3765" s="9" t="s">
        <v>468</v>
      </c>
      <c r="C3765" s="20">
        <v>2.4767140048272899E-4</v>
      </c>
      <c r="D3765" s="20">
        <v>1.3277528854339E-3</v>
      </c>
      <c r="E3765" s="20">
        <v>9.2160165766491295E-4</v>
      </c>
      <c r="F3765" s="20">
        <v>9.0038957870385895E-4</v>
      </c>
      <c r="G3765" s="20">
        <v>1.8798058611227701E-4</v>
      </c>
      <c r="H3765" s="20">
        <v>1.4285313822193901E-3</v>
      </c>
      <c r="I3765" s="20">
        <v>9.2082345646320998E-4</v>
      </c>
      <c r="J3765" s="20">
        <v>1.00393066273023E-3</v>
      </c>
    </row>
    <row r="3766" spans="1:10" x14ac:dyDescent="0.35">
      <c r="A3766" s="9" t="s">
        <v>465</v>
      </c>
      <c r="C3766" s="19"/>
      <c r="D3766" s="19"/>
      <c r="E3766" s="19"/>
      <c r="F3766" s="19"/>
      <c r="G3766" s="19"/>
      <c r="H3766" s="19"/>
      <c r="I3766" s="19"/>
      <c r="J3766" s="19"/>
    </row>
    <row r="3767" spans="1:10" x14ac:dyDescent="0.35">
      <c r="A3767" s="9" t="s">
        <v>469</v>
      </c>
    </row>
    <row r="3768" spans="1:10" x14ac:dyDescent="0.35">
      <c r="A3768" s="9" t="s">
        <v>463</v>
      </c>
      <c r="B3768" s="18" t="s">
        <v>195</v>
      </c>
      <c r="C3768" s="17">
        <v>6349062.5301011503</v>
      </c>
      <c r="D3768" s="17">
        <v>27632042.0665837</v>
      </c>
      <c r="E3768" s="17">
        <v>33981104.596684799</v>
      </c>
      <c r="F3768" s="17">
        <v>33981104.596684799</v>
      </c>
      <c r="G3768" s="17">
        <v>3913665.1528612399</v>
      </c>
      <c r="H3768" s="17">
        <v>6993931.7181181703</v>
      </c>
      <c r="I3768" s="17">
        <v>10907596.8709794</v>
      </c>
      <c r="J3768" s="17">
        <v>10907596.8709794</v>
      </c>
    </row>
    <row r="3769" spans="1:10" x14ac:dyDescent="0.35">
      <c r="A3769" s="9" t="s">
        <v>468</v>
      </c>
      <c r="C3769" s="20">
        <v>3.1674766268534798E-4</v>
      </c>
      <c r="D3769" s="20">
        <v>8.3078684507464798E-4</v>
      </c>
      <c r="E3769" s="20">
        <v>6.3748879492038697E-4</v>
      </c>
      <c r="F3769" s="20">
        <v>5.6907522335665603E-4</v>
      </c>
      <c r="G3769" s="20">
        <v>3.97990956928514E-4</v>
      </c>
      <c r="H3769" s="20">
        <v>4.9273567023355399E-4</v>
      </c>
      <c r="I3769" s="20">
        <v>4.5396044069888802E-4</v>
      </c>
      <c r="J3769" s="20">
        <v>4.2205029817976298E-4</v>
      </c>
    </row>
    <row r="3770" spans="1:10" x14ac:dyDescent="0.35">
      <c r="A3770" s="9" t="s">
        <v>465</v>
      </c>
      <c r="C3770" s="19"/>
      <c r="D3770" s="19"/>
      <c r="E3770" s="19"/>
      <c r="F3770" s="19"/>
      <c r="G3770" s="19"/>
      <c r="H3770" s="19"/>
      <c r="I3770" s="19"/>
      <c r="J3770" s="19"/>
    </row>
    <row r="3771" spans="1:10" x14ac:dyDescent="0.35">
      <c r="A3771" s="9" t="s">
        <v>469</v>
      </c>
    </row>
    <row r="3772" spans="1:10" x14ac:dyDescent="0.35">
      <c r="A3772" s="9" t="s">
        <v>463</v>
      </c>
      <c r="B3772" s="18" t="s">
        <v>420</v>
      </c>
      <c r="C3772" s="17">
        <v>0</v>
      </c>
      <c r="D3772" s="17">
        <v>0</v>
      </c>
      <c r="E3772" s="17">
        <v>0</v>
      </c>
      <c r="F3772" s="17">
        <v>0</v>
      </c>
      <c r="G3772" s="17">
        <v>0</v>
      </c>
      <c r="H3772" s="17">
        <v>0</v>
      </c>
      <c r="I3772" s="17">
        <v>0</v>
      </c>
      <c r="J3772" s="17">
        <v>0</v>
      </c>
    </row>
    <row r="3773" spans="1:10" x14ac:dyDescent="0.35">
      <c r="A3773" s="9" t="s">
        <v>468</v>
      </c>
      <c r="C3773" s="20">
        <v>0</v>
      </c>
      <c r="D3773" s="20">
        <v>0</v>
      </c>
      <c r="E3773" s="20">
        <v>0</v>
      </c>
      <c r="F3773" s="20">
        <v>0</v>
      </c>
      <c r="G3773" s="20">
        <v>0</v>
      </c>
      <c r="H3773" s="20">
        <v>0</v>
      </c>
      <c r="I3773" s="20">
        <v>0</v>
      </c>
      <c r="J3773" s="20">
        <v>0</v>
      </c>
    </row>
    <row r="3774" spans="1:10" x14ac:dyDescent="0.35">
      <c r="A3774" s="9" t="s">
        <v>465</v>
      </c>
      <c r="C3774" s="19"/>
      <c r="D3774" s="19"/>
      <c r="E3774" s="19"/>
      <c r="F3774" s="19"/>
      <c r="G3774" s="19"/>
      <c r="H3774" s="19"/>
      <c r="I3774" s="19"/>
      <c r="J3774" s="19"/>
    </row>
    <row r="3775" spans="1:10" x14ac:dyDescent="0.35">
      <c r="A3775" s="9" t="s">
        <v>469</v>
      </c>
    </row>
    <row r="3776" spans="1:10" x14ac:dyDescent="0.35">
      <c r="A3776" s="9" t="s">
        <v>463</v>
      </c>
      <c r="B3776" s="18" t="s">
        <v>201</v>
      </c>
      <c r="C3776" s="17">
        <v>9179165.9281307906</v>
      </c>
      <c r="D3776" s="17">
        <v>47452388.975840002</v>
      </c>
      <c r="E3776" s="17">
        <v>56631554.9039708</v>
      </c>
      <c r="F3776" s="17">
        <v>61011510.970553197</v>
      </c>
      <c r="G3776" s="17">
        <v>4692498.1017086199</v>
      </c>
      <c r="H3776" s="17">
        <v>10283705.6075907</v>
      </c>
      <c r="I3776" s="17">
        <v>14976203.7092994</v>
      </c>
      <c r="J3776" s="17">
        <v>14976203.7092994</v>
      </c>
    </row>
    <row r="3777" spans="1:10" x14ac:dyDescent="0.35">
      <c r="A3777" s="9" t="s">
        <v>468</v>
      </c>
      <c r="C3777" s="20">
        <v>4.5793837111415001E-4</v>
      </c>
      <c r="D3777" s="20">
        <v>1.4267067353725699E-3</v>
      </c>
      <c r="E3777" s="20">
        <v>1.0624134241275401E-3</v>
      </c>
      <c r="F3777" s="20">
        <v>1.0217483994408401E-3</v>
      </c>
      <c r="G3777" s="20">
        <v>4.7719253869199399E-4</v>
      </c>
      <c r="H3777" s="20">
        <v>7.2450644062109601E-4</v>
      </c>
      <c r="I3777" s="20">
        <v>6.2329073179795695E-4</v>
      </c>
      <c r="J3777" s="20">
        <v>5.7947789195688596E-4</v>
      </c>
    </row>
    <row r="3778" spans="1:10" x14ac:dyDescent="0.35">
      <c r="A3778" s="9" t="s">
        <v>465</v>
      </c>
      <c r="C3778" s="19"/>
      <c r="D3778" s="19"/>
      <c r="E3778" s="19"/>
      <c r="F3778" s="19"/>
      <c r="G3778" s="19"/>
      <c r="H3778" s="19"/>
      <c r="I3778" s="19"/>
      <c r="J3778" s="19"/>
    </row>
    <row r="3779" spans="1:10" x14ac:dyDescent="0.35">
      <c r="A3779" s="9" t="s">
        <v>469</v>
      </c>
    </row>
    <row r="3780" spans="1:10" x14ac:dyDescent="0.35">
      <c r="A3780" s="9" t="s">
        <v>463</v>
      </c>
      <c r="B3780" s="18" t="s">
        <v>202</v>
      </c>
      <c r="C3780" s="17">
        <v>42955157.273031302</v>
      </c>
      <c r="D3780" s="17">
        <v>44302142.465485603</v>
      </c>
      <c r="E3780" s="17">
        <v>87257299.738516897</v>
      </c>
      <c r="F3780" s="17">
        <v>97343336.1228275</v>
      </c>
      <c r="G3780" s="17">
        <v>3333512.7787812301</v>
      </c>
      <c r="H3780" s="17">
        <v>7709005.3040689398</v>
      </c>
      <c r="I3780" s="17">
        <v>11042518.082850199</v>
      </c>
      <c r="J3780" s="17">
        <v>18429401.260835499</v>
      </c>
    </row>
    <row r="3781" spans="1:10" x14ac:dyDescent="0.35">
      <c r="A3781" s="9" t="s">
        <v>468</v>
      </c>
      <c r="C3781" s="20">
        <v>2.1429849843197899E-3</v>
      </c>
      <c r="D3781" s="20">
        <v>1.33199121079287E-3</v>
      </c>
      <c r="E3781" s="20">
        <v>1.63695534675883E-3</v>
      </c>
      <c r="F3781" s="20">
        <v>1.6301907016814401E-3</v>
      </c>
      <c r="G3781" s="20">
        <v>3.3899372811458598E-4</v>
      </c>
      <c r="H3781" s="20">
        <v>5.4311395198414702E-4</v>
      </c>
      <c r="I3781" s="20">
        <v>4.5957569156715602E-4</v>
      </c>
      <c r="J3781" s="20">
        <v>7.1309330454855102E-4</v>
      </c>
    </row>
    <row r="3782" spans="1:10" x14ac:dyDescent="0.35">
      <c r="A3782" s="9" t="s">
        <v>465</v>
      </c>
      <c r="C3782" s="19"/>
      <c r="D3782" s="19"/>
      <c r="E3782" s="19"/>
      <c r="F3782" s="19"/>
      <c r="G3782" s="19"/>
      <c r="H3782" s="19"/>
      <c r="I3782" s="19"/>
      <c r="J3782" s="19"/>
    </row>
    <row r="3783" spans="1:10" x14ac:dyDescent="0.35">
      <c r="A3783" s="9" t="s">
        <v>469</v>
      </c>
    </row>
    <row r="3784" spans="1:10" x14ac:dyDescent="0.35">
      <c r="A3784" s="9" t="s">
        <v>463</v>
      </c>
      <c r="B3784" s="18" t="s">
        <v>205</v>
      </c>
      <c r="C3784" s="17">
        <v>44130595.674066901</v>
      </c>
      <c r="D3784" s="17">
        <v>156759036.31301999</v>
      </c>
      <c r="E3784" s="17">
        <v>200889631.987086</v>
      </c>
      <c r="F3784" s="17">
        <v>264062219.21589899</v>
      </c>
      <c r="G3784" s="17">
        <v>14362852.940654401</v>
      </c>
      <c r="H3784" s="17">
        <v>65511517.345630601</v>
      </c>
      <c r="I3784" s="17">
        <v>79874370.286284998</v>
      </c>
      <c r="J3784" s="17">
        <v>105919289.474656</v>
      </c>
    </row>
    <row r="3785" spans="1:10" x14ac:dyDescent="0.35">
      <c r="A3785" s="9" t="s">
        <v>468</v>
      </c>
      <c r="C3785" s="20">
        <v>2.2016262978040201E-3</v>
      </c>
      <c r="D3785" s="20">
        <v>4.7131277848237998E-3</v>
      </c>
      <c r="E3785" s="20">
        <v>3.7687088435595399E-3</v>
      </c>
      <c r="F3785" s="20">
        <v>4.4222007543275304E-3</v>
      </c>
      <c r="G3785" s="20">
        <v>1.4605964901967801E-3</v>
      </c>
      <c r="H3785" s="20">
        <v>4.6154098593347197E-3</v>
      </c>
      <c r="I3785" s="20">
        <v>3.3242706679214098E-3</v>
      </c>
      <c r="J3785" s="20">
        <v>4.0983608245281104E-3</v>
      </c>
    </row>
    <row r="3786" spans="1:10" x14ac:dyDescent="0.35">
      <c r="A3786" s="9" t="s">
        <v>465</v>
      </c>
      <c r="C3786" s="19"/>
      <c r="D3786" s="19"/>
      <c r="E3786" s="19"/>
      <c r="F3786" s="19"/>
      <c r="G3786" s="19"/>
      <c r="H3786" s="19"/>
      <c r="I3786" s="19"/>
      <c r="J3786" s="19"/>
    </row>
    <row r="3787" spans="1:10" x14ac:dyDescent="0.35">
      <c r="A3787" s="9" t="s">
        <v>469</v>
      </c>
    </row>
    <row r="3788" spans="1:10" x14ac:dyDescent="0.35">
      <c r="A3788" s="9" t="s">
        <v>463</v>
      </c>
      <c r="B3788" s="18" t="s">
        <v>482</v>
      </c>
      <c r="C3788" s="17">
        <v>0</v>
      </c>
      <c r="D3788" s="17">
        <v>0</v>
      </c>
      <c r="E3788" s="17">
        <v>0</v>
      </c>
      <c r="F3788" s="17">
        <v>0</v>
      </c>
      <c r="G3788" s="17">
        <v>0</v>
      </c>
      <c r="H3788" s="17">
        <v>0</v>
      </c>
      <c r="I3788" s="17">
        <v>0</v>
      </c>
      <c r="J3788" s="17">
        <v>0</v>
      </c>
    </row>
    <row r="3789" spans="1:10" x14ac:dyDescent="0.35">
      <c r="A3789" s="9" t="s">
        <v>468</v>
      </c>
      <c r="C3789" s="20">
        <v>0</v>
      </c>
      <c r="D3789" s="20">
        <v>0</v>
      </c>
      <c r="E3789" s="20">
        <v>0</v>
      </c>
      <c r="F3789" s="20">
        <v>0</v>
      </c>
      <c r="G3789" s="20">
        <v>0</v>
      </c>
      <c r="H3789" s="20">
        <v>0</v>
      </c>
      <c r="I3789" s="20">
        <v>0</v>
      </c>
      <c r="J3789" s="20">
        <v>0</v>
      </c>
    </row>
    <row r="3790" spans="1:10" x14ac:dyDescent="0.35">
      <c r="A3790" s="9" t="s">
        <v>465</v>
      </c>
      <c r="C3790" s="19"/>
      <c r="D3790" s="19"/>
      <c r="E3790" s="19"/>
      <c r="F3790" s="19"/>
      <c r="G3790" s="19"/>
      <c r="H3790" s="19"/>
      <c r="I3790" s="19"/>
      <c r="J3790" s="19"/>
    </row>
    <row r="3791" spans="1:10" x14ac:dyDescent="0.35">
      <c r="A3791" s="9" t="s">
        <v>469</v>
      </c>
    </row>
    <row r="3792" spans="1:10" x14ac:dyDescent="0.35">
      <c r="A3792" s="9" t="s">
        <v>463</v>
      </c>
      <c r="B3792" s="18" t="s">
        <v>207</v>
      </c>
      <c r="C3792" s="17">
        <v>2871088.4810882998</v>
      </c>
      <c r="D3792" s="17">
        <v>0</v>
      </c>
      <c r="E3792" s="17">
        <v>2871088.4810882998</v>
      </c>
      <c r="F3792" s="17">
        <v>2871088.4810882998</v>
      </c>
      <c r="G3792" s="17">
        <v>0</v>
      </c>
      <c r="H3792" s="17">
        <v>0</v>
      </c>
      <c r="I3792" s="17">
        <v>0</v>
      </c>
      <c r="J3792" s="17">
        <v>0</v>
      </c>
    </row>
    <row r="3793" spans="1:10" x14ac:dyDescent="0.35">
      <c r="A3793" s="9" t="s">
        <v>468</v>
      </c>
      <c r="C3793" s="20">
        <v>1.4323540860339501E-4</v>
      </c>
      <c r="D3793" s="20">
        <v>0</v>
      </c>
      <c r="E3793" s="20">
        <v>5.3861896416908901E-5</v>
      </c>
      <c r="F3793" s="20">
        <v>4.8081583516606598E-5</v>
      </c>
      <c r="G3793" s="20">
        <v>0</v>
      </c>
      <c r="H3793" s="20">
        <v>0</v>
      </c>
      <c r="I3793" s="20">
        <v>0</v>
      </c>
      <c r="J3793" s="20">
        <v>0</v>
      </c>
    </row>
    <row r="3794" spans="1:10" x14ac:dyDescent="0.35">
      <c r="A3794" s="9" t="s">
        <v>465</v>
      </c>
      <c r="C3794" s="19"/>
      <c r="D3794" s="19"/>
      <c r="E3794" s="19"/>
      <c r="F3794" s="19"/>
      <c r="G3794" s="19"/>
      <c r="H3794" s="19"/>
      <c r="I3794" s="19"/>
      <c r="J3794" s="19"/>
    </row>
    <row r="3795" spans="1:10" x14ac:dyDescent="0.35">
      <c r="A3795" s="9" t="s">
        <v>469</v>
      </c>
    </row>
    <row r="3796" spans="1:10" x14ac:dyDescent="0.35">
      <c r="A3796" s="9" t="s">
        <v>463</v>
      </c>
      <c r="B3796" s="18" t="s">
        <v>232</v>
      </c>
      <c r="C3796" s="17">
        <v>5395503.7692613397</v>
      </c>
      <c r="D3796" s="17">
        <v>10945355.835407199</v>
      </c>
      <c r="E3796" s="17">
        <v>16340859.6046685</v>
      </c>
      <c r="F3796" s="17">
        <v>46832030.975063697</v>
      </c>
      <c r="G3796" s="17">
        <v>0</v>
      </c>
      <c r="H3796" s="17">
        <v>0</v>
      </c>
      <c r="I3796" s="17">
        <v>0</v>
      </c>
      <c r="J3796" s="17">
        <v>0</v>
      </c>
    </row>
    <row r="3797" spans="1:10" x14ac:dyDescent="0.35">
      <c r="A3797" s="9" t="s">
        <v>468</v>
      </c>
      <c r="C3797" s="20">
        <v>2.6917567748325198E-4</v>
      </c>
      <c r="D3797" s="20">
        <v>3.2908380860182897E-4</v>
      </c>
      <c r="E3797" s="20">
        <v>3.0655609995561002E-4</v>
      </c>
      <c r="F3797" s="20">
        <v>7.8428729153143099E-4</v>
      </c>
      <c r="G3797" s="20">
        <v>0</v>
      </c>
      <c r="H3797" s="20">
        <v>0</v>
      </c>
      <c r="I3797" s="20">
        <v>0</v>
      </c>
      <c r="J3797" s="20">
        <v>0</v>
      </c>
    </row>
    <row r="3798" spans="1:10" x14ac:dyDescent="0.35">
      <c r="A3798" s="9" t="s">
        <v>465</v>
      </c>
      <c r="C3798" s="19"/>
      <c r="D3798" s="19"/>
      <c r="E3798" s="19"/>
      <c r="F3798" s="19"/>
      <c r="G3798" s="19"/>
      <c r="H3798" s="19"/>
      <c r="I3798" s="19"/>
      <c r="J3798" s="19"/>
    </row>
    <row r="3799" spans="1:10" x14ac:dyDescent="0.35">
      <c r="A3799" s="9" t="s">
        <v>469</v>
      </c>
    </row>
    <row r="3800" spans="1:10" x14ac:dyDescent="0.35">
      <c r="A3800" s="9" t="s">
        <v>463</v>
      </c>
      <c r="B3800" s="18" t="s">
        <v>234</v>
      </c>
      <c r="C3800" s="17">
        <v>33102153.456648801</v>
      </c>
      <c r="D3800" s="17">
        <v>9397503.8183381706</v>
      </c>
      <c r="E3800" s="17">
        <v>42499657.2749869</v>
      </c>
      <c r="F3800" s="17">
        <v>45065317.105429098</v>
      </c>
      <c r="G3800" s="17">
        <v>2522769.1445805202</v>
      </c>
      <c r="H3800" s="17">
        <v>8187952.4888634495</v>
      </c>
      <c r="I3800" s="17">
        <v>10710721.633444</v>
      </c>
      <c r="J3800" s="17">
        <v>13276381.463886101</v>
      </c>
    </row>
    <row r="3801" spans="1:10" x14ac:dyDescent="0.35">
      <c r="A3801" s="9" t="s">
        <v>468</v>
      </c>
      <c r="C3801" s="20">
        <v>1.65142959098847E-3</v>
      </c>
      <c r="D3801" s="20">
        <v>2.82545985200847E-4</v>
      </c>
      <c r="E3801" s="20">
        <v>7.9729766357871897E-4</v>
      </c>
      <c r="F3801" s="20">
        <v>7.5470046373691299E-4</v>
      </c>
      <c r="G3801" s="20">
        <v>2.5654706438727598E-4</v>
      </c>
      <c r="H3801" s="20">
        <v>5.7685668377188205E-4</v>
      </c>
      <c r="I3801" s="20">
        <v>4.4576674133032498E-4</v>
      </c>
      <c r="J3801" s="20">
        <v>5.1370625646144697E-4</v>
      </c>
    </row>
    <row r="3802" spans="1:10" x14ac:dyDescent="0.35">
      <c r="A3802" s="9" t="s">
        <v>465</v>
      </c>
      <c r="C3802" s="19"/>
      <c r="D3802" s="19"/>
      <c r="E3802" s="19"/>
      <c r="F3802" s="19"/>
      <c r="G3802" s="19"/>
      <c r="H3802" s="19"/>
      <c r="I3802" s="19"/>
      <c r="J3802" s="19"/>
    </row>
    <row r="3803" spans="1:10" x14ac:dyDescent="0.35">
      <c r="A3803" s="9" t="s">
        <v>469</v>
      </c>
    </row>
    <row r="3804" spans="1:10" x14ac:dyDescent="0.35">
      <c r="A3804" s="9" t="s">
        <v>463</v>
      </c>
      <c r="B3804" s="18" t="s">
        <v>249</v>
      </c>
      <c r="C3804" s="17">
        <v>6753505.4821535898</v>
      </c>
      <c r="D3804" s="17">
        <v>20331595.743471</v>
      </c>
      <c r="E3804" s="17">
        <v>27085101.225624599</v>
      </c>
      <c r="F3804" s="17">
        <v>29975878.027354799</v>
      </c>
      <c r="G3804" s="17">
        <v>510449.347688423</v>
      </c>
      <c r="H3804" s="17">
        <v>0</v>
      </c>
      <c r="I3804" s="17">
        <v>510449.347688423</v>
      </c>
      <c r="J3804" s="17">
        <v>510449.347688423</v>
      </c>
    </row>
    <row r="3805" spans="1:10" x14ac:dyDescent="0.35">
      <c r="A3805" s="9" t="s">
        <v>468</v>
      </c>
      <c r="C3805" s="20">
        <v>3.36924871390541E-4</v>
      </c>
      <c r="D3805" s="20">
        <v>6.1129113231477505E-4</v>
      </c>
      <c r="E3805" s="20">
        <v>5.0811910753203299E-4</v>
      </c>
      <c r="F3805" s="20">
        <v>5.0200044072119495E-4</v>
      </c>
      <c r="G3805" s="20">
        <v>5.1908943768867701E-5</v>
      </c>
      <c r="H3805" s="20">
        <v>0</v>
      </c>
      <c r="I3805" s="20">
        <v>2.1244258801644701E-5</v>
      </c>
      <c r="J3805" s="20">
        <v>1.9750940738445201E-5</v>
      </c>
    </row>
    <row r="3806" spans="1:10" x14ac:dyDescent="0.35">
      <c r="A3806" s="9" t="s">
        <v>465</v>
      </c>
      <c r="C3806" s="19"/>
      <c r="D3806" s="19"/>
      <c r="E3806" s="19"/>
      <c r="F3806" s="19"/>
      <c r="G3806" s="19"/>
      <c r="H3806" s="19"/>
      <c r="I3806" s="19"/>
      <c r="J3806" s="19"/>
    </row>
    <row r="3807" spans="1:10" x14ac:dyDescent="0.35">
      <c r="A3807" s="9" t="s">
        <v>469</v>
      </c>
    </row>
    <row r="3808" spans="1:10" x14ac:dyDescent="0.35">
      <c r="A3808" s="9" t="s">
        <v>463</v>
      </c>
      <c r="B3808" s="18" t="s">
        <v>252</v>
      </c>
      <c r="C3808" s="17">
        <v>4432925.63780725</v>
      </c>
      <c r="D3808" s="17">
        <v>39614703.938586898</v>
      </c>
      <c r="E3808" s="17">
        <v>44047629.5763942</v>
      </c>
      <c r="F3808" s="17">
        <v>46947452.0060094</v>
      </c>
      <c r="G3808" s="17">
        <v>2335089.69919076</v>
      </c>
      <c r="H3808" s="17">
        <v>2921305.64954883</v>
      </c>
      <c r="I3808" s="17">
        <v>5256395.3487395803</v>
      </c>
      <c r="J3808" s="17">
        <v>5256395.3487395803</v>
      </c>
    </row>
    <row r="3809" spans="1:10" x14ac:dyDescent="0.35">
      <c r="A3809" s="9" t="s">
        <v>468</v>
      </c>
      <c r="C3809" s="20">
        <v>2.2115372592038899E-4</v>
      </c>
      <c r="D3809" s="20">
        <v>1.19105836710873E-3</v>
      </c>
      <c r="E3809" s="20">
        <v>8.2633777303680103E-4</v>
      </c>
      <c r="F3809" s="20">
        <v>7.8622022601796597E-4</v>
      </c>
      <c r="G3809" s="20">
        <v>2.3746144537056501E-4</v>
      </c>
      <c r="H3809" s="20">
        <v>2.05811488473441E-4</v>
      </c>
      <c r="I3809" s="20">
        <v>2.18764552561535E-4</v>
      </c>
      <c r="J3809" s="20">
        <v>2.0338698345083399E-4</v>
      </c>
    </row>
    <row r="3810" spans="1:10" x14ac:dyDescent="0.35">
      <c r="A3810" s="9" t="s">
        <v>465</v>
      </c>
      <c r="C3810" s="19"/>
      <c r="D3810" s="19"/>
      <c r="E3810" s="19"/>
      <c r="F3810" s="19"/>
      <c r="G3810" s="19"/>
      <c r="H3810" s="19"/>
      <c r="I3810" s="19"/>
      <c r="J3810" s="19"/>
    </row>
    <row r="3811" spans="1:10" x14ac:dyDescent="0.35">
      <c r="A3811" s="9" t="s">
        <v>469</v>
      </c>
    </row>
    <row r="3812" spans="1:10" x14ac:dyDescent="0.35">
      <c r="A3812" s="9" t="s">
        <v>463</v>
      </c>
      <c r="B3812" s="18" t="s">
        <v>253</v>
      </c>
      <c r="C3812" s="17">
        <v>6570660.66378289</v>
      </c>
      <c r="D3812" s="17">
        <v>11537551.5416106</v>
      </c>
      <c r="E3812" s="17">
        <v>18108212.205393501</v>
      </c>
      <c r="F3812" s="17">
        <v>20854296.634953801</v>
      </c>
      <c r="G3812" s="17">
        <v>1913874.7625921799</v>
      </c>
      <c r="H3812" s="17">
        <v>3058109.4190088799</v>
      </c>
      <c r="I3812" s="17">
        <v>4971984.1816010596</v>
      </c>
      <c r="J3812" s="17">
        <v>4971984.1816010596</v>
      </c>
    </row>
    <row r="3813" spans="1:10" x14ac:dyDescent="0.35">
      <c r="A3813" s="9" t="s">
        <v>468</v>
      </c>
      <c r="C3813" s="20">
        <v>3.27802946920831E-4</v>
      </c>
      <c r="D3813" s="20">
        <v>3.4688880474500301E-4</v>
      </c>
      <c r="E3813" s="20">
        <v>3.39711804957193E-4</v>
      </c>
      <c r="F3813" s="20">
        <v>3.4924301773992699E-4</v>
      </c>
      <c r="G3813" s="20">
        <v>1.9462698479672501E-4</v>
      </c>
      <c r="H3813" s="20">
        <v>2.1544957185088499E-4</v>
      </c>
      <c r="I3813" s="20">
        <v>2.0692771807809301E-4</v>
      </c>
      <c r="J3813" s="20">
        <v>1.9238219299916E-4</v>
      </c>
    </row>
    <row r="3814" spans="1:10" x14ac:dyDescent="0.35">
      <c r="A3814" s="9" t="s">
        <v>465</v>
      </c>
      <c r="C3814" s="19"/>
      <c r="D3814" s="19"/>
      <c r="E3814" s="19"/>
      <c r="F3814" s="19"/>
      <c r="G3814" s="19"/>
      <c r="H3814" s="19"/>
      <c r="I3814" s="19"/>
      <c r="J3814" s="19"/>
    </row>
    <row r="3815" spans="1:10" x14ac:dyDescent="0.35">
      <c r="A3815" s="9" t="s">
        <v>469</v>
      </c>
    </row>
    <row r="3816" spans="1:10" x14ac:dyDescent="0.35">
      <c r="A3816" s="9" t="s">
        <v>463</v>
      </c>
      <c r="B3816" s="18" t="s">
        <v>256</v>
      </c>
      <c r="C3816" s="17">
        <v>55923051.7989351</v>
      </c>
      <c r="D3816" s="17">
        <v>70135160.886533499</v>
      </c>
      <c r="E3816" s="17">
        <v>126058212.685469</v>
      </c>
      <c r="F3816" s="17">
        <v>165735805.339614</v>
      </c>
      <c r="G3816" s="17">
        <v>13988387.4065868</v>
      </c>
      <c r="H3816" s="17">
        <v>23889365.7493558</v>
      </c>
      <c r="I3816" s="17">
        <v>37877753.155942596</v>
      </c>
      <c r="J3816" s="17">
        <v>39062701.0958535</v>
      </c>
    </row>
    <row r="3817" spans="1:10" x14ac:dyDescent="0.35">
      <c r="A3817" s="9" t="s">
        <v>468</v>
      </c>
      <c r="C3817" s="20">
        <v>2.7899388080624399E-3</v>
      </c>
      <c r="D3817" s="20">
        <v>2.1086884893024502E-3</v>
      </c>
      <c r="E3817" s="20">
        <v>2.3648642105211998E-3</v>
      </c>
      <c r="F3817" s="20">
        <v>2.77554663279067E-3</v>
      </c>
      <c r="G3817" s="20">
        <v>1.4225160999693899E-3</v>
      </c>
      <c r="H3817" s="20">
        <v>1.6830508386962901E-3</v>
      </c>
      <c r="I3817" s="20">
        <v>1.5764243690655801E-3</v>
      </c>
      <c r="J3817" s="20">
        <v>1.51146259256019E-3</v>
      </c>
    </row>
    <row r="3818" spans="1:10" x14ac:dyDescent="0.35">
      <c r="A3818" s="9" t="s">
        <v>465</v>
      </c>
      <c r="C3818" s="19"/>
      <c r="D3818" s="19"/>
      <c r="E3818" s="19"/>
      <c r="F3818" s="19"/>
      <c r="G3818" s="19"/>
      <c r="H3818" s="19"/>
      <c r="I3818" s="19"/>
      <c r="J3818" s="19"/>
    </row>
    <row r="3819" spans="1:10" x14ac:dyDescent="0.35">
      <c r="A3819" s="9" t="s">
        <v>469</v>
      </c>
    </row>
    <row r="3820" spans="1:10" x14ac:dyDescent="0.35">
      <c r="A3820" s="9" t="s">
        <v>463</v>
      </c>
      <c r="B3820" s="18" t="s">
        <v>313</v>
      </c>
      <c r="C3820" s="17">
        <v>2005649.6520980699</v>
      </c>
      <c r="D3820" s="17">
        <v>16719743.378427001</v>
      </c>
      <c r="E3820" s="17">
        <v>18725393.030524999</v>
      </c>
      <c r="F3820" s="17">
        <v>19652063.336531602</v>
      </c>
      <c r="G3820" s="17">
        <v>0</v>
      </c>
      <c r="H3820" s="17">
        <v>13828743.9629141</v>
      </c>
      <c r="I3820" s="17">
        <v>13828743.9629141</v>
      </c>
      <c r="J3820" s="17">
        <v>13828743.9629141</v>
      </c>
    </row>
    <row r="3821" spans="1:10" x14ac:dyDescent="0.35">
      <c r="A3821" s="9" t="s">
        <v>468</v>
      </c>
      <c r="C3821" s="20">
        <v>1.00059628717757E-4</v>
      </c>
      <c r="D3821" s="20">
        <v>5.0269693489716301E-4</v>
      </c>
      <c r="E3821" s="20">
        <v>3.5129017667673502E-4</v>
      </c>
      <c r="F3821" s="20">
        <v>3.2910944083162398E-4</v>
      </c>
      <c r="G3821" s="20">
        <v>0</v>
      </c>
      <c r="H3821" s="20">
        <v>9.7426107369662305E-4</v>
      </c>
      <c r="I3821" s="20">
        <v>5.75534902689604E-4</v>
      </c>
      <c r="J3821" s="20">
        <v>5.3507895295688802E-4</v>
      </c>
    </row>
    <row r="3822" spans="1:10" x14ac:dyDescent="0.35">
      <c r="A3822" s="9" t="s">
        <v>465</v>
      </c>
      <c r="C3822" s="19"/>
      <c r="D3822" s="19"/>
      <c r="E3822" s="19"/>
      <c r="F3822" s="19"/>
      <c r="G3822" s="19"/>
      <c r="H3822" s="19"/>
      <c r="I3822" s="19"/>
      <c r="J3822" s="19"/>
    </row>
    <row r="3823" spans="1:10" x14ac:dyDescent="0.35">
      <c r="A3823" s="9" t="s">
        <v>469</v>
      </c>
    </row>
    <row r="3824" spans="1:10" x14ac:dyDescent="0.35">
      <c r="A3824" s="9" t="s">
        <v>463</v>
      </c>
      <c r="B3824" s="18" t="s">
        <v>319</v>
      </c>
      <c r="C3824" s="17">
        <v>10904121.2645142</v>
      </c>
      <c r="D3824" s="17">
        <v>6579356.0323317097</v>
      </c>
      <c r="E3824" s="17">
        <v>17483477.296845902</v>
      </c>
      <c r="F3824" s="17">
        <v>18717233.410397299</v>
      </c>
      <c r="G3824" s="17">
        <v>2810832.6670947201</v>
      </c>
      <c r="H3824" s="17">
        <v>4934691.4529021401</v>
      </c>
      <c r="I3824" s="17">
        <v>7745524.1199968504</v>
      </c>
      <c r="J3824" s="17">
        <v>7745524.1199968504</v>
      </c>
    </row>
    <row r="3825" spans="1:10" x14ac:dyDescent="0.35">
      <c r="A3825" s="9" t="s">
        <v>468</v>
      </c>
      <c r="C3825" s="20">
        <v>5.4399447285289899E-4</v>
      </c>
      <c r="D3825" s="20">
        <v>1.97815363321771E-4</v>
      </c>
      <c r="E3825" s="20">
        <v>3.2799171790523902E-4</v>
      </c>
      <c r="F3825" s="20">
        <v>3.1345401834523197E-4</v>
      </c>
      <c r="G3825" s="20">
        <v>2.8584100561722598E-4</v>
      </c>
      <c r="H3825" s="20">
        <v>3.4765831272595801E-4</v>
      </c>
      <c r="I3825" s="20">
        <v>3.2235895628969301E-4</v>
      </c>
      <c r="J3825" s="20">
        <v>2.99699448290088E-4</v>
      </c>
    </row>
    <row r="3826" spans="1:10" x14ac:dyDescent="0.35">
      <c r="A3826" s="9" t="s">
        <v>465</v>
      </c>
      <c r="C3826" s="19"/>
      <c r="D3826" s="19"/>
      <c r="E3826" s="19"/>
      <c r="F3826" s="19"/>
      <c r="G3826" s="19"/>
      <c r="H3826" s="19"/>
      <c r="I3826" s="19"/>
      <c r="J3826" s="19"/>
    </row>
    <row r="3827" spans="1:10" x14ac:dyDescent="0.35">
      <c r="A3827" s="9" t="s">
        <v>469</v>
      </c>
    </row>
    <row r="3828" spans="1:10" x14ac:dyDescent="0.35">
      <c r="A3828" s="9" t="s">
        <v>463</v>
      </c>
      <c r="B3828" s="18" t="s">
        <v>419</v>
      </c>
      <c r="C3828" s="17">
        <v>0</v>
      </c>
      <c r="D3828" s="17">
        <v>0</v>
      </c>
      <c r="E3828" s="17">
        <v>0</v>
      </c>
      <c r="F3828" s="17">
        <v>0</v>
      </c>
      <c r="G3828" s="17">
        <v>0</v>
      </c>
      <c r="H3828" s="17">
        <v>0</v>
      </c>
      <c r="I3828" s="17">
        <v>0</v>
      </c>
      <c r="J3828" s="17">
        <v>0</v>
      </c>
    </row>
    <row r="3829" spans="1:10" x14ac:dyDescent="0.35">
      <c r="A3829" s="9" t="s">
        <v>468</v>
      </c>
      <c r="C3829" s="20">
        <v>0</v>
      </c>
      <c r="D3829" s="20">
        <v>0</v>
      </c>
      <c r="E3829" s="20">
        <v>0</v>
      </c>
      <c r="F3829" s="20">
        <v>0</v>
      </c>
      <c r="G3829" s="20">
        <v>0</v>
      </c>
      <c r="H3829" s="20">
        <v>0</v>
      </c>
      <c r="I3829" s="20">
        <v>0</v>
      </c>
      <c r="J3829" s="20">
        <v>0</v>
      </c>
    </row>
    <row r="3830" spans="1:10" x14ac:dyDescent="0.35">
      <c r="A3830" s="9" t="s">
        <v>465</v>
      </c>
      <c r="C3830" s="19"/>
      <c r="D3830" s="19"/>
      <c r="E3830" s="19"/>
      <c r="F3830" s="19"/>
      <c r="G3830" s="19"/>
      <c r="H3830" s="19"/>
      <c r="I3830" s="19"/>
      <c r="J3830" s="19"/>
    </row>
    <row r="3831" spans="1:10" x14ac:dyDescent="0.35">
      <c r="A3831" s="9" t="s">
        <v>467</v>
      </c>
      <c r="B3831" s="10" t="s">
        <v>14</v>
      </c>
    </row>
    <row r="3832" spans="1:10" x14ac:dyDescent="0.35">
      <c r="A3832" s="9" t="s">
        <v>462</v>
      </c>
    </row>
    <row r="3833" spans="1:10" x14ac:dyDescent="0.35">
      <c r="A3833" s="9" t="s">
        <v>463</v>
      </c>
      <c r="B3833" s="18" t="s">
        <v>15</v>
      </c>
      <c r="C3833" s="17">
        <v>15085261.1251799</v>
      </c>
      <c r="D3833" s="17">
        <v>43452147.902465798</v>
      </c>
      <c r="E3833" s="17">
        <v>58537409.0276457</v>
      </c>
      <c r="F3833" s="17">
        <v>62502909.428891301</v>
      </c>
      <c r="G3833" s="17">
        <v>5628323.2511845399</v>
      </c>
      <c r="H3833" s="17">
        <v>25281267.2956861</v>
      </c>
      <c r="I3833" s="17">
        <v>30909590.5468706</v>
      </c>
      <c r="J3833" s="17">
        <v>30909590.5468706</v>
      </c>
    </row>
    <row r="3834" spans="1:10" x14ac:dyDescent="0.35">
      <c r="A3834" s="9" t="s">
        <v>468</v>
      </c>
      <c r="C3834" s="20">
        <v>7.5258688660650996E-4</v>
      </c>
      <c r="D3834" s="20">
        <v>1.30643521678996E-3</v>
      </c>
      <c r="E3834" s="20">
        <v>1.0981674310386099E-3</v>
      </c>
      <c r="F3834" s="20">
        <v>1.0467245713712699E-3</v>
      </c>
      <c r="G3834" s="20">
        <v>5.7235907241688297E-4</v>
      </c>
      <c r="H3834" s="20">
        <v>1.78111292579866E-3</v>
      </c>
      <c r="I3834" s="20">
        <v>1.2864182195632999E-3</v>
      </c>
      <c r="J3834" s="20">
        <v>1.19599230345866E-3</v>
      </c>
    </row>
    <row r="3835" spans="1:10" x14ac:dyDescent="0.35">
      <c r="A3835" s="9" t="s">
        <v>465</v>
      </c>
      <c r="C3835" s="19"/>
      <c r="D3835" s="19"/>
      <c r="E3835" s="19"/>
      <c r="F3835" s="19"/>
      <c r="G3835" s="19"/>
      <c r="H3835" s="19"/>
      <c r="I3835" s="19"/>
      <c r="J3835" s="19"/>
    </row>
    <row r="3836" spans="1:10" x14ac:dyDescent="0.35">
      <c r="A3836" s="9" t="s">
        <v>469</v>
      </c>
    </row>
    <row r="3837" spans="1:10" x14ac:dyDescent="0.35">
      <c r="A3837" s="9" t="s">
        <v>463</v>
      </c>
      <c r="B3837" s="18" t="s">
        <v>22</v>
      </c>
      <c r="C3837" s="17">
        <v>15377485.1420292</v>
      </c>
      <c r="D3837" s="17">
        <v>55964692.408925399</v>
      </c>
      <c r="E3837" s="17">
        <v>71342177.5509547</v>
      </c>
      <c r="F3837" s="17">
        <v>71342177.5509547</v>
      </c>
      <c r="G3837" s="17">
        <v>3508951.9993082602</v>
      </c>
      <c r="H3837" s="17">
        <v>1907146.5288136101</v>
      </c>
      <c r="I3837" s="17">
        <v>5416098.52812187</v>
      </c>
      <c r="J3837" s="17">
        <v>5416098.52812187</v>
      </c>
    </row>
    <row r="3838" spans="1:10" x14ac:dyDescent="0.35">
      <c r="A3838" s="9" t="s">
        <v>468</v>
      </c>
      <c r="C3838" s="20">
        <v>7.6716561754177801E-4</v>
      </c>
      <c r="D3838" s="20">
        <v>1.68263822593886E-3</v>
      </c>
      <c r="E3838" s="20">
        <v>1.3383861217504799E-3</v>
      </c>
      <c r="F3838" s="20">
        <v>1.1947541466477401E-3</v>
      </c>
      <c r="G3838" s="20">
        <v>3.5683460630246499E-4</v>
      </c>
      <c r="H3838" s="20">
        <v>1.3436206714374701E-4</v>
      </c>
      <c r="I3838" s="20">
        <v>2.2541119769803501E-4</v>
      </c>
      <c r="J3838" s="20">
        <v>2.09566417406437E-4</v>
      </c>
    </row>
    <row r="3839" spans="1:10" x14ac:dyDescent="0.35">
      <c r="A3839" s="9" t="s">
        <v>465</v>
      </c>
      <c r="C3839" s="19"/>
      <c r="D3839" s="19"/>
      <c r="E3839" s="19"/>
      <c r="F3839" s="19"/>
      <c r="G3839" s="19"/>
      <c r="H3839" s="19"/>
      <c r="I3839" s="19"/>
      <c r="J3839" s="19"/>
    </row>
    <row r="3840" spans="1:10" x14ac:dyDescent="0.35">
      <c r="A3840" s="9" t="s">
        <v>469</v>
      </c>
    </row>
    <row r="3841" spans="1:10" x14ac:dyDescent="0.35">
      <c r="A3841" s="9" t="s">
        <v>463</v>
      </c>
      <c r="B3841" s="18" t="s">
        <v>27</v>
      </c>
      <c r="C3841" s="17">
        <v>26722621.789653901</v>
      </c>
      <c r="D3841" s="17">
        <v>53449243.079410903</v>
      </c>
      <c r="E3841" s="17">
        <v>80171864.869064704</v>
      </c>
      <c r="F3841" s="17">
        <v>94671885.735653907</v>
      </c>
      <c r="G3841" s="17">
        <v>0</v>
      </c>
      <c r="H3841" s="17">
        <v>8602222.2607314996</v>
      </c>
      <c r="I3841" s="17">
        <v>8602222.2607314996</v>
      </c>
      <c r="J3841" s="17">
        <v>8602222.2607314996</v>
      </c>
    </row>
    <row r="3842" spans="1:10" x14ac:dyDescent="0.35">
      <c r="A3842" s="9" t="s">
        <v>468</v>
      </c>
      <c r="C3842" s="20">
        <v>1.3331618569777299E-3</v>
      </c>
      <c r="D3842" s="20">
        <v>1.60700855631919E-3</v>
      </c>
      <c r="E3842" s="20">
        <v>1.5040319062166799E-3</v>
      </c>
      <c r="F3842" s="20">
        <v>1.5854524201037599E-3</v>
      </c>
      <c r="G3842" s="20">
        <v>0</v>
      </c>
      <c r="H3842" s="20">
        <v>6.0604276992855797E-4</v>
      </c>
      <c r="I3842" s="20">
        <v>3.5801365366382702E-4</v>
      </c>
      <c r="J3842" s="20">
        <v>3.3284787777679699E-4</v>
      </c>
    </row>
    <row r="3843" spans="1:10" x14ac:dyDescent="0.35">
      <c r="A3843" s="9" t="s">
        <v>465</v>
      </c>
      <c r="C3843" s="19"/>
      <c r="D3843" s="19"/>
      <c r="E3843" s="19"/>
      <c r="F3843" s="19"/>
      <c r="G3843" s="19"/>
      <c r="H3843" s="19"/>
      <c r="I3843" s="19"/>
      <c r="J3843" s="19"/>
    </row>
    <row r="3844" spans="1:10" x14ac:dyDescent="0.35">
      <c r="A3844" s="9" t="s">
        <v>469</v>
      </c>
    </row>
    <row r="3845" spans="1:10" x14ac:dyDescent="0.35">
      <c r="A3845" s="9" t="s">
        <v>463</v>
      </c>
      <c r="B3845" s="18" t="s">
        <v>40</v>
      </c>
      <c r="C3845" s="17">
        <v>91800606.990630493</v>
      </c>
      <c r="D3845" s="17">
        <v>45478325.7849622</v>
      </c>
      <c r="E3845" s="17">
        <v>137278932.77559301</v>
      </c>
      <c r="F3845" s="17">
        <v>150971291.29841599</v>
      </c>
      <c r="G3845" s="17">
        <v>3210960.0703774998</v>
      </c>
      <c r="H3845" s="17">
        <v>6624975.97927476</v>
      </c>
      <c r="I3845" s="17">
        <v>9835936.0496522691</v>
      </c>
      <c r="J3845" s="17">
        <v>9835936.0496522691</v>
      </c>
    </row>
    <row r="3846" spans="1:10" x14ac:dyDescent="0.35">
      <c r="A3846" s="9" t="s">
        <v>468</v>
      </c>
      <c r="C3846" s="20">
        <v>4.5798301024001899E-3</v>
      </c>
      <c r="D3846" s="20">
        <v>1.3673544180022E-3</v>
      </c>
      <c r="E3846" s="20">
        <v>2.5753660000683801E-3</v>
      </c>
      <c r="F3846" s="20">
        <v>2.52828806878957E-3</v>
      </c>
      <c r="G3846" s="20">
        <v>3.2653101917380601E-4</v>
      </c>
      <c r="H3846" s="20">
        <v>4.6674204310182698E-4</v>
      </c>
      <c r="I3846" s="20">
        <v>4.0935926736218798E-4</v>
      </c>
      <c r="J3846" s="20">
        <v>3.8058426541941599E-4</v>
      </c>
    </row>
    <row r="3847" spans="1:10" x14ac:dyDescent="0.35">
      <c r="A3847" s="9" t="s">
        <v>465</v>
      </c>
      <c r="C3847" s="19"/>
      <c r="D3847" s="19"/>
      <c r="E3847" s="19"/>
      <c r="F3847" s="19"/>
      <c r="G3847" s="19"/>
      <c r="H3847" s="19"/>
      <c r="I3847" s="19"/>
      <c r="J3847" s="19"/>
    </row>
    <row r="3848" spans="1:10" x14ac:dyDescent="0.35">
      <c r="A3848" s="9" t="s">
        <v>469</v>
      </c>
    </row>
    <row r="3849" spans="1:10" x14ac:dyDescent="0.35">
      <c r="A3849" s="9" t="s">
        <v>463</v>
      </c>
      <c r="B3849" s="18" t="s">
        <v>41</v>
      </c>
      <c r="C3849" s="17">
        <v>16926128.864292201</v>
      </c>
      <c r="D3849" s="17">
        <v>175226942.22288999</v>
      </c>
      <c r="E3849" s="17">
        <v>192153071.087183</v>
      </c>
      <c r="F3849" s="17">
        <v>197301995.09116101</v>
      </c>
      <c r="G3849" s="17">
        <v>12064292.5369811</v>
      </c>
      <c r="H3849" s="17">
        <v>9575501.2448357902</v>
      </c>
      <c r="I3849" s="17">
        <v>21639793.7818169</v>
      </c>
      <c r="J3849" s="17">
        <v>21639793.7818169</v>
      </c>
    </row>
    <row r="3850" spans="1:10" x14ac:dyDescent="0.35">
      <c r="A3850" s="9" t="s">
        <v>468</v>
      </c>
      <c r="C3850" s="20">
        <v>8.4442572909895904E-4</v>
      </c>
      <c r="D3850" s="20">
        <v>5.2683850925908503E-3</v>
      </c>
      <c r="E3850" s="20">
        <v>3.6048101196677999E-3</v>
      </c>
      <c r="F3850" s="20">
        <v>3.3041797274644801E-3</v>
      </c>
      <c r="G3850" s="20">
        <v>1.22684980546901E-3</v>
      </c>
      <c r="H3850" s="20">
        <v>6.7461210859031697E-4</v>
      </c>
      <c r="I3850" s="20">
        <v>9.0062095602040702E-4</v>
      </c>
      <c r="J3850" s="20">
        <v>8.37313803048934E-4</v>
      </c>
    </row>
    <row r="3851" spans="1:10" x14ac:dyDescent="0.35">
      <c r="A3851" s="9" t="s">
        <v>465</v>
      </c>
      <c r="C3851" s="19"/>
      <c r="D3851" s="19"/>
      <c r="E3851" s="19"/>
      <c r="F3851" s="19"/>
      <c r="G3851" s="19"/>
      <c r="H3851" s="19"/>
      <c r="I3851" s="19"/>
      <c r="J3851" s="19"/>
    </row>
    <row r="3852" spans="1:10" x14ac:dyDescent="0.35">
      <c r="A3852" s="9" t="s">
        <v>469</v>
      </c>
    </row>
    <row r="3853" spans="1:10" x14ac:dyDescent="0.35">
      <c r="A3853" s="9" t="s">
        <v>463</v>
      </c>
      <c r="B3853" s="18" t="s">
        <v>43</v>
      </c>
      <c r="C3853" s="17">
        <v>3860221.9797478002</v>
      </c>
      <c r="D3853" s="17">
        <v>37775287.531155802</v>
      </c>
      <c r="E3853" s="17">
        <v>41635509.510903597</v>
      </c>
      <c r="F3853" s="17">
        <v>42461588.227908902</v>
      </c>
      <c r="G3853" s="17">
        <v>0</v>
      </c>
      <c r="H3853" s="17">
        <v>27993937.481876999</v>
      </c>
      <c r="I3853" s="17">
        <v>27993937.481876999</v>
      </c>
      <c r="J3853" s="17">
        <v>27993937.481876999</v>
      </c>
    </row>
    <row r="3854" spans="1:10" x14ac:dyDescent="0.35">
      <c r="A3854" s="9" t="s">
        <v>468</v>
      </c>
      <c r="C3854" s="20">
        <v>1.9258217787819501E-4</v>
      </c>
      <c r="D3854" s="20">
        <v>1.1357543490334099E-3</v>
      </c>
      <c r="E3854" s="20">
        <v>7.8108616829930002E-4</v>
      </c>
      <c r="F3854" s="20">
        <v>7.1109630165562695E-4</v>
      </c>
      <c r="G3854" s="20">
        <v>0</v>
      </c>
      <c r="H3854" s="20">
        <v>1.9722256526862802E-3</v>
      </c>
      <c r="I3854" s="20">
        <v>1.1650724120526601E-3</v>
      </c>
      <c r="J3854" s="20">
        <v>1.08317623040197E-3</v>
      </c>
    </row>
    <row r="3855" spans="1:10" x14ac:dyDescent="0.35">
      <c r="A3855" s="9" t="s">
        <v>465</v>
      </c>
      <c r="C3855" s="19"/>
      <c r="D3855" s="19"/>
      <c r="E3855" s="19"/>
      <c r="F3855" s="19"/>
      <c r="G3855" s="19"/>
      <c r="H3855" s="19"/>
      <c r="I3855" s="19"/>
      <c r="J3855" s="19"/>
    </row>
    <row r="3856" spans="1:10" x14ac:dyDescent="0.35">
      <c r="A3856" s="9" t="s">
        <v>469</v>
      </c>
    </row>
    <row r="3857" spans="1:10" x14ac:dyDescent="0.35">
      <c r="A3857" s="9" t="s">
        <v>463</v>
      </c>
      <c r="B3857" s="18" t="s">
        <v>46</v>
      </c>
      <c r="C3857" s="17">
        <v>11779622.6499041</v>
      </c>
      <c r="D3857" s="17">
        <v>83392968.963251293</v>
      </c>
      <c r="E3857" s="17">
        <v>95172591.613155395</v>
      </c>
      <c r="F3857" s="17">
        <v>95957230.8146424</v>
      </c>
      <c r="G3857" s="17">
        <v>3503965.9489150499</v>
      </c>
      <c r="H3857" s="17">
        <v>55219914.977335997</v>
      </c>
      <c r="I3857" s="17">
        <v>58723880.926251002</v>
      </c>
      <c r="J3857" s="17">
        <v>58723880.926251002</v>
      </c>
    </row>
    <row r="3858" spans="1:10" x14ac:dyDescent="0.35">
      <c r="A3858" s="9" t="s">
        <v>468</v>
      </c>
      <c r="C3858" s="20">
        <v>5.8767226247700402E-4</v>
      </c>
      <c r="D3858" s="20">
        <v>2.5072986433446499E-3</v>
      </c>
      <c r="E3858" s="20">
        <v>1.7854469846409801E-3</v>
      </c>
      <c r="F3858" s="20">
        <v>1.60697785450613E-3</v>
      </c>
      <c r="G3858" s="20">
        <v>3.5632756165511199E-4</v>
      </c>
      <c r="H3858" s="20">
        <v>3.8903470770398798E-3</v>
      </c>
      <c r="I3858" s="20">
        <v>2.4440139455242098E-3</v>
      </c>
      <c r="J3858" s="20">
        <v>2.2722174048381101E-3</v>
      </c>
    </row>
    <row r="3859" spans="1:10" x14ac:dyDescent="0.35">
      <c r="A3859" s="9" t="s">
        <v>465</v>
      </c>
      <c r="C3859" s="19"/>
      <c r="D3859" s="19"/>
      <c r="E3859" s="19"/>
      <c r="F3859" s="19"/>
      <c r="G3859" s="19"/>
      <c r="H3859" s="19"/>
      <c r="I3859" s="19"/>
      <c r="J3859" s="19"/>
    </row>
    <row r="3860" spans="1:10" x14ac:dyDescent="0.35">
      <c r="A3860" s="9" t="s">
        <v>469</v>
      </c>
    </row>
    <row r="3861" spans="1:10" x14ac:dyDescent="0.35">
      <c r="A3861" s="9" t="s">
        <v>463</v>
      </c>
      <c r="B3861" s="18" t="s">
        <v>49</v>
      </c>
      <c r="C3861" s="17">
        <v>776706.62657982903</v>
      </c>
      <c r="D3861" s="17">
        <v>20163536.945161801</v>
      </c>
      <c r="E3861" s="17">
        <v>20940243.5717416</v>
      </c>
      <c r="F3861" s="17">
        <v>21617256.920294601</v>
      </c>
      <c r="G3861" s="17">
        <v>0</v>
      </c>
      <c r="H3861" s="17">
        <v>0</v>
      </c>
      <c r="I3861" s="17">
        <v>0</v>
      </c>
      <c r="J3861" s="17">
        <v>0</v>
      </c>
    </row>
    <row r="3862" spans="1:10" x14ac:dyDescent="0.35">
      <c r="A3862" s="9" t="s">
        <v>468</v>
      </c>
      <c r="C3862" s="20">
        <v>3.8749029072401101E-5</v>
      </c>
      <c r="D3862" s="20">
        <v>6.0623826512175695E-4</v>
      </c>
      <c r="E3862" s="20">
        <v>3.9284098614002401E-4</v>
      </c>
      <c r="F3862" s="20">
        <v>3.62020171394753E-4</v>
      </c>
      <c r="G3862" s="20">
        <v>0</v>
      </c>
      <c r="H3862" s="20">
        <v>0</v>
      </c>
      <c r="I3862" s="20">
        <v>0</v>
      </c>
      <c r="J3862" s="20">
        <v>0</v>
      </c>
    </row>
    <row r="3863" spans="1:10" x14ac:dyDescent="0.35">
      <c r="A3863" s="9" t="s">
        <v>465</v>
      </c>
      <c r="C3863" s="19"/>
      <c r="D3863" s="19"/>
      <c r="E3863" s="19"/>
      <c r="F3863" s="19"/>
      <c r="G3863" s="19"/>
      <c r="H3863" s="19"/>
      <c r="I3863" s="19"/>
      <c r="J3863" s="19"/>
    </row>
    <row r="3864" spans="1:10" x14ac:dyDescent="0.35">
      <c r="A3864" s="9" t="s">
        <v>469</v>
      </c>
    </row>
    <row r="3865" spans="1:10" x14ac:dyDescent="0.35">
      <c r="A3865" s="9" t="s">
        <v>463</v>
      </c>
      <c r="B3865" s="18" t="s">
        <v>54</v>
      </c>
      <c r="C3865" s="17">
        <v>49854928.213055998</v>
      </c>
      <c r="D3865" s="17">
        <v>103913067.026397</v>
      </c>
      <c r="E3865" s="17">
        <v>153767995.23945299</v>
      </c>
      <c r="F3865" s="17">
        <v>185530059.94995001</v>
      </c>
      <c r="G3865" s="17">
        <v>20352622.157450002</v>
      </c>
      <c r="H3865" s="17">
        <v>17474940.878221001</v>
      </c>
      <c r="I3865" s="17">
        <v>37827563.035671003</v>
      </c>
      <c r="J3865" s="17">
        <v>41174596.648582302</v>
      </c>
    </row>
    <row r="3866" spans="1:10" x14ac:dyDescent="0.35">
      <c r="A3866" s="9" t="s">
        <v>468</v>
      </c>
      <c r="C3866" s="20">
        <v>2.48720687660005E-3</v>
      </c>
      <c r="D3866" s="20">
        <v>3.1242572991480701E-3</v>
      </c>
      <c r="E3866" s="20">
        <v>2.8847023999356899E-3</v>
      </c>
      <c r="F3866" s="20">
        <v>3.1070373243750299E-3</v>
      </c>
      <c r="G3866" s="20">
        <v>2.0697119585016202E-3</v>
      </c>
      <c r="H3866" s="20">
        <v>1.23114251796538E-3</v>
      </c>
      <c r="I3866" s="20">
        <v>1.57433551948792E-3</v>
      </c>
      <c r="J3866" s="20">
        <v>1.59317868074137E-3</v>
      </c>
    </row>
    <row r="3867" spans="1:10" x14ac:dyDescent="0.35">
      <c r="A3867" s="9" t="s">
        <v>465</v>
      </c>
      <c r="C3867" s="19"/>
      <c r="D3867" s="19"/>
      <c r="E3867" s="19"/>
      <c r="F3867" s="19"/>
      <c r="G3867" s="19"/>
      <c r="H3867" s="19"/>
      <c r="I3867" s="19"/>
      <c r="J3867" s="19"/>
    </row>
    <row r="3868" spans="1:10" x14ac:dyDescent="0.35">
      <c r="A3868" s="9" t="s">
        <v>469</v>
      </c>
    </row>
    <row r="3869" spans="1:10" x14ac:dyDescent="0.35">
      <c r="A3869" s="9" t="s">
        <v>463</v>
      </c>
      <c r="B3869" s="18" t="s">
        <v>483</v>
      </c>
      <c r="C3869" s="17">
        <v>0</v>
      </c>
      <c r="D3869" s="17">
        <v>0</v>
      </c>
      <c r="E3869" s="17">
        <v>0</v>
      </c>
      <c r="F3869" s="17">
        <v>0</v>
      </c>
      <c r="G3869" s="17">
        <v>0</v>
      </c>
      <c r="H3869" s="17">
        <v>0</v>
      </c>
      <c r="I3869" s="17">
        <v>0</v>
      </c>
      <c r="J3869" s="17">
        <v>0</v>
      </c>
    </row>
    <row r="3870" spans="1:10" x14ac:dyDescent="0.35">
      <c r="A3870" s="9" t="s">
        <v>468</v>
      </c>
      <c r="C3870" s="20">
        <v>0</v>
      </c>
      <c r="D3870" s="20">
        <v>0</v>
      </c>
      <c r="E3870" s="20">
        <v>0</v>
      </c>
      <c r="F3870" s="20">
        <v>0</v>
      </c>
      <c r="G3870" s="20">
        <v>0</v>
      </c>
      <c r="H3870" s="20">
        <v>0</v>
      </c>
      <c r="I3870" s="20">
        <v>0</v>
      </c>
      <c r="J3870" s="20">
        <v>0</v>
      </c>
    </row>
    <row r="3871" spans="1:10" x14ac:dyDescent="0.35">
      <c r="A3871" s="9" t="s">
        <v>465</v>
      </c>
      <c r="C3871" s="19"/>
      <c r="D3871" s="19"/>
      <c r="E3871" s="19"/>
      <c r="F3871" s="19"/>
      <c r="G3871" s="19"/>
      <c r="H3871" s="19"/>
      <c r="I3871" s="19"/>
      <c r="J3871" s="19"/>
    </row>
    <row r="3872" spans="1:10" x14ac:dyDescent="0.35">
      <c r="A3872" s="9" t="s">
        <v>469</v>
      </c>
    </row>
    <row r="3873" spans="1:10" x14ac:dyDescent="0.35">
      <c r="A3873" s="9" t="s">
        <v>463</v>
      </c>
      <c r="B3873" s="18" t="s">
        <v>59</v>
      </c>
      <c r="C3873" s="17">
        <v>8892045.1249492206</v>
      </c>
      <c r="D3873" s="17">
        <v>13712266.109367199</v>
      </c>
      <c r="E3873" s="17">
        <v>22604311.234316401</v>
      </c>
      <c r="F3873" s="17">
        <v>22903149.720362201</v>
      </c>
      <c r="G3873" s="17">
        <v>2564154.5246218001</v>
      </c>
      <c r="H3873" s="17">
        <v>0</v>
      </c>
      <c r="I3873" s="17">
        <v>2564154.5246218001</v>
      </c>
      <c r="J3873" s="17">
        <v>2564154.5246218001</v>
      </c>
    </row>
    <row r="3874" spans="1:10" x14ac:dyDescent="0.35">
      <c r="A3874" s="9" t="s">
        <v>468</v>
      </c>
      <c r="C3874" s="20">
        <v>4.4361423382853802E-4</v>
      </c>
      <c r="D3874" s="20">
        <v>4.1227391997936699E-4</v>
      </c>
      <c r="E3874" s="20">
        <v>4.2405905575463801E-4</v>
      </c>
      <c r="F3874" s="20">
        <v>3.8355477837991199E-4</v>
      </c>
      <c r="G3874" s="20">
        <v>2.6075565310453898E-4</v>
      </c>
      <c r="H3874" s="20">
        <v>0</v>
      </c>
      <c r="I3874" s="20">
        <v>1.0671688106794201E-4</v>
      </c>
      <c r="J3874" s="20">
        <v>9.9215454558548304E-5</v>
      </c>
    </row>
    <row r="3875" spans="1:10" x14ac:dyDescent="0.35">
      <c r="A3875" s="9" t="s">
        <v>465</v>
      </c>
      <c r="C3875" s="19"/>
      <c r="D3875" s="19"/>
      <c r="E3875" s="19"/>
      <c r="F3875" s="19"/>
      <c r="G3875" s="19"/>
      <c r="H3875" s="19"/>
      <c r="I3875" s="19"/>
      <c r="J3875" s="19"/>
    </row>
    <row r="3876" spans="1:10" x14ac:dyDescent="0.35">
      <c r="A3876" s="9" t="s">
        <v>469</v>
      </c>
    </row>
    <row r="3877" spans="1:10" x14ac:dyDescent="0.35">
      <c r="A3877" s="9" t="s">
        <v>463</v>
      </c>
      <c r="B3877" s="18" t="s">
        <v>60</v>
      </c>
      <c r="C3877" s="17">
        <v>84472130.435435295</v>
      </c>
      <c r="D3877" s="17">
        <v>195010579.73852599</v>
      </c>
      <c r="E3877" s="17">
        <v>279482710.17396098</v>
      </c>
      <c r="F3877" s="17">
        <v>305941684.94373602</v>
      </c>
      <c r="G3877" s="17">
        <v>52280333.331725903</v>
      </c>
      <c r="H3877" s="17">
        <v>64852585.9542071</v>
      </c>
      <c r="I3877" s="17">
        <v>117132919.285933</v>
      </c>
      <c r="J3877" s="17">
        <v>125370673.094671</v>
      </c>
    </row>
    <row r="3878" spans="1:10" x14ac:dyDescent="0.35">
      <c r="A3878" s="9" t="s">
        <v>468</v>
      </c>
      <c r="C3878" s="20">
        <v>4.2142205641577902E-3</v>
      </c>
      <c r="D3878" s="20">
        <v>5.8632012757781201E-3</v>
      </c>
      <c r="E3878" s="20">
        <v>5.2431225595669598E-3</v>
      </c>
      <c r="F3878" s="20">
        <v>5.1235483590034298E-3</v>
      </c>
      <c r="G3878" s="20">
        <v>5.3165253230781501E-3</v>
      </c>
      <c r="H3878" s="20">
        <v>4.5689869009935798E-3</v>
      </c>
      <c r="I3878" s="20">
        <v>4.8749245400572802E-3</v>
      </c>
      <c r="J3878" s="20">
        <v>4.8509979410205802E-3</v>
      </c>
    </row>
    <row r="3879" spans="1:10" x14ac:dyDescent="0.35">
      <c r="A3879" s="9" t="s">
        <v>465</v>
      </c>
      <c r="C3879" s="19"/>
      <c r="D3879" s="19"/>
      <c r="E3879" s="19"/>
      <c r="F3879" s="19"/>
      <c r="G3879" s="19"/>
      <c r="H3879" s="19"/>
      <c r="I3879" s="19"/>
      <c r="J3879" s="19"/>
    </row>
    <row r="3880" spans="1:10" x14ac:dyDescent="0.35">
      <c r="A3880" s="9" t="s">
        <v>469</v>
      </c>
    </row>
    <row r="3881" spans="1:10" x14ac:dyDescent="0.35">
      <c r="A3881" s="9" t="s">
        <v>463</v>
      </c>
      <c r="B3881" s="18" t="s">
        <v>62</v>
      </c>
      <c r="C3881" s="17">
        <v>21528377.771701202</v>
      </c>
      <c r="D3881" s="17">
        <v>27788138.1917152</v>
      </c>
      <c r="E3881" s="17">
        <v>49316515.963416301</v>
      </c>
      <c r="F3881" s="17">
        <v>52547980.596516997</v>
      </c>
      <c r="G3881" s="17">
        <v>6499453.8067265404</v>
      </c>
      <c r="H3881" s="17">
        <v>11331168.733646899</v>
      </c>
      <c r="I3881" s="17">
        <v>17830622.5403735</v>
      </c>
      <c r="J3881" s="17">
        <v>17830622.5403735</v>
      </c>
    </row>
    <row r="3882" spans="1:10" x14ac:dyDescent="0.35">
      <c r="A3882" s="9" t="s">
        <v>468</v>
      </c>
      <c r="C3882" s="20">
        <v>1.07402680447138E-3</v>
      </c>
      <c r="D3882" s="20">
        <v>8.3548004172706602E-4</v>
      </c>
      <c r="E3882" s="20">
        <v>9.2518258909857502E-4</v>
      </c>
      <c r="F3882" s="20">
        <v>8.8001123417928901E-4</v>
      </c>
      <c r="G3882" s="20">
        <v>6.6094664183537503E-4</v>
      </c>
      <c r="H3882" s="20">
        <v>7.9830219189003996E-4</v>
      </c>
      <c r="I3882" s="20">
        <v>7.4208804763396601E-4</v>
      </c>
      <c r="J3882" s="20">
        <v>6.8992461390991104E-4</v>
      </c>
    </row>
    <row r="3883" spans="1:10" x14ac:dyDescent="0.35">
      <c r="A3883" s="9" t="s">
        <v>465</v>
      </c>
      <c r="C3883" s="19"/>
      <c r="D3883" s="19"/>
      <c r="E3883" s="19"/>
      <c r="F3883" s="19"/>
      <c r="G3883" s="19"/>
      <c r="H3883" s="19"/>
      <c r="I3883" s="19"/>
      <c r="J3883" s="19"/>
    </row>
    <row r="3884" spans="1:10" x14ac:dyDescent="0.35">
      <c r="A3884" s="9" t="s">
        <v>469</v>
      </c>
    </row>
    <row r="3885" spans="1:10" x14ac:dyDescent="0.35">
      <c r="A3885" s="9" t="s">
        <v>463</v>
      </c>
      <c r="B3885" s="18" t="s">
        <v>73</v>
      </c>
      <c r="C3885" s="17">
        <v>24460383.202479199</v>
      </c>
      <c r="D3885" s="17">
        <v>43209109.443546198</v>
      </c>
      <c r="E3885" s="17">
        <v>67669492.6460253</v>
      </c>
      <c r="F3885" s="17">
        <v>67669492.6460253</v>
      </c>
      <c r="G3885" s="17">
        <v>4923274.3100023298</v>
      </c>
      <c r="H3885" s="17">
        <v>18415900.3479647</v>
      </c>
      <c r="I3885" s="17">
        <v>23339174.657967102</v>
      </c>
      <c r="J3885" s="17">
        <v>23339174.657967102</v>
      </c>
    </row>
    <row r="3886" spans="1:10" x14ac:dyDescent="0.35">
      <c r="A3886" s="9" t="s">
        <v>468</v>
      </c>
      <c r="C3886" s="20">
        <v>1.2203012918900601E-3</v>
      </c>
      <c r="D3886" s="20">
        <v>1.2991280060513899E-3</v>
      </c>
      <c r="E3886" s="20">
        <v>1.2694861992213499E-3</v>
      </c>
      <c r="F3886" s="20">
        <v>1.1332483772680301E-3</v>
      </c>
      <c r="G3886" s="20">
        <v>5.0066078147408401E-4</v>
      </c>
      <c r="H3886" s="20">
        <v>1.2974348859314099E-3</v>
      </c>
      <c r="I3886" s="20">
        <v>9.7134704725548903E-4</v>
      </c>
      <c r="J3886" s="20">
        <v>9.0306836053614698E-4</v>
      </c>
    </row>
    <row r="3887" spans="1:10" x14ac:dyDescent="0.35">
      <c r="A3887" s="9" t="s">
        <v>465</v>
      </c>
      <c r="C3887" s="19"/>
      <c r="D3887" s="19"/>
      <c r="E3887" s="19"/>
      <c r="F3887" s="19"/>
      <c r="G3887" s="19"/>
      <c r="H3887" s="19"/>
      <c r="I3887" s="19"/>
      <c r="J3887" s="19"/>
    </row>
    <row r="3888" spans="1:10" x14ac:dyDescent="0.35">
      <c r="A3888" s="9" t="s">
        <v>469</v>
      </c>
    </row>
    <row r="3889" spans="1:10" x14ac:dyDescent="0.35">
      <c r="A3889" s="9" t="s">
        <v>463</v>
      </c>
      <c r="B3889" s="18" t="s">
        <v>84</v>
      </c>
      <c r="C3889" s="17">
        <v>5219998.1601947099</v>
      </c>
      <c r="D3889" s="17">
        <v>10090682.921710299</v>
      </c>
      <c r="E3889" s="17">
        <v>15310681.081905</v>
      </c>
      <c r="F3889" s="17">
        <v>16111659.2643084</v>
      </c>
      <c r="G3889" s="17">
        <v>0</v>
      </c>
      <c r="H3889" s="17">
        <v>0</v>
      </c>
      <c r="I3889" s="17">
        <v>0</v>
      </c>
      <c r="J3889" s="17">
        <v>0</v>
      </c>
    </row>
    <row r="3890" spans="1:10" x14ac:dyDescent="0.35">
      <c r="A3890" s="9" t="s">
        <v>468</v>
      </c>
      <c r="C3890" s="20">
        <v>2.6041989799668002E-4</v>
      </c>
      <c r="D3890" s="20">
        <v>3.0338715499113902E-4</v>
      </c>
      <c r="E3890" s="20">
        <v>2.8722985165309203E-4</v>
      </c>
      <c r="F3890" s="20">
        <v>2.6981895389525202E-4</v>
      </c>
      <c r="G3890" s="20">
        <v>0</v>
      </c>
      <c r="H3890" s="20">
        <v>0</v>
      </c>
      <c r="I3890" s="20">
        <v>0</v>
      </c>
      <c r="J3890" s="20">
        <v>0</v>
      </c>
    </row>
    <row r="3891" spans="1:10" x14ac:dyDescent="0.35">
      <c r="A3891" s="9" t="s">
        <v>465</v>
      </c>
      <c r="C3891" s="19"/>
      <c r="D3891" s="19"/>
      <c r="E3891" s="19"/>
      <c r="F3891" s="19"/>
      <c r="G3891" s="19"/>
      <c r="H3891" s="19"/>
      <c r="I3891" s="19"/>
      <c r="J3891" s="19"/>
    </row>
    <row r="3892" spans="1:10" x14ac:dyDescent="0.35">
      <c r="A3892" s="9" t="s">
        <v>469</v>
      </c>
    </row>
    <row r="3893" spans="1:10" x14ac:dyDescent="0.35">
      <c r="A3893" s="9" t="s">
        <v>463</v>
      </c>
      <c r="B3893" s="18" t="s">
        <v>94</v>
      </c>
      <c r="C3893" s="17">
        <v>16519228.222443899</v>
      </c>
      <c r="D3893" s="17">
        <v>84110531.364416301</v>
      </c>
      <c r="E3893" s="17">
        <v>100629759.58686</v>
      </c>
      <c r="F3893" s="17">
        <v>101223400.244307</v>
      </c>
      <c r="G3893" s="17">
        <v>659479.67218303098</v>
      </c>
      <c r="H3893" s="17">
        <v>21855530.2993857</v>
      </c>
      <c r="I3893" s="17">
        <v>22515009.9715687</v>
      </c>
      <c r="J3893" s="17">
        <v>22515009.9715687</v>
      </c>
    </row>
    <row r="3894" spans="1:10" x14ac:dyDescent="0.35">
      <c r="A3894" s="9" t="s">
        <v>468</v>
      </c>
      <c r="C3894" s="20">
        <v>8.2412590898542598E-4</v>
      </c>
      <c r="D3894" s="20">
        <v>2.52887292301503E-3</v>
      </c>
      <c r="E3894" s="20">
        <v>1.88782398140213E-3</v>
      </c>
      <c r="F3894" s="20">
        <v>1.6951694121376201E-3</v>
      </c>
      <c r="G3894" s="20">
        <v>6.7064231495415495E-5</v>
      </c>
      <c r="H3894" s="20">
        <v>1.5397632983004199E-3</v>
      </c>
      <c r="I3894" s="20">
        <v>9.3704635126613898E-4</v>
      </c>
      <c r="J3894" s="20">
        <v>8.7117875590938404E-4</v>
      </c>
    </row>
    <row r="3895" spans="1:10" x14ac:dyDescent="0.35">
      <c r="A3895" s="9" t="s">
        <v>465</v>
      </c>
      <c r="C3895" s="19"/>
      <c r="D3895" s="19"/>
      <c r="E3895" s="19"/>
      <c r="F3895" s="19"/>
      <c r="G3895" s="19"/>
      <c r="H3895" s="19"/>
      <c r="I3895" s="19"/>
      <c r="J3895" s="19"/>
    </row>
    <row r="3896" spans="1:10" x14ac:dyDescent="0.35">
      <c r="A3896" s="9" t="s">
        <v>469</v>
      </c>
    </row>
    <row r="3897" spans="1:10" x14ac:dyDescent="0.35">
      <c r="A3897" s="9" t="s">
        <v>463</v>
      </c>
      <c r="B3897" s="18" t="s">
        <v>98</v>
      </c>
      <c r="C3897" s="17">
        <v>5675132.0431071697</v>
      </c>
      <c r="D3897" s="17">
        <v>79760872.660327405</v>
      </c>
      <c r="E3897" s="17">
        <v>85436004.703434601</v>
      </c>
      <c r="F3897" s="17">
        <v>87240266.8671505</v>
      </c>
      <c r="G3897" s="17">
        <v>1109755.8322277099</v>
      </c>
      <c r="H3897" s="17">
        <v>5913598.8533443203</v>
      </c>
      <c r="I3897" s="17">
        <v>7023354.68557203</v>
      </c>
      <c r="J3897" s="17">
        <v>7023354.68557203</v>
      </c>
    </row>
    <row r="3898" spans="1:10" x14ac:dyDescent="0.35">
      <c r="A3898" s="9" t="s">
        <v>468</v>
      </c>
      <c r="C3898" s="20">
        <v>2.8312602082000297E-4</v>
      </c>
      <c r="D3898" s="20">
        <v>2.39809579032198E-3</v>
      </c>
      <c r="E3898" s="20">
        <v>1.60278767649356E-3</v>
      </c>
      <c r="F3898" s="20">
        <v>1.4609964844392201E-3</v>
      </c>
      <c r="G3898" s="20">
        <v>1.12854004717906E-4</v>
      </c>
      <c r="H3898" s="20">
        <v>4.1662418392597698E-4</v>
      </c>
      <c r="I3898" s="20">
        <v>2.9230317419684699E-4</v>
      </c>
      <c r="J3898" s="20">
        <v>2.71756370750595E-4</v>
      </c>
    </row>
    <row r="3899" spans="1:10" x14ac:dyDescent="0.35">
      <c r="A3899" s="9" t="s">
        <v>465</v>
      </c>
      <c r="C3899" s="19"/>
      <c r="D3899" s="19"/>
      <c r="E3899" s="19"/>
      <c r="F3899" s="19"/>
      <c r="G3899" s="19"/>
      <c r="H3899" s="19"/>
      <c r="I3899" s="19"/>
      <c r="J3899" s="19"/>
    </row>
    <row r="3900" spans="1:10" x14ac:dyDescent="0.35">
      <c r="A3900" s="9" t="s">
        <v>469</v>
      </c>
    </row>
    <row r="3901" spans="1:10" x14ac:dyDescent="0.35">
      <c r="A3901" s="9" t="s">
        <v>463</v>
      </c>
      <c r="B3901" s="18" t="s">
        <v>422</v>
      </c>
      <c r="C3901" s="17">
        <v>0</v>
      </c>
      <c r="D3901" s="17">
        <v>0</v>
      </c>
      <c r="E3901" s="17">
        <v>0</v>
      </c>
      <c r="F3901" s="17">
        <v>0</v>
      </c>
      <c r="G3901" s="17">
        <v>0</v>
      </c>
      <c r="H3901" s="17">
        <v>0</v>
      </c>
      <c r="I3901" s="17">
        <v>0</v>
      </c>
      <c r="J3901" s="17">
        <v>0</v>
      </c>
    </row>
    <row r="3902" spans="1:10" x14ac:dyDescent="0.35">
      <c r="A3902" s="9" t="s">
        <v>468</v>
      </c>
      <c r="C3902" s="20">
        <v>0</v>
      </c>
      <c r="D3902" s="20">
        <v>0</v>
      </c>
      <c r="E3902" s="20">
        <v>0</v>
      </c>
      <c r="F3902" s="20">
        <v>0</v>
      </c>
      <c r="G3902" s="20">
        <v>0</v>
      </c>
      <c r="H3902" s="20">
        <v>0</v>
      </c>
      <c r="I3902" s="20">
        <v>0</v>
      </c>
      <c r="J3902" s="20">
        <v>0</v>
      </c>
    </row>
    <row r="3903" spans="1:10" x14ac:dyDescent="0.35">
      <c r="A3903" s="9" t="s">
        <v>465</v>
      </c>
      <c r="C3903" s="19"/>
      <c r="D3903" s="19"/>
      <c r="E3903" s="19"/>
      <c r="F3903" s="19"/>
      <c r="G3903" s="19"/>
      <c r="H3903" s="19"/>
      <c r="I3903" s="19"/>
      <c r="J3903" s="19"/>
    </row>
    <row r="3904" spans="1:10" x14ac:dyDescent="0.35">
      <c r="A3904" s="9" t="s">
        <v>469</v>
      </c>
    </row>
    <row r="3905" spans="1:10" x14ac:dyDescent="0.35">
      <c r="A3905" s="9" t="s">
        <v>463</v>
      </c>
      <c r="B3905" s="18" t="s">
        <v>108</v>
      </c>
      <c r="C3905" s="17">
        <v>22475679.290019199</v>
      </c>
      <c r="D3905" s="17">
        <v>36450535.288088702</v>
      </c>
      <c r="E3905" s="17">
        <v>58926214.578107901</v>
      </c>
      <c r="F3905" s="17">
        <v>60288145.391870201</v>
      </c>
      <c r="G3905" s="17">
        <v>863832.07722150302</v>
      </c>
      <c r="H3905" s="17">
        <v>309342.230428854</v>
      </c>
      <c r="I3905" s="17">
        <v>1173174.30765036</v>
      </c>
      <c r="J3905" s="17">
        <v>1795627.9171154001</v>
      </c>
    </row>
    <row r="3906" spans="1:10" x14ac:dyDescent="0.35">
      <c r="A3906" s="9" t="s">
        <v>468</v>
      </c>
      <c r="C3906" s="20">
        <v>1.1212866228088099E-3</v>
      </c>
      <c r="D3906" s="20">
        <v>1.09592425852214E-3</v>
      </c>
      <c r="E3906" s="20">
        <v>1.1054614606107599E-3</v>
      </c>
      <c r="F3906" s="20">
        <v>1.0096343309565099E-3</v>
      </c>
      <c r="G3906" s="20">
        <v>8.7845367861270806E-5</v>
      </c>
      <c r="H3906" s="20">
        <v>2.17937431169139E-5</v>
      </c>
      <c r="I3906" s="20">
        <v>4.8826036753753703E-5</v>
      </c>
      <c r="J3906" s="20">
        <v>6.9478667648120899E-5</v>
      </c>
    </row>
    <row r="3907" spans="1:10" x14ac:dyDescent="0.35">
      <c r="A3907" s="9" t="s">
        <v>465</v>
      </c>
      <c r="C3907" s="19"/>
      <c r="D3907" s="19"/>
      <c r="E3907" s="19"/>
      <c r="F3907" s="19"/>
      <c r="G3907" s="19"/>
      <c r="H3907" s="19"/>
      <c r="I3907" s="19"/>
      <c r="J3907" s="19"/>
    </row>
    <row r="3908" spans="1:10" x14ac:dyDescent="0.35">
      <c r="A3908" s="9" t="s">
        <v>469</v>
      </c>
    </row>
    <row r="3909" spans="1:10" x14ac:dyDescent="0.35">
      <c r="A3909" s="9" t="s">
        <v>463</v>
      </c>
      <c r="B3909" s="18" t="s">
        <v>484</v>
      </c>
      <c r="C3909" s="17">
        <v>0</v>
      </c>
      <c r="D3909" s="17">
        <v>0</v>
      </c>
      <c r="E3909" s="17">
        <v>0</v>
      </c>
      <c r="F3909" s="17">
        <v>0</v>
      </c>
      <c r="G3909" s="17">
        <v>0</v>
      </c>
      <c r="H3909" s="17">
        <v>0</v>
      </c>
      <c r="I3909" s="17">
        <v>0</v>
      </c>
      <c r="J3909" s="17">
        <v>0</v>
      </c>
    </row>
    <row r="3910" spans="1:10" x14ac:dyDescent="0.35">
      <c r="A3910" s="9" t="s">
        <v>468</v>
      </c>
      <c r="C3910" s="20">
        <v>0</v>
      </c>
      <c r="D3910" s="20">
        <v>0</v>
      </c>
      <c r="E3910" s="20">
        <v>0</v>
      </c>
      <c r="F3910" s="20">
        <v>0</v>
      </c>
      <c r="G3910" s="20">
        <v>0</v>
      </c>
      <c r="H3910" s="20">
        <v>0</v>
      </c>
      <c r="I3910" s="20">
        <v>0</v>
      </c>
      <c r="J3910" s="20">
        <v>0</v>
      </c>
    </row>
    <row r="3911" spans="1:10" x14ac:dyDescent="0.35">
      <c r="A3911" s="9" t="s">
        <v>465</v>
      </c>
      <c r="C3911" s="19"/>
      <c r="D3911" s="19"/>
      <c r="E3911" s="19"/>
      <c r="F3911" s="19"/>
      <c r="G3911" s="19"/>
      <c r="H3911" s="19"/>
      <c r="I3911" s="19"/>
      <c r="J3911" s="19"/>
    </row>
    <row r="3912" spans="1:10" x14ac:dyDescent="0.35">
      <c r="A3912" s="9" t="s">
        <v>469</v>
      </c>
    </row>
    <row r="3913" spans="1:10" x14ac:dyDescent="0.35">
      <c r="A3913" s="9" t="s">
        <v>463</v>
      </c>
      <c r="B3913" s="18" t="s">
        <v>113</v>
      </c>
      <c r="C3913" s="17">
        <v>2172041.8098067301</v>
      </c>
      <c r="D3913" s="17">
        <v>2990502.9465125799</v>
      </c>
      <c r="E3913" s="17">
        <v>5162544.7563193198</v>
      </c>
      <c r="F3913" s="17">
        <v>5395157.3181767799</v>
      </c>
      <c r="G3913" s="17">
        <v>0</v>
      </c>
      <c r="H3913" s="17">
        <v>0</v>
      </c>
      <c r="I3913" s="17">
        <v>0</v>
      </c>
      <c r="J3913" s="17">
        <v>0</v>
      </c>
    </row>
    <row r="3914" spans="1:10" x14ac:dyDescent="0.35">
      <c r="A3914" s="9" t="s">
        <v>468</v>
      </c>
      <c r="C3914" s="20">
        <v>1.0836074825997601E-4</v>
      </c>
      <c r="D3914" s="20">
        <v>8.9912663788398693E-5</v>
      </c>
      <c r="E3914" s="20">
        <v>9.6849836828130696E-5</v>
      </c>
      <c r="F3914" s="20">
        <v>9.0351693752335502E-5</v>
      </c>
      <c r="G3914" s="20">
        <v>0</v>
      </c>
      <c r="H3914" s="20">
        <v>0</v>
      </c>
      <c r="I3914" s="20">
        <v>0</v>
      </c>
      <c r="J3914" s="20">
        <v>0</v>
      </c>
    </row>
    <row r="3915" spans="1:10" x14ac:dyDescent="0.35">
      <c r="A3915" s="9" t="s">
        <v>465</v>
      </c>
      <c r="C3915" s="19"/>
      <c r="D3915" s="19"/>
      <c r="E3915" s="19"/>
      <c r="F3915" s="19"/>
      <c r="G3915" s="19"/>
      <c r="H3915" s="19"/>
      <c r="I3915" s="19"/>
      <c r="J3915" s="19"/>
    </row>
    <row r="3916" spans="1:10" x14ac:dyDescent="0.35">
      <c r="A3916" s="9" t="s">
        <v>469</v>
      </c>
    </row>
    <row r="3917" spans="1:10" x14ac:dyDescent="0.35">
      <c r="A3917" s="9" t="s">
        <v>463</v>
      </c>
      <c r="B3917" s="18" t="s">
        <v>115</v>
      </c>
      <c r="C3917" s="17">
        <v>6265354.6001428496</v>
      </c>
      <c r="D3917" s="17">
        <v>23704261.302506998</v>
      </c>
      <c r="E3917" s="17">
        <v>29969615.902649902</v>
      </c>
      <c r="F3917" s="17">
        <v>29969615.902649902</v>
      </c>
      <c r="G3917" s="17">
        <v>6265354.6001428496</v>
      </c>
      <c r="H3917" s="17">
        <v>19449411.597705901</v>
      </c>
      <c r="I3917" s="17">
        <v>25714766.1978487</v>
      </c>
      <c r="J3917" s="17">
        <v>25714766.1978487</v>
      </c>
    </row>
    <row r="3918" spans="1:10" x14ac:dyDescent="0.35">
      <c r="A3918" s="9" t="s">
        <v>468</v>
      </c>
      <c r="C3918" s="20">
        <v>3.1257156723238702E-4</v>
      </c>
      <c r="D3918" s="20">
        <v>7.1269392305067705E-4</v>
      </c>
      <c r="E3918" s="20">
        <v>5.6223288067778305E-4</v>
      </c>
      <c r="F3918" s="20">
        <v>5.0189557008625102E-4</v>
      </c>
      <c r="G3918" s="20">
        <v>6.3714047457133895E-4</v>
      </c>
      <c r="H3918" s="20">
        <v>1.3702477012204001E-3</v>
      </c>
      <c r="I3918" s="20">
        <v>1.07021617444467E-3</v>
      </c>
      <c r="J3918" s="20">
        <v>9.9498770167240802E-4</v>
      </c>
    </row>
    <row r="3919" spans="1:10" x14ac:dyDescent="0.35">
      <c r="A3919" s="9" t="s">
        <v>465</v>
      </c>
      <c r="C3919" s="19"/>
      <c r="D3919" s="19"/>
      <c r="E3919" s="19"/>
      <c r="F3919" s="19"/>
      <c r="G3919" s="19"/>
      <c r="H3919" s="19"/>
      <c r="I3919" s="19"/>
      <c r="J3919" s="19"/>
    </row>
    <row r="3920" spans="1:10" x14ac:dyDescent="0.35">
      <c r="A3920" s="9" t="s">
        <v>469</v>
      </c>
    </row>
    <row r="3921" spans="1:10" x14ac:dyDescent="0.35">
      <c r="A3921" s="9" t="s">
        <v>463</v>
      </c>
      <c r="B3921" s="18" t="s">
        <v>123</v>
      </c>
      <c r="C3921" s="17">
        <v>132571901.288477</v>
      </c>
      <c r="D3921" s="17">
        <v>143916195.30090201</v>
      </c>
      <c r="E3921" s="17">
        <v>276488096.58937901</v>
      </c>
      <c r="F3921" s="17">
        <v>290674049.05317003</v>
      </c>
      <c r="G3921" s="17">
        <v>90488072.201527297</v>
      </c>
      <c r="H3921" s="17">
        <v>64553911.4783879</v>
      </c>
      <c r="I3921" s="17">
        <v>155041983.67991501</v>
      </c>
      <c r="J3921" s="17">
        <v>159073820.179676</v>
      </c>
    </row>
    <row r="3922" spans="1:10" x14ac:dyDescent="0.35">
      <c r="A3922" s="9" t="s">
        <v>468</v>
      </c>
      <c r="C3922" s="20">
        <v>6.6138645936770803E-3</v>
      </c>
      <c r="D3922" s="20">
        <v>4.3269940586032696E-3</v>
      </c>
      <c r="E3922" s="20">
        <v>5.1869433203119196E-3</v>
      </c>
      <c r="F3922" s="20">
        <v>4.8678641071913196E-3</v>
      </c>
      <c r="G3922" s="20">
        <v>9.2019713080903898E-3</v>
      </c>
      <c r="H3922" s="20">
        <v>4.5479447212932499E-3</v>
      </c>
      <c r="I3922" s="20">
        <v>6.4526520434050796E-3</v>
      </c>
      <c r="J3922" s="20">
        <v>6.1550820069313896E-3</v>
      </c>
    </row>
    <row r="3923" spans="1:10" x14ac:dyDescent="0.35">
      <c r="A3923" s="9" t="s">
        <v>465</v>
      </c>
      <c r="C3923" s="19"/>
      <c r="D3923" s="19"/>
      <c r="E3923" s="19"/>
      <c r="F3923" s="19"/>
      <c r="G3923" s="19"/>
      <c r="H3923" s="19"/>
      <c r="I3923" s="19"/>
      <c r="J3923" s="19"/>
    </row>
    <row r="3924" spans="1:10" x14ac:dyDescent="0.35">
      <c r="A3924" s="9" t="s">
        <v>469</v>
      </c>
    </row>
    <row r="3925" spans="1:10" x14ac:dyDescent="0.35">
      <c r="A3925" s="9" t="s">
        <v>463</v>
      </c>
      <c r="B3925" s="18" t="s">
        <v>132</v>
      </c>
      <c r="C3925" s="17">
        <v>3984389.6623959499</v>
      </c>
      <c r="D3925" s="17">
        <v>41974963.291308299</v>
      </c>
      <c r="E3925" s="17">
        <v>45959352.953704298</v>
      </c>
      <c r="F3925" s="17">
        <v>49782109.378629401</v>
      </c>
      <c r="G3925" s="17">
        <v>200224.875131807</v>
      </c>
      <c r="H3925" s="17">
        <v>40370028.041640699</v>
      </c>
      <c r="I3925" s="17">
        <v>40570252.9167725</v>
      </c>
      <c r="J3925" s="17">
        <v>40570252.9167725</v>
      </c>
    </row>
    <row r="3926" spans="1:10" x14ac:dyDescent="0.35">
      <c r="A3926" s="9" t="s">
        <v>468</v>
      </c>
      <c r="C3926" s="20">
        <v>1.98776765358376E-4</v>
      </c>
      <c r="D3926" s="20">
        <v>1.2620220843931899E-3</v>
      </c>
      <c r="E3926" s="20">
        <v>8.6220188771132702E-4</v>
      </c>
      <c r="F3926" s="20">
        <v>8.3369170455314804E-4</v>
      </c>
      <c r="G3926" s="20">
        <v>2.0361396936664598E-5</v>
      </c>
      <c r="H3926" s="20">
        <v>2.8441445564752199E-3</v>
      </c>
      <c r="I3926" s="20">
        <v>1.68848281717893E-3</v>
      </c>
      <c r="J3926" s="20">
        <v>1.5697946617653799E-3</v>
      </c>
    </row>
    <row r="3927" spans="1:10" x14ac:dyDescent="0.35">
      <c r="A3927" s="9" t="s">
        <v>465</v>
      </c>
      <c r="C3927" s="19"/>
      <c r="D3927" s="19"/>
      <c r="E3927" s="19"/>
      <c r="F3927" s="19"/>
      <c r="G3927" s="19"/>
      <c r="H3927" s="19"/>
      <c r="I3927" s="19"/>
      <c r="J3927" s="19"/>
    </row>
    <row r="3928" spans="1:10" x14ac:dyDescent="0.35">
      <c r="A3928" s="9" t="s">
        <v>469</v>
      </c>
    </row>
    <row r="3929" spans="1:10" x14ac:dyDescent="0.35">
      <c r="A3929" s="9" t="s">
        <v>463</v>
      </c>
      <c r="B3929" s="18" t="s">
        <v>485</v>
      </c>
      <c r="C3929" s="17">
        <v>0</v>
      </c>
      <c r="D3929" s="17">
        <v>0</v>
      </c>
      <c r="E3929" s="17">
        <v>0</v>
      </c>
      <c r="F3929" s="17">
        <v>0</v>
      </c>
      <c r="G3929" s="17">
        <v>0</v>
      </c>
      <c r="H3929" s="17">
        <v>0</v>
      </c>
      <c r="I3929" s="17">
        <v>0</v>
      </c>
      <c r="J3929" s="17">
        <v>0</v>
      </c>
    </row>
    <row r="3930" spans="1:10" x14ac:dyDescent="0.35">
      <c r="A3930" s="9" t="s">
        <v>468</v>
      </c>
      <c r="C3930" s="20">
        <v>0</v>
      </c>
      <c r="D3930" s="20">
        <v>0</v>
      </c>
      <c r="E3930" s="20">
        <v>0</v>
      </c>
      <c r="F3930" s="20">
        <v>0</v>
      </c>
      <c r="G3930" s="20">
        <v>0</v>
      </c>
      <c r="H3930" s="20">
        <v>0</v>
      </c>
      <c r="I3930" s="20">
        <v>0</v>
      </c>
      <c r="J3930" s="20">
        <v>0</v>
      </c>
    </row>
    <row r="3931" spans="1:10" x14ac:dyDescent="0.35">
      <c r="A3931" s="9" t="s">
        <v>465</v>
      </c>
      <c r="C3931" s="19"/>
      <c r="D3931" s="19"/>
      <c r="E3931" s="19"/>
      <c r="F3931" s="19"/>
      <c r="G3931" s="19"/>
      <c r="H3931" s="19"/>
      <c r="I3931" s="19"/>
      <c r="J3931" s="19"/>
    </row>
    <row r="3932" spans="1:10" x14ac:dyDescent="0.35">
      <c r="A3932" s="9" t="s">
        <v>469</v>
      </c>
    </row>
    <row r="3933" spans="1:10" x14ac:dyDescent="0.35">
      <c r="A3933" s="9" t="s">
        <v>463</v>
      </c>
      <c r="B3933" s="18" t="s">
        <v>141</v>
      </c>
      <c r="C3933" s="17">
        <v>1517487.1107379</v>
      </c>
      <c r="D3933" s="17">
        <v>4051561.7738923598</v>
      </c>
      <c r="E3933" s="17">
        <v>5569048.8846302601</v>
      </c>
      <c r="F3933" s="17">
        <v>5569048.8846302601</v>
      </c>
      <c r="G3933" s="17">
        <v>538752.663816532</v>
      </c>
      <c r="H3933" s="17">
        <v>0</v>
      </c>
      <c r="I3933" s="17">
        <v>538752.663816532</v>
      </c>
      <c r="J3933" s="17">
        <v>538752.663816532</v>
      </c>
    </row>
    <row r="3934" spans="1:10" x14ac:dyDescent="0.35">
      <c r="A3934" s="9" t="s">
        <v>468</v>
      </c>
      <c r="C3934" s="20">
        <v>7.5705742887637698E-5</v>
      </c>
      <c r="D3934" s="20">
        <v>1.2181453023436399E-4</v>
      </c>
      <c r="E3934" s="20">
        <v>1.0447589342525501E-4</v>
      </c>
      <c r="F3934" s="20">
        <v>9.3263823395967204E-5</v>
      </c>
      <c r="G3934" s="20">
        <v>5.47871828184811E-5</v>
      </c>
      <c r="H3934" s="20">
        <v>0</v>
      </c>
      <c r="I3934" s="20">
        <v>2.2422207163207399E-5</v>
      </c>
      <c r="J3934" s="20">
        <v>2.08460878320389E-5</v>
      </c>
    </row>
    <row r="3935" spans="1:10" x14ac:dyDescent="0.35">
      <c r="A3935" s="9" t="s">
        <v>465</v>
      </c>
      <c r="C3935" s="19"/>
      <c r="D3935" s="19"/>
      <c r="E3935" s="19"/>
      <c r="F3935" s="19"/>
      <c r="G3935" s="19"/>
      <c r="H3935" s="19"/>
      <c r="I3935" s="19"/>
      <c r="J3935" s="19"/>
    </row>
    <row r="3936" spans="1:10" x14ac:dyDescent="0.35">
      <c r="A3936" s="9" t="s">
        <v>469</v>
      </c>
    </row>
    <row r="3937" spans="1:10" x14ac:dyDescent="0.35">
      <c r="A3937" s="9" t="s">
        <v>463</v>
      </c>
      <c r="B3937" s="18" t="s">
        <v>147</v>
      </c>
      <c r="C3937" s="17">
        <v>12810611.735004701</v>
      </c>
      <c r="D3937" s="17">
        <v>39474534.724805802</v>
      </c>
      <c r="E3937" s="17">
        <v>52285146.459810503</v>
      </c>
      <c r="F3937" s="17">
        <v>59892774.129432797</v>
      </c>
      <c r="G3937" s="17">
        <v>1434074.5750174101</v>
      </c>
      <c r="H3937" s="17">
        <v>16501376.491423</v>
      </c>
      <c r="I3937" s="17">
        <v>17935451.0664404</v>
      </c>
      <c r="J3937" s="17">
        <v>17935451.0664404</v>
      </c>
    </row>
    <row r="3938" spans="1:10" x14ac:dyDescent="0.35">
      <c r="A3938" s="9" t="s">
        <v>468</v>
      </c>
      <c r="C3938" s="20">
        <v>6.3910716037121401E-4</v>
      </c>
      <c r="D3938" s="20">
        <v>1.18684403004985E-3</v>
      </c>
      <c r="E3938" s="20">
        <v>9.8087438311679704E-4</v>
      </c>
      <c r="F3938" s="20">
        <v>1.00301312213617E-3</v>
      </c>
      <c r="G3938" s="20">
        <v>1.4583483515465299E-4</v>
      </c>
      <c r="H3938" s="20">
        <v>1.1625530721459799E-3</v>
      </c>
      <c r="I3938" s="20">
        <v>7.4645087882896399E-4</v>
      </c>
      <c r="J3938" s="20">
        <v>6.9398076956065898E-4</v>
      </c>
    </row>
    <row r="3939" spans="1:10" x14ac:dyDescent="0.35">
      <c r="A3939" s="9" t="s">
        <v>465</v>
      </c>
      <c r="C3939" s="19"/>
      <c r="D3939" s="19"/>
      <c r="E3939" s="19"/>
      <c r="F3939" s="19"/>
      <c r="G3939" s="19"/>
      <c r="H3939" s="19"/>
      <c r="I3939" s="19"/>
      <c r="J3939" s="19"/>
    </row>
    <row r="3940" spans="1:10" x14ac:dyDescent="0.35">
      <c r="A3940" s="9" t="s">
        <v>469</v>
      </c>
    </row>
    <row r="3941" spans="1:10" x14ac:dyDescent="0.35">
      <c r="A3941" s="9" t="s">
        <v>463</v>
      </c>
      <c r="B3941" s="18" t="s">
        <v>149</v>
      </c>
      <c r="C3941" s="17">
        <v>21277069.585452899</v>
      </c>
      <c r="D3941" s="17">
        <v>10183541.425342901</v>
      </c>
      <c r="E3941" s="17">
        <v>31460611.010795798</v>
      </c>
      <c r="F3941" s="17">
        <v>34055070.604460701</v>
      </c>
      <c r="G3941" s="17">
        <v>1345829.161051</v>
      </c>
      <c r="H3941" s="17">
        <v>1220659.72863514</v>
      </c>
      <c r="I3941" s="17">
        <v>2566488.8896861402</v>
      </c>
      <c r="J3941" s="17">
        <v>2566488.8896861402</v>
      </c>
    </row>
    <row r="3942" spans="1:10" x14ac:dyDescent="0.35">
      <c r="A3942" s="9" t="s">
        <v>468</v>
      </c>
      <c r="C3942" s="20">
        <v>1.06148931878268E-3</v>
      </c>
      <c r="D3942" s="20">
        <v>3.0617904503985299E-4</v>
      </c>
      <c r="E3942" s="20">
        <v>5.9020409250286495E-4</v>
      </c>
      <c r="F3942" s="20">
        <v>5.7031391829890201E-4</v>
      </c>
      <c r="G3942" s="20">
        <v>1.36860925691968E-4</v>
      </c>
      <c r="H3942" s="20">
        <v>8.5997778325176306E-5</v>
      </c>
      <c r="I3942" s="20">
        <v>1.06814034401155E-4</v>
      </c>
      <c r="J3942" s="20">
        <v>9.9305778713641298E-5</v>
      </c>
    </row>
    <row r="3943" spans="1:10" x14ac:dyDescent="0.35">
      <c r="A3943" s="9" t="s">
        <v>465</v>
      </c>
      <c r="C3943" s="19"/>
      <c r="D3943" s="19"/>
      <c r="E3943" s="19"/>
      <c r="F3943" s="19"/>
      <c r="G3943" s="19"/>
      <c r="H3943" s="19"/>
      <c r="I3943" s="19"/>
      <c r="J3943" s="19"/>
    </row>
    <row r="3944" spans="1:10" x14ac:dyDescent="0.35">
      <c r="A3944" s="9" t="s">
        <v>469</v>
      </c>
    </row>
    <row r="3945" spans="1:10" x14ac:dyDescent="0.35">
      <c r="A3945" s="9" t="s">
        <v>463</v>
      </c>
      <c r="B3945" s="18" t="s">
        <v>155</v>
      </c>
      <c r="C3945" s="17">
        <v>68418297.529520705</v>
      </c>
      <c r="D3945" s="17">
        <v>92143626.777039304</v>
      </c>
      <c r="E3945" s="17">
        <v>160561924.30656001</v>
      </c>
      <c r="F3945" s="17">
        <v>164080695.915252</v>
      </c>
      <c r="G3945" s="17">
        <v>45007039.028785802</v>
      </c>
      <c r="H3945" s="17">
        <v>64784485.605538897</v>
      </c>
      <c r="I3945" s="17">
        <v>109791524.634325</v>
      </c>
      <c r="J3945" s="17">
        <v>109791524.634325</v>
      </c>
    </row>
    <row r="3946" spans="1:10" x14ac:dyDescent="0.35">
      <c r="A3946" s="9" t="s">
        <v>468</v>
      </c>
      <c r="C3946" s="20">
        <v>3.4133127094971502E-3</v>
      </c>
      <c r="D3946" s="20">
        <v>2.77039651283713E-3</v>
      </c>
      <c r="E3946" s="20">
        <v>3.01215716355122E-3</v>
      </c>
      <c r="F3946" s="20">
        <v>2.7478288238339701E-3</v>
      </c>
      <c r="G3946" s="20">
        <v>4.5768847951874201E-3</v>
      </c>
      <c r="H3946" s="20">
        <v>4.5641891030886797E-3</v>
      </c>
      <c r="I3946" s="20">
        <v>4.5693849431314403E-3</v>
      </c>
      <c r="J3946" s="20">
        <v>4.2481901611905598E-3</v>
      </c>
    </row>
    <row r="3947" spans="1:10" x14ac:dyDescent="0.35">
      <c r="A3947" s="9" t="s">
        <v>465</v>
      </c>
      <c r="C3947" s="19"/>
      <c r="D3947" s="19"/>
      <c r="E3947" s="19"/>
      <c r="F3947" s="19"/>
      <c r="G3947" s="19"/>
      <c r="H3947" s="19"/>
      <c r="I3947" s="19"/>
      <c r="J3947" s="19"/>
    </row>
    <row r="3948" spans="1:10" x14ac:dyDescent="0.35">
      <c r="A3948" s="9" t="s">
        <v>469</v>
      </c>
    </row>
    <row r="3949" spans="1:10" x14ac:dyDescent="0.35">
      <c r="A3949" s="9" t="s">
        <v>463</v>
      </c>
      <c r="B3949" s="18" t="s">
        <v>169</v>
      </c>
      <c r="C3949" s="17">
        <v>9210208.1147648897</v>
      </c>
      <c r="D3949" s="17">
        <v>14097647.097938601</v>
      </c>
      <c r="E3949" s="17">
        <v>23307855.2127035</v>
      </c>
      <c r="F3949" s="17">
        <v>29665074.198133301</v>
      </c>
      <c r="G3949" s="17">
        <v>0</v>
      </c>
      <c r="H3949" s="17">
        <v>9565276.1449842509</v>
      </c>
      <c r="I3949" s="17">
        <v>9565276.1449842509</v>
      </c>
      <c r="J3949" s="17">
        <v>9565276.1449842509</v>
      </c>
    </row>
    <row r="3950" spans="1:10" x14ac:dyDescent="0.35">
      <c r="A3950" s="9" t="s">
        <v>468</v>
      </c>
      <c r="C3950" s="20">
        <v>4.5948703125324599E-4</v>
      </c>
      <c r="D3950" s="20">
        <v>4.2386081083873299E-4</v>
      </c>
      <c r="E3950" s="20">
        <v>4.3725760854680402E-4</v>
      </c>
      <c r="F3950" s="20">
        <v>4.9679546693845303E-4</v>
      </c>
      <c r="G3950" s="20">
        <v>0</v>
      </c>
      <c r="H3950" s="20">
        <v>6.7389173103565695E-4</v>
      </c>
      <c r="I3950" s="20">
        <v>3.9809474309933102E-4</v>
      </c>
      <c r="J3950" s="20">
        <v>3.7011155591047201E-4</v>
      </c>
    </row>
    <row r="3951" spans="1:10" x14ac:dyDescent="0.35">
      <c r="A3951" s="9" t="s">
        <v>465</v>
      </c>
      <c r="C3951" s="19"/>
      <c r="D3951" s="19"/>
      <c r="E3951" s="19"/>
      <c r="F3951" s="19"/>
      <c r="G3951" s="19"/>
      <c r="H3951" s="19"/>
      <c r="I3951" s="19"/>
      <c r="J3951" s="19"/>
    </row>
    <row r="3952" spans="1:10" x14ac:dyDescent="0.35">
      <c r="A3952" s="9" t="s">
        <v>469</v>
      </c>
    </row>
    <row r="3953" spans="1:10" x14ac:dyDescent="0.35">
      <c r="A3953" s="9" t="s">
        <v>463</v>
      </c>
      <c r="B3953" s="18" t="s">
        <v>171</v>
      </c>
      <c r="C3953" s="17">
        <v>7145516.0452265097</v>
      </c>
      <c r="D3953" s="17">
        <v>15528071.760571999</v>
      </c>
      <c r="E3953" s="17">
        <v>22673587.805798501</v>
      </c>
      <c r="F3953" s="17">
        <v>23730272.743724499</v>
      </c>
      <c r="G3953" s="17">
        <v>3513567.9894884801</v>
      </c>
      <c r="H3953" s="17">
        <v>14062899.219621601</v>
      </c>
      <c r="I3953" s="17">
        <v>17576467.209109999</v>
      </c>
      <c r="J3953" s="17">
        <v>17859574.745255299</v>
      </c>
    </row>
    <row r="3954" spans="1:10" x14ac:dyDescent="0.35">
      <c r="A3954" s="9" t="s">
        <v>468</v>
      </c>
      <c r="C3954" s="20">
        <v>3.5648184204764598E-4</v>
      </c>
      <c r="D3954" s="20">
        <v>4.66868055461573E-4</v>
      </c>
      <c r="E3954" s="20">
        <v>4.2535869090759901E-4</v>
      </c>
      <c r="F3954" s="20">
        <v>3.9740645344609702E-4</v>
      </c>
      <c r="G3954" s="20">
        <v>3.5730401854833699E-4</v>
      </c>
      <c r="H3954" s="20">
        <v>9.9075775281826702E-4</v>
      </c>
      <c r="I3954" s="20">
        <v>7.3151042292423003E-4</v>
      </c>
      <c r="J3954" s="20">
        <v>6.9104486861384603E-4</v>
      </c>
    </row>
    <row r="3955" spans="1:10" x14ac:dyDescent="0.35">
      <c r="A3955" s="9" t="s">
        <v>465</v>
      </c>
      <c r="C3955" s="19"/>
      <c r="D3955" s="19"/>
      <c r="E3955" s="19"/>
      <c r="F3955" s="19"/>
      <c r="G3955" s="19"/>
      <c r="H3955" s="19"/>
      <c r="I3955" s="19"/>
      <c r="J3955" s="19"/>
    </row>
    <row r="3956" spans="1:10" x14ac:dyDescent="0.35">
      <c r="A3956" s="9" t="s">
        <v>469</v>
      </c>
    </row>
    <row r="3957" spans="1:10" x14ac:dyDescent="0.35">
      <c r="A3957" s="9" t="s">
        <v>463</v>
      </c>
      <c r="B3957" s="18" t="s">
        <v>180</v>
      </c>
      <c r="C3957" s="17">
        <v>29634788.298487499</v>
      </c>
      <c r="D3957" s="17">
        <v>69416996.929849803</v>
      </c>
      <c r="E3957" s="17">
        <v>99051785.228337198</v>
      </c>
      <c r="F3957" s="17">
        <v>143599683.33950901</v>
      </c>
      <c r="G3957" s="17">
        <v>6513405.7255268199</v>
      </c>
      <c r="H3957" s="17">
        <v>27957659.591993101</v>
      </c>
      <c r="I3957" s="17">
        <v>34471065.31752</v>
      </c>
      <c r="J3957" s="17">
        <v>42056072.614567898</v>
      </c>
    </row>
    <row r="3958" spans="1:10" x14ac:dyDescent="0.35">
      <c r="A3958" s="9" t="s">
        <v>468</v>
      </c>
      <c r="C3958" s="20">
        <v>1.47844660266268E-3</v>
      </c>
      <c r="D3958" s="20">
        <v>2.08709612322317E-3</v>
      </c>
      <c r="E3958" s="20">
        <v>1.8582210304630899E-3</v>
      </c>
      <c r="F3958" s="20">
        <v>2.4048371246398101E-3</v>
      </c>
      <c r="G3958" s="20">
        <v>6.6236544934634805E-4</v>
      </c>
      <c r="H3958" s="20">
        <v>1.9696698069750201E-3</v>
      </c>
      <c r="I3958" s="20">
        <v>1.43464231287606E-3</v>
      </c>
      <c r="J3958" s="20">
        <v>1.62728584464585E-3</v>
      </c>
    </row>
    <row r="3959" spans="1:10" x14ac:dyDescent="0.35">
      <c r="A3959" s="9" t="s">
        <v>465</v>
      </c>
      <c r="C3959" s="19"/>
      <c r="D3959" s="19"/>
      <c r="E3959" s="19"/>
      <c r="F3959" s="19"/>
      <c r="G3959" s="19"/>
      <c r="H3959" s="19"/>
      <c r="I3959" s="19"/>
      <c r="J3959" s="19"/>
    </row>
    <row r="3960" spans="1:10" x14ac:dyDescent="0.35">
      <c r="A3960" s="9" t="s">
        <v>469</v>
      </c>
    </row>
    <row r="3961" spans="1:10" x14ac:dyDescent="0.35">
      <c r="A3961" s="9" t="s">
        <v>463</v>
      </c>
      <c r="B3961" s="18" t="s">
        <v>486</v>
      </c>
      <c r="C3961" s="17">
        <v>0</v>
      </c>
      <c r="D3961" s="17">
        <v>0</v>
      </c>
      <c r="E3961" s="17">
        <v>0</v>
      </c>
      <c r="F3961" s="17">
        <v>0</v>
      </c>
      <c r="G3961" s="17">
        <v>0</v>
      </c>
      <c r="H3961" s="17">
        <v>0</v>
      </c>
      <c r="I3961" s="17">
        <v>0</v>
      </c>
      <c r="J3961" s="17">
        <v>0</v>
      </c>
    </row>
    <row r="3962" spans="1:10" x14ac:dyDescent="0.35">
      <c r="A3962" s="9" t="s">
        <v>468</v>
      </c>
      <c r="C3962" s="20">
        <v>0</v>
      </c>
      <c r="D3962" s="20">
        <v>0</v>
      </c>
      <c r="E3962" s="20">
        <v>0</v>
      </c>
      <c r="F3962" s="20">
        <v>0</v>
      </c>
      <c r="G3962" s="20">
        <v>0</v>
      </c>
      <c r="H3962" s="20">
        <v>0</v>
      </c>
      <c r="I3962" s="20">
        <v>0</v>
      </c>
      <c r="J3962" s="20">
        <v>0</v>
      </c>
    </row>
    <row r="3963" spans="1:10" x14ac:dyDescent="0.35">
      <c r="A3963" s="9" t="s">
        <v>465</v>
      </c>
      <c r="C3963" s="19"/>
      <c r="D3963" s="19"/>
      <c r="E3963" s="19"/>
      <c r="F3963" s="19"/>
      <c r="G3963" s="19"/>
      <c r="H3963" s="19"/>
      <c r="I3963" s="19"/>
      <c r="J3963" s="19"/>
    </row>
    <row r="3964" spans="1:10" x14ac:dyDescent="0.35">
      <c r="A3964" s="9" t="s">
        <v>469</v>
      </c>
    </row>
    <row r="3965" spans="1:10" x14ac:dyDescent="0.35">
      <c r="A3965" s="9" t="s">
        <v>463</v>
      </c>
      <c r="B3965" s="18" t="s">
        <v>194</v>
      </c>
      <c r="C3965" s="17">
        <v>31891880.745402001</v>
      </c>
      <c r="D3965" s="17">
        <v>36316044.238027297</v>
      </c>
      <c r="E3965" s="17">
        <v>68207924.983429298</v>
      </c>
      <c r="F3965" s="17">
        <v>75937330.676039398</v>
      </c>
      <c r="G3965" s="17">
        <v>13360002.923461299</v>
      </c>
      <c r="H3965" s="17">
        <v>11587313.796653099</v>
      </c>
      <c r="I3965" s="17">
        <v>24947316.720114499</v>
      </c>
      <c r="J3965" s="17">
        <v>24947316.720114499</v>
      </c>
    </row>
    <row r="3966" spans="1:10" x14ac:dyDescent="0.35">
      <c r="A3966" s="9" t="s">
        <v>468</v>
      </c>
      <c r="C3966" s="20">
        <v>1.59105043254078E-3</v>
      </c>
      <c r="D3966" s="20">
        <v>1.0918806415175801E-3</v>
      </c>
      <c r="E3966" s="20">
        <v>1.2795872417269399E-3</v>
      </c>
      <c r="F3966" s="20">
        <v>1.27170831932848E-3</v>
      </c>
      <c r="G3966" s="20">
        <v>1.3586140204633499E-3</v>
      </c>
      <c r="H3966" s="20">
        <v>8.1634809430719101E-4</v>
      </c>
      <c r="I3966" s="20">
        <v>1.0382758939917599E-3</v>
      </c>
      <c r="J3966" s="20">
        <v>9.6529259240618495E-4</v>
      </c>
    </row>
    <row r="3967" spans="1:10" x14ac:dyDescent="0.35">
      <c r="A3967" s="9" t="s">
        <v>465</v>
      </c>
      <c r="C3967" s="19"/>
      <c r="D3967" s="19"/>
      <c r="E3967" s="19"/>
      <c r="F3967" s="19"/>
      <c r="G3967" s="19"/>
      <c r="H3967" s="19"/>
      <c r="I3967" s="19"/>
      <c r="J3967" s="19"/>
    </row>
    <row r="3968" spans="1:10" x14ac:dyDescent="0.35">
      <c r="A3968" s="9" t="s">
        <v>469</v>
      </c>
    </row>
    <row r="3969" spans="1:10" x14ac:dyDescent="0.35">
      <c r="A3969" s="9" t="s">
        <v>463</v>
      </c>
      <c r="B3969" s="18" t="s">
        <v>197</v>
      </c>
      <c r="C3969" s="17">
        <v>136795395.29999101</v>
      </c>
      <c r="D3969" s="17">
        <v>121811876.200982</v>
      </c>
      <c r="E3969" s="17">
        <v>258607271.50097299</v>
      </c>
      <c r="F3969" s="17">
        <v>262192566.65320101</v>
      </c>
      <c r="G3969" s="17">
        <v>103089596.35942</v>
      </c>
      <c r="H3969" s="17">
        <v>96118011.537540495</v>
      </c>
      <c r="I3969" s="17">
        <v>199207607.896961</v>
      </c>
      <c r="J3969" s="17">
        <v>199207607.896961</v>
      </c>
    </row>
    <row r="3970" spans="1:10" x14ac:dyDescent="0.35">
      <c r="A3970" s="9" t="s">
        <v>468</v>
      </c>
      <c r="C3970" s="20">
        <v>6.8245700088734196E-3</v>
      </c>
      <c r="D3970" s="20">
        <v>3.6624041059933801E-3</v>
      </c>
      <c r="E3970" s="20">
        <v>4.8514973195688503E-3</v>
      </c>
      <c r="F3970" s="20">
        <v>4.3908900314318204E-3</v>
      </c>
      <c r="G3970" s="20">
        <v>1.04834536175033E-2</v>
      </c>
      <c r="H3970" s="20">
        <v>6.7716950558404498E-3</v>
      </c>
      <c r="I3970" s="20">
        <v>8.2907696847578406E-3</v>
      </c>
      <c r="J3970" s="20">
        <v>7.7079884145956996E-3</v>
      </c>
    </row>
    <row r="3971" spans="1:10" x14ac:dyDescent="0.35">
      <c r="A3971" s="9" t="s">
        <v>465</v>
      </c>
      <c r="C3971" s="19"/>
      <c r="D3971" s="19"/>
      <c r="E3971" s="19"/>
      <c r="F3971" s="19"/>
      <c r="G3971" s="19"/>
      <c r="H3971" s="19"/>
      <c r="I3971" s="19"/>
      <c r="J3971" s="19"/>
    </row>
    <row r="3972" spans="1:10" x14ac:dyDescent="0.35">
      <c r="A3972" s="9" t="s">
        <v>469</v>
      </c>
    </row>
    <row r="3973" spans="1:10" x14ac:dyDescent="0.35">
      <c r="A3973" s="9" t="s">
        <v>463</v>
      </c>
      <c r="B3973" s="18" t="s">
        <v>204</v>
      </c>
      <c r="C3973" s="17">
        <v>68140116.2928828</v>
      </c>
      <c r="D3973" s="17">
        <v>77192936.149080098</v>
      </c>
      <c r="E3973" s="17">
        <v>145333052.44196299</v>
      </c>
      <c r="F3973" s="17">
        <v>154887368.642533</v>
      </c>
      <c r="G3973" s="17">
        <v>28013336.743224099</v>
      </c>
      <c r="H3973" s="17">
        <v>16113528.931750501</v>
      </c>
      <c r="I3973" s="17">
        <v>44126865.674974598</v>
      </c>
      <c r="J3973" s="17">
        <v>44126865.674974598</v>
      </c>
    </row>
    <row r="3974" spans="1:10" x14ac:dyDescent="0.35">
      <c r="A3974" s="9" t="s">
        <v>468</v>
      </c>
      <c r="C3974" s="20">
        <v>3.3994345572360501E-3</v>
      </c>
      <c r="D3974" s="20">
        <v>2.32088803754749E-3</v>
      </c>
      <c r="E3974" s="20">
        <v>2.7264620606937901E-3</v>
      </c>
      <c r="F3974" s="20">
        <v>2.5938698859710898E-3</v>
      </c>
      <c r="G3974" s="20">
        <v>2.8487502792735099E-3</v>
      </c>
      <c r="H3974" s="20">
        <v>1.13522848063352E-3</v>
      </c>
      <c r="I3974" s="20">
        <v>1.83650455965865E-3</v>
      </c>
      <c r="J3974" s="20">
        <v>1.70741154409653E-3</v>
      </c>
    </row>
    <row r="3975" spans="1:10" x14ac:dyDescent="0.35">
      <c r="A3975" s="9" t="s">
        <v>465</v>
      </c>
      <c r="C3975" s="19"/>
      <c r="D3975" s="19"/>
      <c r="E3975" s="19"/>
      <c r="F3975" s="19"/>
      <c r="G3975" s="19"/>
      <c r="H3975" s="19"/>
      <c r="I3975" s="19"/>
      <c r="J3975" s="19"/>
    </row>
    <row r="3976" spans="1:10" x14ac:dyDescent="0.35">
      <c r="A3976" s="9" t="s">
        <v>469</v>
      </c>
    </row>
    <row r="3977" spans="1:10" x14ac:dyDescent="0.35">
      <c r="A3977" s="9" t="s">
        <v>463</v>
      </c>
      <c r="B3977" s="18" t="s">
        <v>211</v>
      </c>
      <c r="C3977" s="17">
        <v>25506029.495208301</v>
      </c>
      <c r="D3977" s="17">
        <v>20008618.010415401</v>
      </c>
      <c r="E3977" s="17">
        <v>45514647.505623698</v>
      </c>
      <c r="F3977" s="17">
        <v>58208987.531707302</v>
      </c>
      <c r="G3977" s="17">
        <v>4865293.3962036697</v>
      </c>
      <c r="H3977" s="17">
        <v>8183509.1931414902</v>
      </c>
      <c r="I3977" s="17">
        <v>13048802.5893452</v>
      </c>
      <c r="J3977" s="17">
        <v>19814485.412086699</v>
      </c>
    </row>
    <row r="3978" spans="1:10" x14ac:dyDescent="0.35">
      <c r="A3978" s="9" t="s">
        <v>468</v>
      </c>
      <c r="C3978" s="20">
        <v>1.27246742155838E-3</v>
      </c>
      <c r="D3978" s="20">
        <v>6.0158046195505103E-4</v>
      </c>
      <c r="E3978" s="20">
        <v>8.5385917067619301E-4</v>
      </c>
      <c r="F3978" s="20">
        <v>9.7481506190363301E-4</v>
      </c>
      <c r="G3978" s="20">
        <v>4.9476454905127501E-4</v>
      </c>
      <c r="H3978" s="20">
        <v>5.7654364521448102E-4</v>
      </c>
      <c r="I3978" s="20">
        <v>5.4307472526898002E-4</v>
      </c>
      <c r="J3978" s="20">
        <v>7.6668670243025495E-4</v>
      </c>
    </row>
    <row r="3979" spans="1:10" x14ac:dyDescent="0.35">
      <c r="A3979" s="9" t="s">
        <v>465</v>
      </c>
      <c r="C3979" s="19"/>
      <c r="D3979" s="19"/>
      <c r="E3979" s="19"/>
      <c r="F3979" s="19"/>
      <c r="G3979" s="19"/>
      <c r="H3979" s="19"/>
      <c r="I3979" s="19"/>
      <c r="J3979" s="19"/>
    </row>
    <row r="3980" spans="1:10" x14ac:dyDescent="0.35">
      <c r="A3980" s="9" t="s">
        <v>469</v>
      </c>
    </row>
    <row r="3981" spans="1:10" x14ac:dyDescent="0.35">
      <c r="A3981" s="9" t="s">
        <v>463</v>
      </c>
      <c r="B3981" s="18" t="s">
        <v>226</v>
      </c>
      <c r="C3981" s="17">
        <v>1923648.6611327999</v>
      </c>
      <c r="D3981" s="17">
        <v>0</v>
      </c>
      <c r="E3981" s="17">
        <v>1923648.6611327999</v>
      </c>
      <c r="F3981" s="17">
        <v>1923648.6611327999</v>
      </c>
      <c r="G3981" s="17">
        <v>0</v>
      </c>
      <c r="H3981" s="17">
        <v>0</v>
      </c>
      <c r="I3981" s="17">
        <v>0</v>
      </c>
      <c r="J3981" s="17">
        <v>0</v>
      </c>
    </row>
    <row r="3982" spans="1:10" x14ac:dyDescent="0.35">
      <c r="A3982" s="9" t="s">
        <v>468</v>
      </c>
      <c r="C3982" s="20">
        <v>9.5968690551218204E-5</v>
      </c>
      <c r="D3982" s="20">
        <v>0</v>
      </c>
      <c r="E3982" s="20">
        <v>3.6087834147551598E-5</v>
      </c>
      <c r="F3982" s="20">
        <v>3.2214985489338003E-5</v>
      </c>
      <c r="G3982" s="20">
        <v>0</v>
      </c>
      <c r="H3982" s="20">
        <v>0</v>
      </c>
      <c r="I3982" s="20">
        <v>0</v>
      </c>
      <c r="J3982" s="20">
        <v>0</v>
      </c>
    </row>
    <row r="3983" spans="1:10" x14ac:dyDescent="0.35">
      <c r="A3983" s="9" t="s">
        <v>465</v>
      </c>
      <c r="C3983" s="19"/>
      <c r="D3983" s="19"/>
      <c r="E3983" s="19"/>
      <c r="F3983" s="19"/>
      <c r="G3983" s="19"/>
      <c r="H3983" s="19"/>
      <c r="I3983" s="19"/>
      <c r="J3983" s="19"/>
    </row>
    <row r="3984" spans="1:10" x14ac:dyDescent="0.35">
      <c r="A3984" s="9" t="s">
        <v>469</v>
      </c>
    </row>
    <row r="3985" spans="1:10" x14ac:dyDescent="0.35">
      <c r="A3985" s="9" t="s">
        <v>463</v>
      </c>
      <c r="B3985" s="18" t="s">
        <v>248</v>
      </c>
      <c r="C3985" s="17">
        <v>14266172.3009647</v>
      </c>
      <c r="D3985" s="17">
        <v>15856572.4549654</v>
      </c>
      <c r="E3985" s="17">
        <v>30122744.755929999</v>
      </c>
      <c r="F3985" s="17">
        <v>30165253.661590599</v>
      </c>
      <c r="G3985" s="17">
        <v>11541181.1825647</v>
      </c>
      <c r="H3985" s="17">
        <v>3118736.0000188798</v>
      </c>
      <c r="I3985" s="17">
        <v>14659917.1825836</v>
      </c>
      <c r="J3985" s="17">
        <v>14659917.1825836</v>
      </c>
    </row>
    <row r="3986" spans="1:10" x14ac:dyDescent="0.35">
      <c r="A3986" s="9" t="s">
        <v>468</v>
      </c>
      <c r="C3986" s="20">
        <v>7.1172345686836599E-4</v>
      </c>
      <c r="D3986" s="20">
        <v>4.7674477955030698E-4</v>
      </c>
      <c r="E3986" s="20">
        <v>5.6510559271300703E-4</v>
      </c>
      <c r="F3986" s="20">
        <v>5.0517187916117995E-4</v>
      </c>
      <c r="G3986" s="20">
        <v>1.1736532287582599E-3</v>
      </c>
      <c r="H3986" s="20">
        <v>2.19720828739273E-4</v>
      </c>
      <c r="I3986" s="20">
        <v>6.1012728500455503E-4</v>
      </c>
      <c r="J3986" s="20">
        <v>5.6723974046580898E-4</v>
      </c>
    </row>
    <row r="3987" spans="1:10" x14ac:dyDescent="0.35">
      <c r="A3987" s="9" t="s">
        <v>465</v>
      </c>
      <c r="C3987" s="19"/>
      <c r="D3987" s="19"/>
      <c r="E3987" s="19"/>
      <c r="F3987" s="19"/>
      <c r="G3987" s="19"/>
      <c r="H3987" s="19"/>
      <c r="I3987" s="19"/>
      <c r="J3987" s="19"/>
    </row>
    <row r="3988" spans="1:10" x14ac:dyDescent="0.35">
      <c r="A3988" s="9" t="s">
        <v>469</v>
      </c>
    </row>
    <row r="3989" spans="1:10" x14ac:dyDescent="0.35">
      <c r="A3989" s="9" t="s">
        <v>463</v>
      </c>
      <c r="B3989" s="18" t="s">
        <v>255</v>
      </c>
      <c r="C3989" s="17">
        <v>23002103.300381199</v>
      </c>
      <c r="D3989" s="17">
        <v>89627609.426083893</v>
      </c>
      <c r="E3989" s="17">
        <v>112629712.726465</v>
      </c>
      <c r="F3989" s="17">
        <v>146714016.16919601</v>
      </c>
      <c r="G3989" s="17">
        <v>4538438.0964024002</v>
      </c>
      <c r="H3989" s="17">
        <v>17670270.475537602</v>
      </c>
      <c r="I3989" s="17">
        <v>22208708.571940001</v>
      </c>
      <c r="J3989" s="17">
        <v>22208708.571940001</v>
      </c>
    </row>
    <row r="3990" spans="1:10" x14ac:dyDescent="0.35">
      <c r="A3990" s="9" t="s">
        <v>468</v>
      </c>
      <c r="C3990" s="20">
        <v>1.14754933073979E-3</v>
      </c>
      <c r="D3990" s="20">
        <v>2.6947497650464201E-3</v>
      </c>
      <c r="E3990" s="20">
        <v>2.1129442580047398E-3</v>
      </c>
      <c r="F3990" s="20">
        <v>2.45699227591274E-3</v>
      </c>
      <c r="G3990" s="20">
        <v>4.61525769425491E-4</v>
      </c>
      <c r="H3990" s="20">
        <v>1.2449038562124899E-3</v>
      </c>
      <c r="I3990" s="20">
        <v>9.2429847288312702E-4</v>
      </c>
      <c r="J3990" s="20">
        <v>8.5932696136881495E-4</v>
      </c>
    </row>
    <row r="3991" spans="1:10" x14ac:dyDescent="0.35">
      <c r="A3991" s="9" t="s">
        <v>465</v>
      </c>
      <c r="C3991" s="19"/>
      <c r="D3991" s="19"/>
      <c r="E3991" s="19"/>
      <c r="F3991" s="19"/>
      <c r="G3991" s="19"/>
      <c r="H3991" s="19"/>
      <c r="I3991" s="19"/>
      <c r="J3991" s="19"/>
    </row>
    <row r="3992" spans="1:10" x14ac:dyDescent="0.35">
      <c r="A3992" s="9" t="s">
        <v>469</v>
      </c>
    </row>
    <row r="3993" spans="1:10" x14ac:dyDescent="0.35">
      <c r="A3993" s="9" t="s">
        <v>463</v>
      </c>
      <c r="B3993" s="18" t="s">
        <v>263</v>
      </c>
      <c r="C3993" s="17">
        <v>21338075.404843699</v>
      </c>
      <c r="D3993" s="17">
        <v>41263367.9625412</v>
      </c>
      <c r="E3993" s="17">
        <v>62601443.367384903</v>
      </c>
      <c r="F3993" s="17">
        <v>62601443.367384903</v>
      </c>
      <c r="G3993" s="17">
        <v>2560417.2999082599</v>
      </c>
      <c r="H3993" s="17">
        <v>9016513.5286147892</v>
      </c>
      <c r="I3993" s="17">
        <v>11576930.828523001</v>
      </c>
      <c r="J3993" s="17">
        <v>11576930.828523001</v>
      </c>
    </row>
    <row r="3994" spans="1:10" x14ac:dyDescent="0.35">
      <c r="A3994" s="9" t="s">
        <v>468</v>
      </c>
      <c r="C3994" s="20">
        <v>1.06453283120843E-3</v>
      </c>
      <c r="D3994" s="20">
        <v>1.2406272111249799E-3</v>
      </c>
      <c r="E3994" s="20">
        <v>1.1744091066552499E-3</v>
      </c>
      <c r="F3994" s="20">
        <v>1.04837470086888E-3</v>
      </c>
      <c r="G3994" s="20">
        <v>2.60375604842384E-4</v>
      </c>
      <c r="H3994" s="20">
        <v>6.3523037052001905E-4</v>
      </c>
      <c r="I3994" s="20">
        <v>4.8181727680452602E-4</v>
      </c>
      <c r="J3994" s="20">
        <v>4.47948999764044E-4</v>
      </c>
    </row>
    <row r="3995" spans="1:10" x14ac:dyDescent="0.35">
      <c r="A3995" s="9" t="s">
        <v>465</v>
      </c>
      <c r="C3995" s="19"/>
      <c r="D3995" s="19"/>
      <c r="E3995" s="19"/>
      <c r="F3995" s="19"/>
      <c r="G3995" s="19"/>
      <c r="H3995" s="19"/>
      <c r="I3995" s="19"/>
      <c r="J3995" s="19"/>
    </row>
    <row r="3996" spans="1:10" x14ac:dyDescent="0.35">
      <c r="A3996" s="9" t="s">
        <v>469</v>
      </c>
    </row>
    <row r="3997" spans="1:10" x14ac:dyDescent="0.35">
      <c r="A3997" s="9" t="s">
        <v>463</v>
      </c>
      <c r="B3997" s="18" t="s">
        <v>266</v>
      </c>
      <c r="C3997" s="17">
        <v>59962257.044709198</v>
      </c>
      <c r="D3997" s="17">
        <v>42062752.805862598</v>
      </c>
      <c r="E3997" s="17">
        <v>102025009.850572</v>
      </c>
      <c r="F3997" s="17">
        <v>107211893.77125201</v>
      </c>
      <c r="G3997" s="17">
        <v>6742677.6880585197</v>
      </c>
      <c r="H3997" s="17">
        <v>1595089.4203526301</v>
      </c>
      <c r="I3997" s="17">
        <v>8337767.1084111501</v>
      </c>
      <c r="J3997" s="17">
        <v>8337767.1084111501</v>
      </c>
    </row>
    <row r="3998" spans="1:10" x14ac:dyDescent="0.35">
      <c r="A3998" s="9" t="s">
        <v>468</v>
      </c>
      <c r="C3998" s="20">
        <v>2.9914502618620599E-3</v>
      </c>
      <c r="D3998" s="20">
        <v>1.2646615698735401E-3</v>
      </c>
      <c r="E3998" s="20">
        <v>1.91399901072454E-3</v>
      </c>
      <c r="F3998" s="20">
        <v>1.7954575967585699E-3</v>
      </c>
      <c r="G3998" s="20">
        <v>6.8568072139974802E-4</v>
      </c>
      <c r="H3998" s="20">
        <v>1.1237705575303799E-4</v>
      </c>
      <c r="I3998" s="20">
        <v>3.4700736337711402E-4</v>
      </c>
      <c r="J3998" s="20">
        <v>3.2261525025927901E-4</v>
      </c>
    </row>
    <row r="3999" spans="1:10" x14ac:dyDescent="0.35">
      <c r="A3999" s="9" t="s">
        <v>465</v>
      </c>
      <c r="C3999" s="19"/>
      <c r="D3999" s="19"/>
      <c r="E3999" s="19"/>
      <c r="F3999" s="19"/>
      <c r="G3999" s="19"/>
      <c r="H3999" s="19"/>
      <c r="I3999" s="19"/>
      <c r="J3999" s="19"/>
    </row>
    <row r="4000" spans="1:10" x14ac:dyDescent="0.35">
      <c r="A4000" s="9" t="s">
        <v>469</v>
      </c>
    </row>
    <row r="4001" spans="1:10" x14ac:dyDescent="0.35">
      <c r="A4001" s="9" t="s">
        <v>463</v>
      </c>
      <c r="B4001" s="18" t="s">
        <v>267</v>
      </c>
      <c r="C4001" s="17">
        <v>34293781.338198997</v>
      </c>
      <c r="D4001" s="17">
        <v>61149738.139135003</v>
      </c>
      <c r="E4001" s="17">
        <v>95443519.477333993</v>
      </c>
      <c r="F4001" s="17">
        <v>101941976.388291</v>
      </c>
      <c r="G4001" s="17">
        <v>22981446.751429301</v>
      </c>
      <c r="H4001" s="17">
        <v>16979969.784765899</v>
      </c>
      <c r="I4001" s="17">
        <v>39961416.536195301</v>
      </c>
      <c r="J4001" s="17">
        <v>39961416.536195301</v>
      </c>
    </row>
    <row r="4002" spans="1:10" x14ac:dyDescent="0.35">
      <c r="A4002" s="9" t="s">
        <v>468</v>
      </c>
      <c r="C4002" s="20">
        <v>1.7108785796355701E-3</v>
      </c>
      <c r="D4002" s="20">
        <v>1.83853216144274E-3</v>
      </c>
      <c r="E4002" s="20">
        <v>1.7905296174657601E-3</v>
      </c>
      <c r="F4002" s="20">
        <v>1.70720327285198E-3</v>
      </c>
      <c r="G4002" s="20">
        <v>2.33704408194355E-3</v>
      </c>
      <c r="H4002" s="20">
        <v>1.19627087161402E-3</v>
      </c>
      <c r="I4002" s="20">
        <v>1.6631438140135601E-3</v>
      </c>
      <c r="J4002" s="20">
        <v>1.5462368076381401E-3</v>
      </c>
    </row>
    <row r="4003" spans="1:10" x14ac:dyDescent="0.35">
      <c r="A4003" s="9" t="s">
        <v>465</v>
      </c>
      <c r="C4003" s="19"/>
      <c r="D4003" s="19"/>
      <c r="E4003" s="19"/>
      <c r="F4003" s="19"/>
      <c r="G4003" s="19"/>
      <c r="H4003" s="19"/>
      <c r="I4003" s="19"/>
      <c r="J4003" s="19"/>
    </row>
    <row r="4004" spans="1:10" x14ac:dyDescent="0.35">
      <c r="A4004" s="9" t="s">
        <v>469</v>
      </c>
    </row>
    <row r="4005" spans="1:10" x14ac:dyDescent="0.35">
      <c r="A4005" s="9" t="s">
        <v>463</v>
      </c>
      <c r="B4005" s="18" t="s">
        <v>271</v>
      </c>
      <c r="C4005" s="17">
        <v>1872036.12104785</v>
      </c>
      <c r="D4005" s="17">
        <v>2303069.79939951</v>
      </c>
      <c r="E4005" s="17">
        <v>4175105.9204473598</v>
      </c>
      <c r="F4005" s="17">
        <v>5889719.9779240703</v>
      </c>
      <c r="G4005" s="17">
        <v>1149917.3085992199</v>
      </c>
      <c r="H4005" s="17">
        <v>0</v>
      </c>
      <c r="I4005" s="17">
        <v>1149917.3085992199</v>
      </c>
      <c r="J4005" s="17">
        <v>1149917.3085992199</v>
      </c>
    </row>
    <row r="4006" spans="1:10" x14ac:dyDescent="0.35">
      <c r="A4006" s="9" t="s">
        <v>468</v>
      </c>
      <c r="C4006" s="20">
        <v>9.3393798374671595E-5</v>
      </c>
      <c r="D4006" s="20">
        <v>6.9244252307494494E-5</v>
      </c>
      <c r="E4006" s="20">
        <v>7.8325389167914901E-5</v>
      </c>
      <c r="F4006" s="20">
        <v>9.8634042410507402E-5</v>
      </c>
      <c r="G4006" s="20">
        <v>1.16938131435051E-4</v>
      </c>
      <c r="H4006" s="20">
        <v>0</v>
      </c>
      <c r="I4006" s="20">
        <v>4.7858109751732301E-5</v>
      </c>
      <c r="J4006" s="20">
        <v>4.4494030052358901E-5</v>
      </c>
    </row>
    <row r="4007" spans="1:10" x14ac:dyDescent="0.35">
      <c r="A4007" s="9" t="s">
        <v>465</v>
      </c>
      <c r="C4007" s="19"/>
      <c r="D4007" s="19"/>
      <c r="E4007" s="19"/>
      <c r="F4007" s="19"/>
      <c r="G4007" s="19"/>
      <c r="H4007" s="19"/>
      <c r="I4007" s="19"/>
      <c r="J4007" s="19"/>
    </row>
    <row r="4008" spans="1:10" x14ac:dyDescent="0.35">
      <c r="A4008" s="9" t="s">
        <v>469</v>
      </c>
    </row>
    <row r="4009" spans="1:10" x14ac:dyDescent="0.35">
      <c r="A4009" s="9" t="s">
        <v>463</v>
      </c>
      <c r="B4009" s="18" t="s">
        <v>487</v>
      </c>
      <c r="C4009" s="17">
        <v>0</v>
      </c>
      <c r="D4009" s="17">
        <v>0</v>
      </c>
      <c r="E4009" s="17">
        <v>0</v>
      </c>
      <c r="F4009" s="17">
        <v>0</v>
      </c>
      <c r="G4009" s="17">
        <v>0</v>
      </c>
      <c r="H4009" s="17">
        <v>0</v>
      </c>
      <c r="I4009" s="17">
        <v>0</v>
      </c>
      <c r="J4009" s="17">
        <v>0</v>
      </c>
    </row>
    <row r="4010" spans="1:10" x14ac:dyDescent="0.35">
      <c r="A4010" s="9" t="s">
        <v>468</v>
      </c>
      <c r="C4010" s="20">
        <v>0</v>
      </c>
      <c r="D4010" s="20">
        <v>0</v>
      </c>
      <c r="E4010" s="20">
        <v>0</v>
      </c>
      <c r="F4010" s="20">
        <v>0</v>
      </c>
      <c r="G4010" s="20">
        <v>0</v>
      </c>
      <c r="H4010" s="20">
        <v>0</v>
      </c>
      <c r="I4010" s="20">
        <v>0</v>
      </c>
      <c r="J4010" s="20">
        <v>0</v>
      </c>
    </row>
    <row r="4011" spans="1:10" x14ac:dyDescent="0.35">
      <c r="A4011" s="9" t="s">
        <v>465</v>
      </c>
      <c r="C4011" s="19"/>
      <c r="D4011" s="19"/>
      <c r="E4011" s="19"/>
      <c r="F4011" s="19"/>
      <c r="G4011" s="19"/>
      <c r="H4011" s="19"/>
      <c r="I4011" s="19"/>
      <c r="J4011" s="19"/>
    </row>
    <row r="4012" spans="1:10" x14ac:dyDescent="0.35">
      <c r="A4012" s="9" t="s">
        <v>469</v>
      </c>
    </row>
    <row r="4013" spans="1:10" x14ac:dyDescent="0.35">
      <c r="A4013" s="9" t="s">
        <v>463</v>
      </c>
      <c r="B4013" s="18" t="s">
        <v>277</v>
      </c>
      <c r="C4013" s="17">
        <v>68363703.439806998</v>
      </c>
      <c r="D4013" s="17">
        <v>23331537.104390401</v>
      </c>
      <c r="E4013" s="17">
        <v>91695240.5441975</v>
      </c>
      <c r="F4013" s="17">
        <v>102198063.666536</v>
      </c>
      <c r="G4013" s="17">
        <v>38225271.266015403</v>
      </c>
      <c r="H4013" s="17">
        <v>17776611.3429561</v>
      </c>
      <c r="I4013" s="17">
        <v>56001882.608971402</v>
      </c>
      <c r="J4013" s="17">
        <v>56001882.608971402</v>
      </c>
    </row>
    <row r="4014" spans="1:10" x14ac:dyDescent="0.35">
      <c r="A4014" s="9" t="s">
        <v>468</v>
      </c>
      <c r="C4014" s="20">
        <v>3.4105890711282898E-3</v>
      </c>
      <c r="D4014" s="20">
        <v>7.0148757210889497E-4</v>
      </c>
      <c r="E4014" s="20">
        <v>1.7202115436870901E-3</v>
      </c>
      <c r="F4014" s="20">
        <v>1.71149191875668E-3</v>
      </c>
      <c r="G4014" s="20">
        <v>3.8872289007380201E-3</v>
      </c>
      <c r="H4014" s="20">
        <v>1.2523957707310401E-3</v>
      </c>
      <c r="I4014" s="20">
        <v>2.3307278046528499E-3</v>
      </c>
      <c r="J4014" s="20">
        <v>2.1668944620266499E-3</v>
      </c>
    </row>
    <row r="4015" spans="1:10" x14ac:dyDescent="0.35">
      <c r="A4015" s="9" t="s">
        <v>465</v>
      </c>
      <c r="C4015" s="19"/>
      <c r="D4015" s="19"/>
      <c r="E4015" s="19"/>
      <c r="F4015" s="19"/>
      <c r="G4015" s="19"/>
      <c r="H4015" s="19"/>
      <c r="I4015" s="19"/>
      <c r="J4015" s="19"/>
    </row>
    <row r="4016" spans="1:10" x14ac:dyDescent="0.35">
      <c r="A4016" s="9" t="s">
        <v>469</v>
      </c>
    </row>
    <row r="4017" spans="1:10" x14ac:dyDescent="0.35">
      <c r="A4017" s="9" t="s">
        <v>463</v>
      </c>
      <c r="B4017" s="18" t="s">
        <v>289</v>
      </c>
      <c r="C4017" s="17">
        <v>41925439.099789798</v>
      </c>
      <c r="D4017" s="17">
        <v>127606113.00102399</v>
      </c>
      <c r="E4017" s="17">
        <v>169531552.10081401</v>
      </c>
      <c r="F4017" s="17">
        <v>176414239.02739999</v>
      </c>
      <c r="G4017" s="17">
        <v>25206351.656918999</v>
      </c>
      <c r="H4017" s="17">
        <v>72018039.450178802</v>
      </c>
      <c r="I4017" s="17">
        <v>97224391.107097805</v>
      </c>
      <c r="J4017" s="17">
        <v>102652583.511979</v>
      </c>
    </row>
    <row r="4018" spans="1:10" x14ac:dyDescent="0.35">
      <c r="A4018" s="9" t="s">
        <v>468</v>
      </c>
      <c r="C4018" s="20">
        <v>2.0916134908036199E-3</v>
      </c>
      <c r="D4018" s="20">
        <v>3.8366140213924199E-3</v>
      </c>
      <c r="E4018" s="20">
        <v>3.18042824482741E-3</v>
      </c>
      <c r="F4018" s="20">
        <v>2.9543763709083898E-3</v>
      </c>
      <c r="G4018" s="20">
        <v>2.56330054431959E-3</v>
      </c>
      <c r="H4018" s="20">
        <v>5.0738066037250996E-3</v>
      </c>
      <c r="I4018" s="20">
        <v>4.0463566774352399E-3</v>
      </c>
      <c r="J4018" s="20">
        <v>3.9719613763341804E-3</v>
      </c>
    </row>
    <row r="4019" spans="1:10" x14ac:dyDescent="0.35">
      <c r="A4019" s="9" t="s">
        <v>465</v>
      </c>
      <c r="C4019" s="19"/>
      <c r="D4019" s="19"/>
      <c r="E4019" s="19"/>
      <c r="F4019" s="19"/>
      <c r="G4019" s="19"/>
      <c r="H4019" s="19"/>
      <c r="I4019" s="19"/>
      <c r="J4019" s="19"/>
    </row>
    <row r="4020" spans="1:10" x14ac:dyDescent="0.35">
      <c r="A4020" s="9" t="s">
        <v>469</v>
      </c>
    </row>
    <row r="4021" spans="1:10" x14ac:dyDescent="0.35">
      <c r="A4021" s="9" t="s">
        <v>463</v>
      </c>
      <c r="B4021" s="18" t="s">
        <v>293</v>
      </c>
      <c r="C4021" s="17">
        <v>934625.35384603206</v>
      </c>
      <c r="D4021" s="17">
        <v>1148281.76257096</v>
      </c>
      <c r="E4021" s="17">
        <v>2082907.1164169901</v>
      </c>
      <c r="F4021" s="17">
        <v>2082907.1164169901</v>
      </c>
      <c r="G4021" s="17">
        <v>0</v>
      </c>
      <c r="H4021" s="17">
        <v>1148281.76257096</v>
      </c>
      <c r="I4021" s="17">
        <v>1148281.76257096</v>
      </c>
      <c r="J4021" s="17">
        <v>1148281.76257096</v>
      </c>
    </row>
    <row r="4022" spans="1:10" x14ac:dyDescent="0.35">
      <c r="A4022" s="9" t="s">
        <v>468</v>
      </c>
      <c r="C4022" s="20">
        <v>4.66274186013537E-5</v>
      </c>
      <c r="D4022" s="20">
        <v>3.4524317112876597E-5</v>
      </c>
      <c r="E4022" s="20">
        <v>3.9075538106707299E-5</v>
      </c>
      <c r="F4022" s="20">
        <v>3.48820571483661E-5</v>
      </c>
      <c r="G4022" s="20">
        <v>0</v>
      </c>
      <c r="H4022" s="20">
        <v>8.08986142131803E-5</v>
      </c>
      <c r="I4022" s="20">
        <v>4.7790040386448697E-5</v>
      </c>
      <c r="J4022" s="20">
        <v>4.4430745472163803E-5</v>
      </c>
    </row>
    <row r="4023" spans="1:10" x14ac:dyDescent="0.35">
      <c r="A4023" s="9" t="s">
        <v>465</v>
      </c>
      <c r="C4023" s="19"/>
      <c r="D4023" s="19"/>
      <c r="E4023" s="19"/>
      <c r="F4023" s="19"/>
      <c r="G4023" s="19"/>
      <c r="H4023" s="19"/>
      <c r="I4023" s="19"/>
      <c r="J4023" s="19"/>
    </row>
    <row r="4024" spans="1:10" x14ac:dyDescent="0.35">
      <c r="A4024" s="9" t="s">
        <v>469</v>
      </c>
    </row>
    <row r="4025" spans="1:10" x14ac:dyDescent="0.35">
      <c r="A4025" s="9" t="s">
        <v>463</v>
      </c>
      <c r="B4025" s="18" t="s">
        <v>294</v>
      </c>
      <c r="C4025" s="17">
        <v>17476384.5774334</v>
      </c>
      <c r="D4025" s="17">
        <v>12469076.2401584</v>
      </c>
      <c r="E4025" s="17">
        <v>29945460.817591801</v>
      </c>
      <c r="F4025" s="17">
        <v>29945460.817591801</v>
      </c>
      <c r="G4025" s="17">
        <v>11154207.8222275</v>
      </c>
      <c r="H4025" s="17">
        <v>0</v>
      </c>
      <c r="I4025" s="17">
        <v>11154207.8222275</v>
      </c>
      <c r="J4025" s="17">
        <v>11154207.8222275</v>
      </c>
    </row>
    <row r="4026" spans="1:10" x14ac:dyDescent="0.35">
      <c r="A4026" s="9" t="s">
        <v>468</v>
      </c>
      <c r="C4026" s="20">
        <v>8.71877374155283E-4</v>
      </c>
      <c r="D4026" s="20">
        <v>3.7489608931523999E-4</v>
      </c>
      <c r="E4026" s="20">
        <v>5.6177972895574103E-4</v>
      </c>
      <c r="F4026" s="20">
        <v>5.0149104938017699E-4</v>
      </c>
      <c r="G4026" s="20">
        <v>1.13430088460745E-3</v>
      </c>
      <c r="H4026" s="20">
        <v>0</v>
      </c>
      <c r="I4026" s="20">
        <v>4.64224077816576E-4</v>
      </c>
      <c r="J4026" s="20">
        <v>4.3159247568593602E-4</v>
      </c>
    </row>
    <row r="4027" spans="1:10" x14ac:dyDescent="0.35">
      <c r="A4027" s="9" t="s">
        <v>465</v>
      </c>
      <c r="C4027" s="19"/>
      <c r="D4027" s="19"/>
      <c r="E4027" s="19"/>
      <c r="F4027" s="19"/>
      <c r="G4027" s="19"/>
      <c r="H4027" s="19"/>
      <c r="I4027" s="19"/>
      <c r="J4027" s="19"/>
    </row>
    <row r="4028" spans="1:10" x14ac:dyDescent="0.35">
      <c r="A4028" s="9" t="s">
        <v>469</v>
      </c>
    </row>
    <row r="4029" spans="1:10" x14ac:dyDescent="0.35">
      <c r="A4029" s="9" t="s">
        <v>463</v>
      </c>
      <c r="B4029" s="18" t="s">
        <v>301</v>
      </c>
      <c r="C4029" s="17">
        <v>19782922.5634057</v>
      </c>
      <c r="D4029" s="17">
        <v>18446732.865668099</v>
      </c>
      <c r="E4029" s="17">
        <v>38229655.429073803</v>
      </c>
      <c r="F4029" s="17">
        <v>55213297.066074401</v>
      </c>
      <c r="G4029" s="17">
        <v>5159705.2332010102</v>
      </c>
      <c r="H4029" s="17">
        <v>3016448.5846501701</v>
      </c>
      <c r="I4029" s="17">
        <v>8176153.8178511802</v>
      </c>
      <c r="J4029" s="17">
        <v>8176153.8178511802</v>
      </c>
    </row>
    <row r="4030" spans="1:10" x14ac:dyDescent="0.35">
      <c r="A4030" s="9" t="s">
        <v>468</v>
      </c>
      <c r="C4030" s="20">
        <v>9.8694798694070403E-4</v>
      </c>
      <c r="D4030" s="20">
        <v>5.5462071758846198E-4</v>
      </c>
      <c r="E4030" s="20">
        <v>7.1719201770973403E-4</v>
      </c>
      <c r="F4030" s="20">
        <v>9.2464679218223701E-4</v>
      </c>
      <c r="G4030" s="20">
        <v>5.2470406716563999E-4</v>
      </c>
      <c r="H4030" s="20">
        <v>2.1251448755673201E-4</v>
      </c>
      <c r="I4030" s="20">
        <v>3.4028122181970101E-4</v>
      </c>
      <c r="J4030" s="20">
        <v>3.1636190790738803E-4</v>
      </c>
    </row>
    <row r="4031" spans="1:10" x14ac:dyDescent="0.35">
      <c r="A4031" s="9" t="s">
        <v>465</v>
      </c>
      <c r="C4031" s="19"/>
      <c r="D4031" s="19"/>
      <c r="E4031" s="19"/>
      <c r="F4031" s="19"/>
      <c r="G4031" s="19"/>
      <c r="H4031" s="19"/>
      <c r="I4031" s="19"/>
      <c r="J4031" s="19"/>
    </row>
    <row r="4032" spans="1:10" x14ac:dyDescent="0.35">
      <c r="A4032" s="9" t="s">
        <v>469</v>
      </c>
    </row>
    <row r="4033" spans="1:10" x14ac:dyDescent="0.35">
      <c r="A4033" s="9" t="s">
        <v>463</v>
      </c>
      <c r="B4033" s="18" t="s">
        <v>309</v>
      </c>
      <c r="C4033" s="17">
        <v>2885204.5035695001</v>
      </c>
      <c r="D4033" s="17">
        <v>14524886.909205901</v>
      </c>
      <c r="E4033" s="17">
        <v>17410091.412775401</v>
      </c>
      <c r="F4033" s="17">
        <v>18529491.0569515</v>
      </c>
      <c r="G4033" s="17">
        <v>602007.655068508</v>
      </c>
      <c r="H4033" s="17">
        <v>0</v>
      </c>
      <c r="I4033" s="17">
        <v>602007.655068508</v>
      </c>
      <c r="J4033" s="17">
        <v>602007.655068508</v>
      </c>
    </row>
    <row r="4034" spans="1:10" x14ac:dyDescent="0.35">
      <c r="A4034" s="9" t="s">
        <v>468</v>
      </c>
      <c r="C4034" s="20">
        <v>1.43939641252882E-4</v>
      </c>
      <c r="D4034" s="20">
        <v>4.3670623189150099E-4</v>
      </c>
      <c r="E4034" s="20">
        <v>3.2661499165235298E-4</v>
      </c>
      <c r="F4034" s="20">
        <v>3.1030993215413398E-4</v>
      </c>
      <c r="G4034" s="20">
        <v>6.1219750121913706E-5</v>
      </c>
      <c r="H4034" s="20">
        <v>0</v>
      </c>
      <c r="I4034" s="20">
        <v>2.50548002123281E-5</v>
      </c>
      <c r="J4034" s="20">
        <v>2.32936285905614E-5</v>
      </c>
    </row>
    <row r="4035" spans="1:10" x14ac:dyDescent="0.35">
      <c r="A4035" s="9" t="s">
        <v>465</v>
      </c>
      <c r="C4035" s="19"/>
      <c r="D4035" s="19"/>
      <c r="E4035" s="19"/>
      <c r="F4035" s="19"/>
      <c r="G4035" s="19"/>
      <c r="H4035" s="19"/>
      <c r="I4035" s="19"/>
      <c r="J4035" s="19"/>
    </row>
    <row r="4036" spans="1:10" x14ac:dyDescent="0.35">
      <c r="A4036" s="9" t="s">
        <v>469</v>
      </c>
    </row>
    <row r="4037" spans="1:10" x14ac:dyDescent="0.35">
      <c r="A4037" s="9" t="s">
        <v>463</v>
      </c>
      <c r="B4037" s="18" t="s">
        <v>310</v>
      </c>
      <c r="C4037" s="17">
        <v>27842768.187905099</v>
      </c>
      <c r="D4037" s="17">
        <v>40757288.853234299</v>
      </c>
      <c r="E4037" s="17">
        <v>68600057.041139394</v>
      </c>
      <c r="F4037" s="17">
        <v>70862009.136281207</v>
      </c>
      <c r="G4037" s="17">
        <v>18952477.011531401</v>
      </c>
      <c r="H4037" s="17">
        <v>18355790.741149601</v>
      </c>
      <c r="I4037" s="17">
        <v>37308267.752681002</v>
      </c>
      <c r="J4037" s="17">
        <v>39570219.8478228</v>
      </c>
    </row>
    <row r="4038" spans="1:10" x14ac:dyDescent="0.35">
      <c r="A4038" s="9" t="s">
        <v>468</v>
      </c>
      <c r="C4038" s="20">
        <v>1.38904471398684E-3</v>
      </c>
      <c r="D4038" s="20">
        <v>1.2254114024067501E-3</v>
      </c>
      <c r="E4038" s="20">
        <v>1.2869436768954299E-3</v>
      </c>
      <c r="F4038" s="20">
        <v>1.1867128557282E-3</v>
      </c>
      <c r="G4038" s="20">
        <v>1.9273274966997401E-3</v>
      </c>
      <c r="H4038" s="20">
        <v>1.2932000508493399E-3</v>
      </c>
      <c r="I4038" s="20">
        <v>1.5527231040028801E-3</v>
      </c>
      <c r="J4038" s="20">
        <v>1.5311001390458301E-3</v>
      </c>
    </row>
    <row r="4039" spans="1:10" x14ac:dyDescent="0.35">
      <c r="A4039" s="9" t="s">
        <v>465</v>
      </c>
      <c r="C4039" s="19"/>
      <c r="D4039" s="19"/>
      <c r="E4039" s="19"/>
      <c r="F4039" s="19"/>
      <c r="G4039" s="19"/>
      <c r="H4039" s="19"/>
      <c r="I4039" s="19"/>
      <c r="J4039" s="19"/>
    </row>
    <row r="4040" spans="1:10" x14ac:dyDescent="0.35">
      <c r="A4040" s="9" t="s">
        <v>469</v>
      </c>
    </row>
    <row r="4041" spans="1:10" x14ac:dyDescent="0.35">
      <c r="A4041" s="9" t="s">
        <v>463</v>
      </c>
      <c r="B4041" s="18" t="s">
        <v>513</v>
      </c>
      <c r="C4041" s="17">
        <v>0</v>
      </c>
      <c r="D4041" s="17">
        <v>0</v>
      </c>
      <c r="E4041" s="17">
        <v>0</v>
      </c>
      <c r="F4041" s="17">
        <v>0</v>
      </c>
      <c r="G4041" s="17">
        <v>0</v>
      </c>
      <c r="H4041" s="17">
        <v>0</v>
      </c>
      <c r="I4041" s="17">
        <v>0</v>
      </c>
      <c r="J4041" s="17">
        <v>0</v>
      </c>
    </row>
    <row r="4042" spans="1:10" x14ac:dyDescent="0.35">
      <c r="A4042" s="9" t="s">
        <v>468</v>
      </c>
      <c r="C4042" s="20">
        <v>0</v>
      </c>
      <c r="D4042" s="20">
        <v>0</v>
      </c>
      <c r="E4042" s="20">
        <v>0</v>
      </c>
      <c r="F4042" s="20">
        <v>0</v>
      </c>
      <c r="G4042" s="20">
        <v>0</v>
      </c>
      <c r="H4042" s="20">
        <v>0</v>
      </c>
      <c r="I4042" s="20">
        <v>0</v>
      </c>
      <c r="J4042" s="20">
        <v>0</v>
      </c>
    </row>
    <row r="4043" spans="1:10" x14ac:dyDescent="0.35">
      <c r="A4043" s="9" t="s">
        <v>465</v>
      </c>
      <c r="C4043" s="19"/>
      <c r="D4043" s="19"/>
      <c r="E4043" s="19"/>
      <c r="F4043" s="19"/>
      <c r="G4043" s="19"/>
      <c r="H4043" s="19"/>
      <c r="I4043" s="19"/>
      <c r="J4043" s="19"/>
    </row>
    <row r="4044" spans="1:10" x14ac:dyDescent="0.35">
      <c r="A4044" s="9" t="s">
        <v>469</v>
      </c>
    </row>
    <row r="4045" spans="1:10" x14ac:dyDescent="0.35">
      <c r="A4045" s="9" t="s">
        <v>463</v>
      </c>
      <c r="B4045" s="18" t="s">
        <v>314</v>
      </c>
      <c r="C4045" s="17">
        <v>12110695.5078185</v>
      </c>
      <c r="D4045" s="17">
        <v>9772033.2361085508</v>
      </c>
      <c r="E4045" s="17">
        <v>21882728.743926998</v>
      </c>
      <c r="F4045" s="17">
        <v>21882728.743926998</v>
      </c>
      <c r="G4045" s="17">
        <v>6174581.21102273</v>
      </c>
      <c r="H4045" s="17">
        <v>8441462.7021515295</v>
      </c>
      <c r="I4045" s="17">
        <v>14616043.9131743</v>
      </c>
      <c r="J4045" s="17">
        <v>14616043.9131743</v>
      </c>
    </row>
    <row r="4046" spans="1:10" x14ac:dyDescent="0.35">
      <c r="A4046" s="9" t="s">
        <v>468</v>
      </c>
      <c r="C4046" s="20">
        <v>6.0418911885158698E-4</v>
      </c>
      <c r="D4046" s="20">
        <v>2.9380661199879802E-4</v>
      </c>
      <c r="E4046" s="20">
        <v>4.10522098740037E-4</v>
      </c>
      <c r="F4046" s="20">
        <v>3.6646597853144197E-4</v>
      </c>
      <c r="G4046" s="20">
        <v>6.2790948863143301E-4</v>
      </c>
      <c r="H4046" s="20">
        <v>5.9471695606078102E-4</v>
      </c>
      <c r="I4046" s="20">
        <v>6.0830133480200004E-4</v>
      </c>
      <c r="J4046" s="20">
        <v>5.65542141383688E-4</v>
      </c>
    </row>
    <row r="4047" spans="1:10" x14ac:dyDescent="0.35">
      <c r="A4047" s="9" t="s">
        <v>465</v>
      </c>
      <c r="C4047" s="19"/>
      <c r="D4047" s="19"/>
      <c r="E4047" s="19"/>
      <c r="F4047" s="19"/>
      <c r="G4047" s="19"/>
      <c r="H4047" s="19"/>
      <c r="I4047" s="19"/>
      <c r="J4047" s="19"/>
    </row>
    <row r="4048" spans="1:10" x14ac:dyDescent="0.35">
      <c r="A4048" s="9" t="s">
        <v>469</v>
      </c>
    </row>
    <row r="4049" spans="1:10" x14ac:dyDescent="0.35">
      <c r="A4049" s="9" t="s">
        <v>463</v>
      </c>
      <c r="B4049" s="18" t="s">
        <v>424</v>
      </c>
      <c r="C4049" s="17">
        <v>0</v>
      </c>
      <c r="D4049" s="17">
        <v>0</v>
      </c>
      <c r="E4049" s="17">
        <v>0</v>
      </c>
      <c r="F4049" s="17">
        <v>0</v>
      </c>
      <c r="G4049" s="17">
        <v>0</v>
      </c>
      <c r="H4049" s="17">
        <v>0</v>
      </c>
      <c r="I4049" s="17">
        <v>0</v>
      </c>
      <c r="J4049" s="17">
        <v>0</v>
      </c>
    </row>
    <row r="4050" spans="1:10" x14ac:dyDescent="0.35">
      <c r="A4050" s="9" t="s">
        <v>468</v>
      </c>
      <c r="C4050" s="20">
        <v>0</v>
      </c>
      <c r="D4050" s="20">
        <v>0</v>
      </c>
      <c r="E4050" s="20">
        <v>0</v>
      </c>
      <c r="F4050" s="20">
        <v>0</v>
      </c>
      <c r="G4050" s="20">
        <v>0</v>
      </c>
      <c r="H4050" s="20">
        <v>0</v>
      </c>
      <c r="I4050" s="20">
        <v>0</v>
      </c>
      <c r="J4050" s="20">
        <v>0</v>
      </c>
    </row>
    <row r="4051" spans="1:10" x14ac:dyDescent="0.35">
      <c r="A4051" s="9" t="s">
        <v>465</v>
      </c>
      <c r="C4051" s="19"/>
      <c r="D4051" s="19"/>
      <c r="E4051" s="19"/>
      <c r="F4051" s="19"/>
      <c r="G4051" s="19"/>
      <c r="H4051" s="19"/>
      <c r="I4051" s="19"/>
      <c r="J4051" s="19"/>
    </row>
    <row r="4052" spans="1:10" x14ac:dyDescent="0.35">
      <c r="A4052" s="9" t="s">
        <v>467</v>
      </c>
      <c r="B4052" s="10" t="s">
        <v>16</v>
      </c>
    </row>
    <row r="4053" spans="1:10" x14ac:dyDescent="0.35">
      <c r="A4053" s="9" t="s">
        <v>462</v>
      </c>
    </row>
    <row r="4054" spans="1:10" x14ac:dyDescent="0.35">
      <c r="A4054" s="9" t="s">
        <v>463</v>
      </c>
      <c r="B4054" s="18" t="s">
        <v>17</v>
      </c>
      <c r="C4054" s="17">
        <v>192840336.73684201</v>
      </c>
      <c r="D4054" s="17">
        <v>441424253.51285702</v>
      </c>
      <c r="E4054" s="17">
        <v>634264590.249699</v>
      </c>
      <c r="F4054" s="17">
        <v>760244678.61359704</v>
      </c>
      <c r="G4054" s="17">
        <v>72370823.218427896</v>
      </c>
      <c r="H4054" s="17">
        <v>71941355.258484304</v>
      </c>
      <c r="I4054" s="17">
        <v>144312178.47691199</v>
      </c>
      <c r="J4054" s="17">
        <v>148129222.63746399</v>
      </c>
    </row>
    <row r="4055" spans="1:10" x14ac:dyDescent="0.35">
      <c r="A4055" s="9" t="s">
        <v>468</v>
      </c>
      <c r="C4055" s="20">
        <v>9.6205897552999898E-3</v>
      </c>
      <c r="D4055" s="20">
        <v>1.3271891452382899E-2</v>
      </c>
      <c r="E4055" s="20">
        <v>1.18988647984798E-2</v>
      </c>
      <c r="F4055" s="20">
        <v>1.27316758952547E-2</v>
      </c>
      <c r="G4055" s="20">
        <v>7.3595803579028498E-3</v>
      </c>
      <c r="H4055" s="20">
        <v>5.0684040579019804E-3</v>
      </c>
      <c r="I4055" s="20">
        <v>6.0060910679506302E-3</v>
      </c>
      <c r="J4055" s="20">
        <v>5.7316000327819801E-3</v>
      </c>
    </row>
    <row r="4056" spans="1:10" x14ac:dyDescent="0.35">
      <c r="A4056" s="9" t="s">
        <v>465</v>
      </c>
      <c r="C4056" s="19"/>
      <c r="D4056" s="19"/>
      <c r="E4056" s="19"/>
      <c r="F4056" s="19"/>
      <c r="G4056" s="19"/>
      <c r="H4056" s="19"/>
      <c r="I4056" s="19"/>
      <c r="J4056" s="19"/>
    </row>
    <row r="4057" spans="1:10" x14ac:dyDescent="0.35">
      <c r="A4057" s="9" t="s">
        <v>469</v>
      </c>
    </row>
    <row r="4058" spans="1:10" x14ac:dyDescent="0.35">
      <c r="A4058" s="9" t="s">
        <v>463</v>
      </c>
      <c r="B4058" s="18" t="s">
        <v>18</v>
      </c>
      <c r="C4058" s="17">
        <v>213964336.62203601</v>
      </c>
      <c r="D4058" s="17">
        <v>347213685.080805</v>
      </c>
      <c r="E4058" s="17">
        <v>561178021.70284104</v>
      </c>
      <c r="F4058" s="17">
        <v>622849995.19667006</v>
      </c>
      <c r="G4058" s="17">
        <v>68108852.026069701</v>
      </c>
      <c r="H4058" s="17">
        <v>121970305.421775</v>
      </c>
      <c r="I4058" s="17">
        <v>190079157.44784501</v>
      </c>
      <c r="J4058" s="17">
        <v>224644412.84658599</v>
      </c>
    </row>
    <row r="4059" spans="1:10" x14ac:dyDescent="0.35">
      <c r="A4059" s="9" t="s">
        <v>468</v>
      </c>
      <c r="C4059" s="20">
        <v>1.06744425971138E-2</v>
      </c>
      <c r="D4059" s="20">
        <v>1.0439350131992899E-2</v>
      </c>
      <c r="E4059" s="20">
        <v>1.05277537336456E-2</v>
      </c>
      <c r="F4059" s="20">
        <v>1.04307527474789E-2</v>
      </c>
      <c r="G4059" s="20">
        <v>6.9261692389142203E-3</v>
      </c>
      <c r="H4059" s="20">
        <v>8.5930378809532092E-3</v>
      </c>
      <c r="I4059" s="20">
        <v>7.9108550768203292E-3</v>
      </c>
      <c r="J4059" s="20">
        <v>8.6922208940974702E-3</v>
      </c>
    </row>
    <row r="4060" spans="1:10" x14ac:dyDescent="0.35">
      <c r="A4060" s="9" t="s">
        <v>465</v>
      </c>
      <c r="C4060" s="19"/>
      <c r="D4060" s="19"/>
      <c r="E4060" s="19"/>
      <c r="F4060" s="19"/>
      <c r="G4060" s="19"/>
      <c r="H4060" s="19"/>
      <c r="I4060" s="19"/>
      <c r="J4060" s="19"/>
    </row>
    <row r="4061" spans="1:10" x14ac:dyDescent="0.35">
      <c r="A4061" s="9" t="s">
        <v>469</v>
      </c>
    </row>
    <row r="4062" spans="1:10" x14ac:dyDescent="0.35">
      <c r="A4062" s="9" t="s">
        <v>463</v>
      </c>
      <c r="B4062" s="18" t="s">
        <v>28</v>
      </c>
      <c r="C4062" s="17">
        <v>28932029.953668501</v>
      </c>
      <c r="D4062" s="17">
        <v>274610889.50803</v>
      </c>
      <c r="E4062" s="17">
        <v>303542919.461698</v>
      </c>
      <c r="F4062" s="17">
        <v>314306057.596174</v>
      </c>
      <c r="G4062" s="17">
        <v>3406076.2170474199</v>
      </c>
      <c r="H4062" s="17">
        <v>52522900.999493502</v>
      </c>
      <c r="I4062" s="17">
        <v>55928977.216540903</v>
      </c>
      <c r="J4062" s="17">
        <v>64789771.6459243</v>
      </c>
    </row>
    <row r="4063" spans="1:10" x14ac:dyDescent="0.35">
      <c r="A4063" s="9" t="s">
        <v>468</v>
      </c>
      <c r="C4063" s="20">
        <v>1.4433867710578301E-3</v>
      </c>
      <c r="D4063" s="20">
        <v>8.2564695713683699E-3</v>
      </c>
      <c r="E4063" s="20">
        <v>5.6944944030198697E-3</v>
      </c>
      <c r="F4063" s="20">
        <v>5.2636249483880102E-3</v>
      </c>
      <c r="G4063" s="20">
        <v>3.4637289600595998E-4</v>
      </c>
      <c r="H4063" s="20">
        <v>3.7003373595359398E-3</v>
      </c>
      <c r="I4063" s="20">
        <v>2.32769357406397E-3</v>
      </c>
      <c r="J4063" s="20">
        <v>2.5069263895252298E-3</v>
      </c>
    </row>
    <row r="4064" spans="1:10" x14ac:dyDescent="0.35">
      <c r="A4064" s="9" t="s">
        <v>465</v>
      </c>
      <c r="C4064" s="19"/>
      <c r="D4064" s="19"/>
      <c r="E4064" s="19"/>
      <c r="F4064" s="19"/>
      <c r="G4064" s="19"/>
      <c r="H4064" s="19"/>
      <c r="I4064" s="19"/>
      <c r="J4064" s="19"/>
    </row>
    <row r="4065" spans="1:10" x14ac:dyDescent="0.35">
      <c r="A4065" s="9" t="s">
        <v>469</v>
      </c>
    </row>
    <row r="4066" spans="1:10" x14ac:dyDescent="0.35">
      <c r="A4066" s="9" t="s">
        <v>463</v>
      </c>
      <c r="B4066" s="18" t="s">
        <v>42</v>
      </c>
      <c r="C4066" s="17">
        <v>109258387.294452</v>
      </c>
      <c r="D4066" s="17">
        <v>179053006.18990999</v>
      </c>
      <c r="E4066" s="17">
        <v>288311393.48436201</v>
      </c>
      <c r="F4066" s="17">
        <v>341078678.68778598</v>
      </c>
      <c r="G4066" s="17">
        <v>25489859.638645299</v>
      </c>
      <c r="H4066" s="17">
        <v>92198875.771722794</v>
      </c>
      <c r="I4066" s="17">
        <v>117688735.410368</v>
      </c>
      <c r="J4066" s="17">
        <v>132551696.495029</v>
      </c>
    </row>
    <row r="4067" spans="1:10" x14ac:dyDescent="0.35">
      <c r="A4067" s="9" t="s">
        <v>468</v>
      </c>
      <c r="C4067" s="20">
        <v>5.4507793300528204E-3</v>
      </c>
      <c r="D4067" s="20">
        <v>5.3834197905170602E-3</v>
      </c>
      <c r="E4067" s="20">
        <v>5.4087495087518297E-3</v>
      </c>
      <c r="F4067" s="20">
        <v>5.7119810424108904E-3</v>
      </c>
      <c r="G4067" s="20">
        <v>2.5921312205622001E-3</v>
      </c>
      <c r="H4067" s="20">
        <v>6.4955845551754399E-3</v>
      </c>
      <c r="I4067" s="20">
        <v>4.8980569069553802E-3</v>
      </c>
      <c r="J4067" s="20">
        <v>5.1288550256934099E-3</v>
      </c>
    </row>
    <row r="4068" spans="1:10" x14ac:dyDescent="0.35">
      <c r="A4068" s="9" t="s">
        <v>465</v>
      </c>
      <c r="C4068" s="19"/>
      <c r="D4068" s="19"/>
      <c r="E4068" s="19"/>
      <c r="F4068" s="19"/>
      <c r="G4068" s="19"/>
      <c r="H4068" s="19"/>
      <c r="I4068" s="19"/>
      <c r="J4068" s="19"/>
    </row>
    <row r="4069" spans="1:10" x14ac:dyDescent="0.35">
      <c r="A4069" s="9" t="s">
        <v>469</v>
      </c>
    </row>
    <row r="4070" spans="1:10" x14ac:dyDescent="0.35">
      <c r="A4070" s="9" t="s">
        <v>463</v>
      </c>
      <c r="B4070" s="18" t="s">
        <v>47</v>
      </c>
      <c r="C4070" s="17">
        <v>118316293.664535</v>
      </c>
      <c r="D4070" s="17">
        <v>195188865.175226</v>
      </c>
      <c r="E4070" s="17">
        <v>313505158.83976102</v>
      </c>
      <c r="F4070" s="17">
        <v>373606407.50621301</v>
      </c>
      <c r="G4070" s="17">
        <v>15906618.0133464</v>
      </c>
      <c r="H4070" s="17">
        <v>8869378.0128339902</v>
      </c>
      <c r="I4070" s="17">
        <v>24775996.026180401</v>
      </c>
      <c r="J4070" s="17">
        <v>66864134.179517403</v>
      </c>
    </row>
    <row r="4071" spans="1:10" x14ac:dyDescent="0.35">
      <c r="A4071" s="9" t="s">
        <v>468</v>
      </c>
      <c r="C4071" s="20">
        <v>5.9026681967861297E-3</v>
      </c>
      <c r="D4071" s="20">
        <v>5.8685616177724604E-3</v>
      </c>
      <c r="E4071" s="20">
        <v>5.8813869732057397E-3</v>
      </c>
      <c r="F4071" s="20">
        <v>6.2567168525715904E-3</v>
      </c>
      <c r="G4071" s="20">
        <v>1.61758604207613E-3</v>
      </c>
      <c r="H4071" s="20">
        <v>6.2486439614317505E-4</v>
      </c>
      <c r="I4071" s="20">
        <v>1.03114574253502E-3</v>
      </c>
      <c r="J4071" s="20">
        <v>2.5871902034699098E-3</v>
      </c>
    </row>
    <row r="4072" spans="1:10" x14ac:dyDescent="0.35">
      <c r="A4072" s="9" t="s">
        <v>465</v>
      </c>
      <c r="C4072" s="19"/>
      <c r="D4072" s="19"/>
      <c r="E4072" s="19"/>
      <c r="F4072" s="19"/>
      <c r="G4072" s="19"/>
      <c r="H4072" s="19"/>
      <c r="I4072" s="19"/>
      <c r="J4072" s="19"/>
    </row>
    <row r="4073" spans="1:10" x14ac:dyDescent="0.35">
      <c r="A4073" s="9" t="s">
        <v>469</v>
      </c>
    </row>
    <row r="4074" spans="1:10" x14ac:dyDescent="0.35">
      <c r="A4074" s="9" t="s">
        <v>463</v>
      </c>
      <c r="B4074" s="18" t="s">
        <v>55</v>
      </c>
      <c r="C4074" s="17">
        <v>116667901.932252</v>
      </c>
      <c r="D4074" s="17">
        <v>200955991.355589</v>
      </c>
      <c r="E4074" s="17">
        <v>317623893.28784001</v>
      </c>
      <c r="F4074" s="17">
        <v>351865803.783252</v>
      </c>
      <c r="G4074" s="17">
        <v>58587469.522383504</v>
      </c>
      <c r="H4074" s="17">
        <v>80276566.854006797</v>
      </c>
      <c r="I4074" s="17">
        <v>138864036.37639001</v>
      </c>
      <c r="J4074" s="17">
        <v>148119298.72256699</v>
      </c>
    </row>
    <row r="4075" spans="1:10" x14ac:dyDescent="0.35">
      <c r="A4075" s="9" t="s">
        <v>468</v>
      </c>
      <c r="C4075" s="20">
        <v>5.82043176803542E-3</v>
      </c>
      <c r="D4075" s="20">
        <v>6.0419564234471803E-3</v>
      </c>
      <c r="E4075" s="20">
        <v>5.9586548281229503E-3</v>
      </c>
      <c r="F4075" s="20">
        <v>5.8926310152689603E-3</v>
      </c>
      <c r="G4075" s="20">
        <v>5.9579146780573498E-3</v>
      </c>
      <c r="H4075" s="20">
        <v>5.655635423261E-3</v>
      </c>
      <c r="I4075" s="20">
        <v>5.7793462571368599E-3</v>
      </c>
      <c r="J4075" s="20">
        <v>5.7312160443296198E-3</v>
      </c>
    </row>
    <row r="4076" spans="1:10" x14ac:dyDescent="0.35">
      <c r="A4076" s="9" t="s">
        <v>465</v>
      </c>
      <c r="C4076" s="19"/>
      <c r="D4076" s="19"/>
      <c r="E4076" s="19"/>
      <c r="F4076" s="19"/>
      <c r="G4076" s="19"/>
      <c r="H4076" s="19"/>
      <c r="I4076" s="19"/>
      <c r="J4076" s="19"/>
    </row>
    <row r="4077" spans="1:10" x14ac:dyDescent="0.35">
      <c r="A4077" s="9" t="s">
        <v>469</v>
      </c>
    </row>
    <row r="4078" spans="1:10" x14ac:dyDescent="0.35">
      <c r="A4078" s="9" t="s">
        <v>463</v>
      </c>
      <c r="B4078" s="18" t="s">
        <v>72</v>
      </c>
      <c r="C4078" s="17">
        <v>93876196.834630296</v>
      </c>
      <c r="D4078" s="17">
        <v>162840882.846802</v>
      </c>
      <c r="E4078" s="17">
        <v>256717079.68143201</v>
      </c>
      <c r="F4078" s="17">
        <v>285099715.958453</v>
      </c>
      <c r="G4078" s="17">
        <v>63879243.288471997</v>
      </c>
      <c r="H4078" s="17">
        <v>39295585.691137098</v>
      </c>
      <c r="I4078" s="17">
        <v>103174828.979609</v>
      </c>
      <c r="J4078" s="17">
        <v>106703760.642278</v>
      </c>
    </row>
    <row r="4079" spans="1:10" x14ac:dyDescent="0.35">
      <c r="A4079" s="9" t="s">
        <v>468</v>
      </c>
      <c r="C4079" s="20">
        <v>4.6833789694437E-3</v>
      </c>
      <c r="D4079" s="20">
        <v>4.8959849939238104E-3</v>
      </c>
      <c r="E4079" s="20">
        <v>4.81603713899175E-3</v>
      </c>
      <c r="F4079" s="20">
        <v>4.7745117901142001E-3</v>
      </c>
      <c r="G4079" s="20">
        <v>6.4960491435148799E-3</v>
      </c>
      <c r="H4079" s="20">
        <v>2.7684480679991898E-3</v>
      </c>
      <c r="I4079" s="20">
        <v>4.2940064055016899E-3</v>
      </c>
      <c r="J4079" s="20">
        <v>4.1287145581803703E-3</v>
      </c>
    </row>
    <row r="4080" spans="1:10" x14ac:dyDescent="0.35">
      <c r="A4080" s="9" t="s">
        <v>465</v>
      </c>
      <c r="C4080" s="19"/>
      <c r="D4080" s="19"/>
      <c r="E4080" s="19"/>
      <c r="F4080" s="19"/>
      <c r="G4080" s="19"/>
      <c r="H4080" s="19"/>
      <c r="I4080" s="19"/>
      <c r="J4080" s="19"/>
    </row>
    <row r="4081" spans="1:10" x14ac:dyDescent="0.35">
      <c r="A4081" s="9" t="s">
        <v>469</v>
      </c>
    </row>
    <row r="4082" spans="1:10" x14ac:dyDescent="0.35">
      <c r="A4082" s="9" t="s">
        <v>463</v>
      </c>
      <c r="B4082" s="18" t="s">
        <v>83</v>
      </c>
      <c r="C4082" s="17">
        <v>29814104.2493608</v>
      </c>
      <c r="D4082" s="17">
        <v>87086399.287099496</v>
      </c>
      <c r="E4082" s="17">
        <v>116900503.53646</v>
      </c>
      <c r="F4082" s="17">
        <v>141657737.72991899</v>
      </c>
      <c r="G4082" s="17">
        <v>0</v>
      </c>
      <c r="H4082" s="17">
        <v>7945685.86439896</v>
      </c>
      <c r="I4082" s="17">
        <v>7945685.86439896</v>
      </c>
      <c r="J4082" s="17">
        <v>22548817.585379999</v>
      </c>
    </row>
    <row r="4083" spans="1:10" x14ac:dyDescent="0.35">
      <c r="A4083" s="9" t="s">
        <v>468</v>
      </c>
      <c r="C4083" s="20">
        <v>1.4873924758608201E-3</v>
      </c>
      <c r="D4083" s="20">
        <v>2.61834556918745E-3</v>
      </c>
      <c r="E4083" s="20">
        <v>2.1930647049158902E-3</v>
      </c>
      <c r="F4083" s="20">
        <v>2.3723157235658798E-3</v>
      </c>
      <c r="G4083" s="20">
        <v>0</v>
      </c>
      <c r="H4083" s="20">
        <v>5.5978854350515795E-4</v>
      </c>
      <c r="I4083" s="20">
        <v>3.30689435933801E-4</v>
      </c>
      <c r="J4083" s="20">
        <v>8.7248688213173702E-4</v>
      </c>
    </row>
    <row r="4084" spans="1:10" x14ac:dyDescent="0.35">
      <c r="A4084" s="9" t="s">
        <v>465</v>
      </c>
      <c r="C4084" s="19"/>
      <c r="D4084" s="19"/>
      <c r="E4084" s="19"/>
      <c r="F4084" s="19"/>
      <c r="G4084" s="19"/>
      <c r="H4084" s="19"/>
      <c r="I4084" s="19"/>
      <c r="J4084" s="19"/>
    </row>
    <row r="4085" spans="1:10" x14ac:dyDescent="0.35">
      <c r="A4085" s="9" t="s">
        <v>469</v>
      </c>
    </row>
    <row r="4086" spans="1:10" x14ac:dyDescent="0.35">
      <c r="A4086" s="9" t="s">
        <v>463</v>
      </c>
      <c r="B4086" s="18" t="s">
        <v>93</v>
      </c>
      <c r="C4086" s="17">
        <v>27498858.949802</v>
      </c>
      <c r="D4086" s="17">
        <v>20942374.649825498</v>
      </c>
      <c r="E4086" s="17">
        <v>48441233.599627398</v>
      </c>
      <c r="F4086" s="17">
        <v>66885632.026330099</v>
      </c>
      <c r="G4086" s="17">
        <v>4702140.6150666699</v>
      </c>
      <c r="H4086" s="17">
        <v>0</v>
      </c>
      <c r="I4086" s="17">
        <v>4702140.6150666699</v>
      </c>
      <c r="J4086" s="17">
        <v>10635104.7639785</v>
      </c>
    </row>
    <row r="4087" spans="1:10" x14ac:dyDescent="0.35">
      <c r="A4087" s="9" t="s">
        <v>468</v>
      </c>
      <c r="C4087" s="20">
        <v>1.37188746489241E-3</v>
      </c>
      <c r="D4087" s="20">
        <v>6.2965485221016398E-4</v>
      </c>
      <c r="E4087" s="20">
        <v>9.08762207656316E-4</v>
      </c>
      <c r="F4087" s="20">
        <v>1.1201212096103601E-3</v>
      </c>
      <c r="G4087" s="20">
        <v>4.7817311136969599E-4</v>
      </c>
      <c r="H4087" s="20">
        <v>0</v>
      </c>
      <c r="I4087" s="20">
        <v>1.95697168779959E-4</v>
      </c>
      <c r="J4087" s="20">
        <v>4.11506694820405E-4</v>
      </c>
    </row>
    <row r="4088" spans="1:10" x14ac:dyDescent="0.35">
      <c r="A4088" s="9" t="s">
        <v>465</v>
      </c>
      <c r="C4088" s="19"/>
      <c r="D4088" s="19"/>
      <c r="E4088" s="19"/>
      <c r="F4088" s="19"/>
      <c r="G4088" s="19"/>
      <c r="H4088" s="19"/>
      <c r="I4088" s="19"/>
      <c r="J4088" s="19"/>
    </row>
    <row r="4089" spans="1:10" x14ac:dyDescent="0.35">
      <c r="A4089" s="9" t="s">
        <v>469</v>
      </c>
    </row>
    <row r="4090" spans="1:10" x14ac:dyDescent="0.35">
      <c r="A4090" s="9" t="s">
        <v>463</v>
      </c>
      <c r="B4090" s="18" t="s">
        <v>107</v>
      </c>
      <c r="C4090" s="17">
        <v>40851140.637081496</v>
      </c>
      <c r="D4090" s="17">
        <v>116643558.613966</v>
      </c>
      <c r="E4090" s="17">
        <v>157494699.25104699</v>
      </c>
      <c r="F4090" s="17">
        <v>161309625.158297</v>
      </c>
      <c r="G4090" s="17">
        <v>0</v>
      </c>
      <c r="H4090" s="17">
        <v>92491917.218796596</v>
      </c>
      <c r="I4090" s="17">
        <v>92491917.218796596</v>
      </c>
      <c r="J4090" s="17">
        <v>92491917.218796596</v>
      </c>
    </row>
    <row r="4091" spans="1:10" x14ac:dyDescent="0.35">
      <c r="A4091" s="9" t="s">
        <v>468</v>
      </c>
      <c r="C4091" s="20">
        <v>2.0380179362668601E-3</v>
      </c>
      <c r="D4091" s="20">
        <v>3.5070131199737798E-3</v>
      </c>
      <c r="E4091" s="20">
        <v>2.9546157261083898E-3</v>
      </c>
      <c r="F4091" s="20">
        <v>2.7014222184964499E-3</v>
      </c>
      <c r="G4091" s="20">
        <v>0</v>
      </c>
      <c r="H4091" s="20">
        <v>6.5162298773846997E-3</v>
      </c>
      <c r="I4091" s="20">
        <v>3.8493970760362199E-3</v>
      </c>
      <c r="J4091" s="20">
        <v>3.57881224463569E-3</v>
      </c>
    </row>
    <row r="4092" spans="1:10" x14ac:dyDescent="0.35">
      <c r="A4092" s="9" t="s">
        <v>465</v>
      </c>
      <c r="C4092" s="19"/>
      <c r="D4092" s="19"/>
      <c r="E4092" s="19"/>
      <c r="F4092" s="19"/>
      <c r="G4092" s="19"/>
      <c r="H4092" s="19"/>
      <c r="I4092" s="19"/>
      <c r="J4092" s="19"/>
    </row>
    <row r="4093" spans="1:10" x14ac:dyDescent="0.35">
      <c r="A4093" s="9" t="s">
        <v>469</v>
      </c>
    </row>
    <row r="4094" spans="1:10" x14ac:dyDescent="0.35">
      <c r="A4094" s="9" t="s">
        <v>463</v>
      </c>
      <c r="B4094" s="18" t="s">
        <v>124</v>
      </c>
      <c r="C4094" s="17">
        <v>36297188.266357496</v>
      </c>
      <c r="D4094" s="17">
        <v>234350964.29446</v>
      </c>
      <c r="E4094" s="17">
        <v>270648152.560817</v>
      </c>
      <c r="F4094" s="17">
        <v>280283177.79560298</v>
      </c>
      <c r="G4094" s="17">
        <v>14875168.272706401</v>
      </c>
      <c r="H4094" s="17">
        <v>53120335.452173002</v>
      </c>
      <c r="I4094" s="17">
        <v>67995503.724879399</v>
      </c>
      <c r="J4094" s="17">
        <v>68658984.947342798</v>
      </c>
    </row>
    <row r="4095" spans="1:10" x14ac:dyDescent="0.35">
      <c r="A4095" s="9" t="s">
        <v>468</v>
      </c>
      <c r="C4095" s="20">
        <v>1.81082632135229E-3</v>
      </c>
      <c r="D4095" s="20">
        <v>7.0460119377802896E-3</v>
      </c>
      <c r="E4095" s="20">
        <v>5.0773854078968597E-3</v>
      </c>
      <c r="F4095" s="20">
        <v>4.6938501234803E-3</v>
      </c>
      <c r="G4095" s="20">
        <v>1.51269519084914E-3</v>
      </c>
      <c r="H4095" s="20">
        <v>3.7424277426460601E-3</v>
      </c>
      <c r="I4095" s="20">
        <v>2.8298872062841002E-3</v>
      </c>
      <c r="J4095" s="20">
        <v>2.6566388006915801E-3</v>
      </c>
    </row>
    <row r="4096" spans="1:10" x14ac:dyDescent="0.35">
      <c r="A4096" s="9" t="s">
        <v>465</v>
      </c>
      <c r="C4096" s="19"/>
      <c r="D4096" s="19"/>
      <c r="E4096" s="19"/>
      <c r="F4096" s="19"/>
      <c r="G4096" s="19"/>
      <c r="H4096" s="19"/>
      <c r="I4096" s="19"/>
      <c r="J4096" s="19"/>
    </row>
    <row r="4097" spans="1:10" x14ac:dyDescent="0.35">
      <c r="A4097" s="9" t="s">
        <v>469</v>
      </c>
    </row>
    <row r="4098" spans="1:10" x14ac:dyDescent="0.35">
      <c r="A4098" s="9" t="s">
        <v>463</v>
      </c>
      <c r="B4098" s="18" t="s">
        <v>126</v>
      </c>
      <c r="C4098" s="17">
        <v>7125954.7613456203</v>
      </c>
      <c r="D4098" s="17">
        <v>46143162.066431999</v>
      </c>
      <c r="E4098" s="17">
        <v>53269116.827777602</v>
      </c>
      <c r="F4098" s="17">
        <v>54641287.236511096</v>
      </c>
      <c r="G4098" s="17">
        <v>0</v>
      </c>
      <c r="H4098" s="17">
        <v>21170863.809206199</v>
      </c>
      <c r="I4098" s="17">
        <v>21170863.809206199</v>
      </c>
      <c r="J4098" s="17">
        <v>21170863.809206199</v>
      </c>
    </row>
    <row r="4099" spans="1:10" x14ac:dyDescent="0.35">
      <c r="A4099" s="9" t="s">
        <v>468</v>
      </c>
      <c r="C4099" s="20">
        <v>3.5550595136787699E-4</v>
      </c>
      <c r="D4099" s="20">
        <v>1.3873434305928199E-3</v>
      </c>
      <c r="E4099" s="20">
        <v>9.9933376198507295E-4</v>
      </c>
      <c r="F4099" s="20">
        <v>9.1506745021014899E-4</v>
      </c>
      <c r="G4099" s="20">
        <v>0</v>
      </c>
      <c r="H4099" s="20">
        <v>1.49152725375182E-3</v>
      </c>
      <c r="I4099" s="20">
        <v>8.8110468130460395E-4</v>
      </c>
      <c r="J4099" s="20">
        <v>8.1916938158683105E-4</v>
      </c>
    </row>
    <row r="4100" spans="1:10" x14ac:dyDescent="0.35">
      <c r="A4100" s="9" t="s">
        <v>465</v>
      </c>
      <c r="C4100" s="19"/>
      <c r="D4100" s="19"/>
      <c r="E4100" s="19"/>
      <c r="F4100" s="19"/>
      <c r="G4100" s="19"/>
      <c r="H4100" s="19"/>
      <c r="I4100" s="19"/>
      <c r="J4100" s="19"/>
    </row>
    <row r="4101" spans="1:10" x14ac:dyDescent="0.35">
      <c r="A4101" s="9" t="s">
        <v>469</v>
      </c>
    </row>
    <row r="4102" spans="1:10" x14ac:dyDescent="0.35">
      <c r="A4102" s="9" t="s">
        <v>463</v>
      </c>
      <c r="B4102" s="18" t="s">
        <v>129</v>
      </c>
      <c r="C4102" s="17">
        <v>51833457.041361399</v>
      </c>
      <c r="D4102" s="17">
        <v>55636143.773428097</v>
      </c>
      <c r="E4102" s="17">
        <v>107469600.814789</v>
      </c>
      <c r="F4102" s="17">
        <v>120943461.72218101</v>
      </c>
      <c r="G4102" s="17">
        <v>4734891.1382652801</v>
      </c>
      <c r="H4102" s="17">
        <v>35857967.364447303</v>
      </c>
      <c r="I4102" s="17">
        <v>40592858.5027126</v>
      </c>
      <c r="J4102" s="17">
        <v>40592858.5027126</v>
      </c>
    </row>
    <row r="4103" spans="1:10" x14ac:dyDescent="0.35">
      <c r="A4103" s="9" t="s">
        <v>468</v>
      </c>
      <c r="C4103" s="20">
        <v>2.58591347760612E-3</v>
      </c>
      <c r="D4103" s="20">
        <v>1.67276006044965E-3</v>
      </c>
      <c r="E4103" s="20">
        <v>2.0161400615764302E-3</v>
      </c>
      <c r="F4103" s="20">
        <v>2.0254176051649501E-3</v>
      </c>
      <c r="G4103" s="20">
        <v>4.8150359866450001E-4</v>
      </c>
      <c r="H4103" s="20">
        <v>2.5262613783835798E-3</v>
      </c>
      <c r="I4103" s="20">
        <v>1.6894236331878999E-3</v>
      </c>
      <c r="J4103" s="20">
        <v>1.57066934519927E-3</v>
      </c>
    </row>
    <row r="4104" spans="1:10" x14ac:dyDescent="0.35">
      <c r="A4104" s="9" t="s">
        <v>465</v>
      </c>
      <c r="C4104" s="19"/>
      <c r="D4104" s="19"/>
      <c r="E4104" s="19"/>
      <c r="F4104" s="19"/>
      <c r="G4104" s="19"/>
      <c r="H4104" s="19"/>
      <c r="I4104" s="19"/>
      <c r="J4104" s="19"/>
    </row>
    <row r="4105" spans="1:10" x14ac:dyDescent="0.35">
      <c r="A4105" s="9" t="s">
        <v>469</v>
      </c>
    </row>
    <row r="4106" spans="1:10" x14ac:dyDescent="0.35">
      <c r="A4106" s="9" t="s">
        <v>463</v>
      </c>
      <c r="B4106" s="18" t="s">
        <v>131</v>
      </c>
      <c r="C4106" s="17">
        <v>10782877.740051299</v>
      </c>
      <c r="D4106" s="17">
        <v>59240240.406103604</v>
      </c>
      <c r="E4106" s="17">
        <v>70023118.146154895</v>
      </c>
      <c r="F4106" s="17">
        <v>71489726.303275093</v>
      </c>
      <c r="G4106" s="17">
        <v>0</v>
      </c>
      <c r="H4106" s="17">
        <v>12518154.700825</v>
      </c>
      <c r="I4106" s="17">
        <v>12518154.700825</v>
      </c>
      <c r="J4106" s="17">
        <v>12518154.700825</v>
      </c>
    </row>
    <row r="4107" spans="1:10" x14ac:dyDescent="0.35">
      <c r="A4107" s="9" t="s">
        <v>468</v>
      </c>
      <c r="C4107" s="20">
        <v>5.3794576836979104E-4</v>
      </c>
      <c r="D4107" s="20">
        <v>1.7811210734934801E-3</v>
      </c>
      <c r="E4107" s="20">
        <v>1.31364044027913E-3</v>
      </c>
      <c r="F4107" s="20">
        <v>1.1972251180943499E-3</v>
      </c>
      <c r="G4107" s="20">
        <v>0</v>
      </c>
      <c r="H4107" s="20">
        <v>8.8192759025933795E-4</v>
      </c>
      <c r="I4107" s="20">
        <v>5.2098982864344696E-4</v>
      </c>
      <c r="J4107" s="20">
        <v>4.8436800393679999E-4</v>
      </c>
    </row>
    <row r="4108" spans="1:10" x14ac:dyDescent="0.35">
      <c r="A4108" s="9" t="s">
        <v>465</v>
      </c>
      <c r="C4108" s="19"/>
      <c r="D4108" s="19"/>
      <c r="E4108" s="19"/>
      <c r="F4108" s="19"/>
      <c r="G4108" s="19"/>
      <c r="H4108" s="19"/>
      <c r="I4108" s="19"/>
      <c r="J4108" s="19"/>
    </row>
    <row r="4109" spans="1:10" x14ac:dyDescent="0.35">
      <c r="A4109" s="9" t="s">
        <v>469</v>
      </c>
    </row>
    <row r="4110" spans="1:10" x14ac:dyDescent="0.35">
      <c r="A4110" s="9" t="s">
        <v>463</v>
      </c>
      <c r="B4110" s="18" t="s">
        <v>134</v>
      </c>
      <c r="C4110" s="17">
        <v>5609754.0930794002</v>
      </c>
      <c r="D4110" s="17">
        <v>80238370.875894904</v>
      </c>
      <c r="E4110" s="17">
        <v>85848124.968974397</v>
      </c>
      <c r="F4110" s="17">
        <v>96130346.883506194</v>
      </c>
      <c r="G4110" s="17">
        <v>1421469.72745343</v>
      </c>
      <c r="H4110" s="17">
        <v>47991585.787385702</v>
      </c>
      <c r="I4110" s="17">
        <v>49413055.514839098</v>
      </c>
      <c r="J4110" s="17">
        <v>50605801.9732031</v>
      </c>
    </row>
    <row r="4111" spans="1:10" x14ac:dyDescent="0.35">
      <c r="A4111" s="9" t="s">
        <v>468</v>
      </c>
      <c r="C4111" s="20">
        <v>2.7986438766325301E-4</v>
      </c>
      <c r="D4111" s="20">
        <v>2.4124522839565898E-3</v>
      </c>
      <c r="E4111" s="20">
        <v>1.61051909236598E-3</v>
      </c>
      <c r="F4111" s="20">
        <v>1.6098769970362E-3</v>
      </c>
      <c r="G4111" s="20">
        <v>1.44553014879289E-4</v>
      </c>
      <c r="H4111" s="20">
        <v>3.38109766317267E-3</v>
      </c>
      <c r="I4111" s="20">
        <v>2.0565091214065799E-3</v>
      </c>
      <c r="J4111" s="20">
        <v>1.9581026017968899E-3</v>
      </c>
    </row>
    <row r="4112" spans="1:10" x14ac:dyDescent="0.35">
      <c r="A4112" s="9" t="s">
        <v>465</v>
      </c>
      <c r="C4112" s="19"/>
      <c r="D4112" s="19"/>
      <c r="E4112" s="19"/>
      <c r="F4112" s="19"/>
      <c r="G4112" s="19"/>
      <c r="H4112" s="19"/>
      <c r="I4112" s="19"/>
      <c r="J4112" s="19"/>
    </row>
    <row r="4113" spans="1:10" x14ac:dyDescent="0.35">
      <c r="A4113" s="9" t="s">
        <v>469</v>
      </c>
    </row>
    <row r="4114" spans="1:10" x14ac:dyDescent="0.35">
      <c r="A4114" s="9" t="s">
        <v>463</v>
      </c>
      <c r="B4114" s="18" t="s">
        <v>139</v>
      </c>
      <c r="C4114" s="17">
        <v>40514759.8812107</v>
      </c>
      <c r="D4114" s="17">
        <v>47632564.7284839</v>
      </c>
      <c r="E4114" s="17">
        <v>88147324.609694496</v>
      </c>
      <c r="F4114" s="17">
        <v>110917918.482457</v>
      </c>
      <c r="G4114" s="17">
        <v>18474848.196588401</v>
      </c>
      <c r="H4114" s="17">
        <v>0</v>
      </c>
      <c r="I4114" s="17">
        <v>18474848.196588401</v>
      </c>
      <c r="J4114" s="17">
        <v>18474848.196588401</v>
      </c>
    </row>
    <row r="4115" spans="1:10" x14ac:dyDescent="0.35">
      <c r="A4115" s="9" t="s">
        <v>468</v>
      </c>
      <c r="C4115" s="20">
        <v>2.02123627477128E-3</v>
      </c>
      <c r="D4115" s="20">
        <v>1.43212391173388E-3</v>
      </c>
      <c r="E4115" s="20">
        <v>1.65365229905953E-3</v>
      </c>
      <c r="F4115" s="20">
        <v>1.85752170165822E-3</v>
      </c>
      <c r="G4115" s="20">
        <v>1.8787561596815901E-3</v>
      </c>
      <c r="H4115" s="20">
        <v>0</v>
      </c>
      <c r="I4115" s="20">
        <v>7.6889990786900596E-4</v>
      </c>
      <c r="J4115" s="20">
        <v>7.1485179388517902E-4</v>
      </c>
    </row>
    <row r="4116" spans="1:10" x14ac:dyDescent="0.35">
      <c r="A4116" s="9" t="s">
        <v>465</v>
      </c>
      <c r="C4116" s="19"/>
      <c r="D4116" s="19"/>
      <c r="E4116" s="19"/>
      <c r="F4116" s="19"/>
      <c r="G4116" s="19"/>
      <c r="H4116" s="19"/>
      <c r="I4116" s="19"/>
      <c r="J4116" s="19"/>
    </row>
    <row r="4117" spans="1:10" x14ac:dyDescent="0.35">
      <c r="A4117" s="9" t="s">
        <v>469</v>
      </c>
    </row>
    <row r="4118" spans="1:10" x14ac:dyDescent="0.35">
      <c r="A4118" s="9" t="s">
        <v>463</v>
      </c>
      <c r="B4118" s="18" t="s">
        <v>143</v>
      </c>
      <c r="C4118" s="17">
        <v>102946431.239665</v>
      </c>
      <c r="D4118" s="17">
        <v>164659367.57987699</v>
      </c>
      <c r="E4118" s="17">
        <v>267605798.81954199</v>
      </c>
      <c r="F4118" s="17">
        <v>309449311.96434897</v>
      </c>
      <c r="G4118" s="17">
        <v>9196944.3118819501</v>
      </c>
      <c r="H4118" s="17">
        <v>50381182.6205336</v>
      </c>
      <c r="I4118" s="17">
        <v>59578126.932415597</v>
      </c>
      <c r="J4118" s="17">
        <v>59578126.932415597</v>
      </c>
    </row>
    <row r="4119" spans="1:10" x14ac:dyDescent="0.35">
      <c r="A4119" s="9" t="s">
        <v>468</v>
      </c>
      <c r="C4119" s="20">
        <v>5.1358828681188099E-3</v>
      </c>
      <c r="D4119" s="20">
        <v>4.9506596788626697E-3</v>
      </c>
      <c r="E4119" s="20">
        <v>5.0203105587044499E-3</v>
      </c>
      <c r="F4119" s="20">
        <v>5.1822899347673196E-3</v>
      </c>
      <c r="G4119" s="20">
        <v>9.3526158333401201E-4</v>
      </c>
      <c r="H4119" s="20">
        <v>3.5494492634776799E-3</v>
      </c>
      <c r="I4119" s="20">
        <v>2.4795665881466701E-3</v>
      </c>
      <c r="J4119" s="20">
        <v>2.3052709532856101E-3</v>
      </c>
    </row>
    <row r="4120" spans="1:10" x14ac:dyDescent="0.35">
      <c r="A4120" s="9" t="s">
        <v>465</v>
      </c>
      <c r="C4120" s="19"/>
      <c r="D4120" s="19"/>
      <c r="E4120" s="19"/>
      <c r="F4120" s="19"/>
      <c r="G4120" s="19"/>
      <c r="H4120" s="19"/>
      <c r="I4120" s="19"/>
      <c r="J4120" s="19"/>
    </row>
    <row r="4121" spans="1:10" x14ac:dyDescent="0.35">
      <c r="A4121" s="9" t="s">
        <v>469</v>
      </c>
    </row>
    <row r="4122" spans="1:10" x14ac:dyDescent="0.35">
      <c r="A4122" s="9" t="s">
        <v>463</v>
      </c>
      <c r="B4122" s="18" t="s">
        <v>146</v>
      </c>
      <c r="C4122" s="17">
        <v>13366259.3609751</v>
      </c>
      <c r="D4122" s="17">
        <v>32666508.222128101</v>
      </c>
      <c r="E4122" s="17">
        <v>46032767.583103202</v>
      </c>
      <c r="F4122" s="17">
        <v>55403597.921745501</v>
      </c>
      <c r="G4122" s="17">
        <v>956206.46665087296</v>
      </c>
      <c r="H4122" s="17">
        <v>12310309.130101001</v>
      </c>
      <c r="I4122" s="17">
        <v>13266515.5967519</v>
      </c>
      <c r="J4122" s="17">
        <v>13266515.5967519</v>
      </c>
    </row>
    <row r="4123" spans="1:10" x14ac:dyDescent="0.35">
      <c r="A4123" s="9" t="s">
        <v>468</v>
      </c>
      <c r="C4123" s="20">
        <v>6.6682780195701603E-4</v>
      </c>
      <c r="D4123" s="20">
        <v>9.8215344490542905E-4</v>
      </c>
      <c r="E4123" s="20">
        <v>8.6357915322934095E-4</v>
      </c>
      <c r="F4123" s="20">
        <v>9.2783372513310296E-4</v>
      </c>
      <c r="G4123" s="20">
        <v>9.7239163755588403E-5</v>
      </c>
      <c r="H4123" s="20">
        <v>8.6728447809819999E-4</v>
      </c>
      <c r="I4123" s="20">
        <v>5.52135666368774E-4</v>
      </c>
      <c r="J4123" s="20">
        <v>5.1332451406529305E-4</v>
      </c>
    </row>
    <row r="4124" spans="1:10" x14ac:dyDescent="0.35">
      <c r="A4124" s="9" t="s">
        <v>465</v>
      </c>
      <c r="C4124" s="19"/>
      <c r="D4124" s="19"/>
      <c r="E4124" s="19"/>
      <c r="F4124" s="19"/>
      <c r="G4124" s="19"/>
      <c r="H4124" s="19"/>
      <c r="I4124" s="19"/>
      <c r="J4124" s="19"/>
    </row>
    <row r="4125" spans="1:10" x14ac:dyDescent="0.35">
      <c r="A4125" s="9" t="s">
        <v>469</v>
      </c>
    </row>
    <row r="4126" spans="1:10" x14ac:dyDescent="0.35">
      <c r="A4126" s="9" t="s">
        <v>463</v>
      </c>
      <c r="B4126" s="18" t="s">
        <v>152</v>
      </c>
      <c r="C4126" s="17">
        <v>15781613.3690781</v>
      </c>
      <c r="D4126" s="17">
        <v>24193404.559169099</v>
      </c>
      <c r="E4126" s="17">
        <v>39975017.928247198</v>
      </c>
      <c r="F4126" s="17">
        <v>52841538.217238002</v>
      </c>
      <c r="G4126" s="17">
        <v>12915314.830201199</v>
      </c>
      <c r="H4126" s="17">
        <v>1343059.2724687699</v>
      </c>
      <c r="I4126" s="17">
        <v>14258374.102670001</v>
      </c>
      <c r="J4126" s="17">
        <v>14258374.102670001</v>
      </c>
    </row>
    <row r="4127" spans="1:10" x14ac:dyDescent="0.35">
      <c r="A4127" s="9" t="s">
        <v>468</v>
      </c>
      <c r="C4127" s="20">
        <v>7.8732712496685597E-4</v>
      </c>
      <c r="D4127" s="20">
        <v>7.2740053727819601E-4</v>
      </c>
      <c r="E4127" s="20">
        <v>7.4993518628836404E-4</v>
      </c>
      <c r="F4127" s="20">
        <v>8.8492738892359903E-4</v>
      </c>
      <c r="G4127" s="20">
        <v>1.31339251252675E-3</v>
      </c>
      <c r="H4127" s="20">
        <v>9.4621056861182498E-5</v>
      </c>
      <c r="I4127" s="20">
        <v>5.9341556787076899E-4</v>
      </c>
      <c r="J4127" s="20">
        <v>5.5170273642961699E-4</v>
      </c>
    </row>
    <row r="4128" spans="1:10" x14ac:dyDescent="0.35">
      <c r="A4128" s="9" t="s">
        <v>465</v>
      </c>
      <c r="C4128" s="19"/>
      <c r="D4128" s="19"/>
      <c r="E4128" s="19"/>
      <c r="F4128" s="19"/>
      <c r="G4128" s="19"/>
      <c r="H4128" s="19"/>
      <c r="I4128" s="19"/>
      <c r="J4128" s="19"/>
    </row>
    <row r="4129" spans="1:10" x14ac:dyDescent="0.35">
      <c r="A4129" s="9" t="s">
        <v>469</v>
      </c>
    </row>
    <row r="4130" spans="1:10" x14ac:dyDescent="0.35">
      <c r="A4130" s="9" t="s">
        <v>463</v>
      </c>
      <c r="B4130" s="18" t="s">
        <v>153</v>
      </c>
      <c r="C4130" s="17">
        <v>98092419.959088698</v>
      </c>
      <c r="D4130" s="17">
        <v>94799160.875124097</v>
      </c>
      <c r="E4130" s="17">
        <v>192891580.83421299</v>
      </c>
      <c r="F4130" s="17">
        <v>207441727.66987699</v>
      </c>
      <c r="G4130" s="17">
        <v>37437506.287140198</v>
      </c>
      <c r="H4130" s="17">
        <v>40629352.913553998</v>
      </c>
      <c r="I4130" s="17">
        <v>78066859.200694203</v>
      </c>
      <c r="J4130" s="17">
        <v>78066859.200694203</v>
      </c>
    </row>
    <row r="4131" spans="1:10" x14ac:dyDescent="0.35">
      <c r="A4131" s="9" t="s">
        <v>468</v>
      </c>
      <c r="C4131" s="20">
        <v>4.8937216481778597E-3</v>
      </c>
      <c r="D4131" s="20">
        <v>2.85023798058026E-3</v>
      </c>
      <c r="E4131" s="20">
        <v>3.6186646336472399E-3</v>
      </c>
      <c r="F4131" s="20">
        <v>3.47398793854225E-3</v>
      </c>
      <c r="G4131" s="20">
        <v>3.80711899722518E-3</v>
      </c>
      <c r="H4131" s="20">
        <v>2.8624144824225101E-3</v>
      </c>
      <c r="I4131" s="20">
        <v>3.2490443335886801E-3</v>
      </c>
      <c r="J4131" s="20">
        <v>3.0206599669329501E-3</v>
      </c>
    </row>
    <row r="4132" spans="1:10" x14ac:dyDescent="0.35">
      <c r="A4132" s="9" t="s">
        <v>465</v>
      </c>
      <c r="C4132" s="19"/>
      <c r="D4132" s="19"/>
      <c r="E4132" s="19"/>
      <c r="F4132" s="19"/>
      <c r="G4132" s="19"/>
      <c r="H4132" s="19"/>
      <c r="I4132" s="19"/>
      <c r="J4132" s="19"/>
    </row>
    <row r="4133" spans="1:10" x14ac:dyDescent="0.35">
      <c r="A4133" s="9" t="s">
        <v>469</v>
      </c>
    </row>
    <row r="4134" spans="1:10" x14ac:dyDescent="0.35">
      <c r="A4134" s="9" t="s">
        <v>463</v>
      </c>
      <c r="B4134" s="18" t="s">
        <v>157</v>
      </c>
      <c r="C4134" s="17">
        <v>23730357.400259499</v>
      </c>
      <c r="D4134" s="17">
        <v>40392682.821312502</v>
      </c>
      <c r="E4134" s="17">
        <v>64123040.221571997</v>
      </c>
      <c r="F4134" s="17">
        <v>64123040.221571997</v>
      </c>
      <c r="G4134" s="17">
        <v>4712500.6107325796</v>
      </c>
      <c r="H4134" s="17">
        <v>8898186.5783947203</v>
      </c>
      <c r="I4134" s="17">
        <v>13610687.1891273</v>
      </c>
      <c r="J4134" s="17">
        <v>13610687.1891273</v>
      </c>
    </row>
    <row r="4135" spans="1:10" x14ac:dyDescent="0.35">
      <c r="A4135" s="9" t="s">
        <v>468</v>
      </c>
      <c r="C4135" s="20">
        <v>1.1838811171860301E-3</v>
      </c>
      <c r="D4135" s="20">
        <v>1.2144491327986801E-3</v>
      </c>
      <c r="E4135" s="20">
        <v>1.2029544101832799E-3</v>
      </c>
      <c r="F4135" s="20">
        <v>1.0738565997045E-3</v>
      </c>
      <c r="G4135" s="20">
        <v>4.7922664672027002E-4</v>
      </c>
      <c r="H4135" s="20">
        <v>6.2689401387925605E-4</v>
      </c>
      <c r="I4135" s="20">
        <v>5.6645965446613998E-4</v>
      </c>
      <c r="J4135" s="20">
        <v>5.26641629182878E-4</v>
      </c>
    </row>
    <row r="4136" spans="1:10" x14ac:dyDescent="0.35">
      <c r="A4136" s="9" t="s">
        <v>465</v>
      </c>
      <c r="C4136" s="19"/>
      <c r="D4136" s="19"/>
      <c r="E4136" s="19"/>
      <c r="F4136" s="19"/>
      <c r="G4136" s="19"/>
      <c r="H4136" s="19"/>
      <c r="I4136" s="19"/>
      <c r="J4136" s="19"/>
    </row>
    <row r="4137" spans="1:10" x14ac:dyDescent="0.35">
      <c r="A4137" s="9" t="s">
        <v>469</v>
      </c>
    </row>
    <row r="4138" spans="1:10" x14ac:dyDescent="0.35">
      <c r="A4138" s="9" t="s">
        <v>463</v>
      </c>
      <c r="B4138" s="18" t="s">
        <v>160</v>
      </c>
      <c r="C4138" s="17">
        <v>126430969.787322</v>
      </c>
      <c r="D4138" s="17">
        <v>93887427.780246601</v>
      </c>
      <c r="E4138" s="17">
        <v>220318397.56756899</v>
      </c>
      <c r="F4138" s="17">
        <v>235244493.98443899</v>
      </c>
      <c r="G4138" s="17">
        <v>45437443.3960713</v>
      </c>
      <c r="H4138" s="17">
        <v>14482337.603848699</v>
      </c>
      <c r="I4138" s="17">
        <v>59919780.999920003</v>
      </c>
      <c r="J4138" s="17">
        <v>59919780.999920003</v>
      </c>
    </row>
    <row r="4139" spans="1:10" x14ac:dyDescent="0.35">
      <c r="A4139" s="9" t="s">
        <v>468</v>
      </c>
      <c r="C4139" s="20">
        <v>6.3075003563617602E-3</v>
      </c>
      <c r="D4139" s="20">
        <v>2.82282575170416E-3</v>
      </c>
      <c r="E4139" s="20">
        <v>4.1331943570145999E-3</v>
      </c>
      <c r="F4139" s="20">
        <v>3.9395956825570202E-3</v>
      </c>
      <c r="G4139" s="20">
        <v>4.6206537532641999E-3</v>
      </c>
      <c r="H4139" s="20">
        <v>1.02030797745636E-3</v>
      </c>
      <c r="I4139" s="20">
        <v>2.4937858000304101E-3</v>
      </c>
      <c r="J4139" s="20">
        <v>2.3184906572011601E-3</v>
      </c>
    </row>
    <row r="4140" spans="1:10" x14ac:dyDescent="0.35">
      <c r="A4140" s="9" t="s">
        <v>465</v>
      </c>
      <c r="C4140" s="19"/>
      <c r="D4140" s="19"/>
      <c r="E4140" s="19"/>
      <c r="F4140" s="19"/>
      <c r="G4140" s="19"/>
      <c r="H4140" s="19"/>
      <c r="I4140" s="19"/>
      <c r="J4140" s="19"/>
    </row>
    <row r="4141" spans="1:10" x14ac:dyDescent="0.35">
      <c r="A4141" s="9" t="s">
        <v>469</v>
      </c>
    </row>
    <row r="4142" spans="1:10" x14ac:dyDescent="0.35">
      <c r="A4142" s="9" t="s">
        <v>463</v>
      </c>
      <c r="B4142" s="18" t="s">
        <v>165</v>
      </c>
      <c r="C4142" s="17">
        <v>83208924.855603397</v>
      </c>
      <c r="D4142" s="17">
        <v>20472067.438667402</v>
      </c>
      <c r="E4142" s="17">
        <v>103680992.29427101</v>
      </c>
      <c r="F4142" s="17">
        <v>104402329.587117</v>
      </c>
      <c r="G4142" s="17">
        <v>8229603.2603663197</v>
      </c>
      <c r="H4142" s="17">
        <v>1496228.0387698901</v>
      </c>
      <c r="I4142" s="17">
        <v>9725831.2991362102</v>
      </c>
      <c r="J4142" s="17">
        <v>9725831.2991362102</v>
      </c>
    </row>
    <row r="4143" spans="1:10" x14ac:dyDescent="0.35">
      <c r="A4143" s="9" t="s">
        <v>468</v>
      </c>
      <c r="C4143" s="20">
        <v>4.1512006438142899E-3</v>
      </c>
      <c r="D4143" s="20">
        <v>6.1551456380034197E-4</v>
      </c>
      <c r="E4143" s="20">
        <v>1.9450654008543601E-3</v>
      </c>
      <c r="F4143" s="20">
        <v>1.7484063491726501E-3</v>
      </c>
      <c r="G4143" s="20">
        <v>8.3689011420424303E-4</v>
      </c>
      <c r="H4143" s="20">
        <v>1.05412085107386E-4</v>
      </c>
      <c r="I4143" s="20">
        <v>4.0477684635245202E-4</v>
      </c>
      <c r="J4143" s="20">
        <v>3.7632395553301498E-4</v>
      </c>
    </row>
    <row r="4144" spans="1:10" x14ac:dyDescent="0.35">
      <c r="A4144" s="9" t="s">
        <v>465</v>
      </c>
      <c r="C4144" s="19"/>
      <c r="D4144" s="19"/>
      <c r="E4144" s="19"/>
      <c r="F4144" s="19"/>
      <c r="G4144" s="19"/>
      <c r="H4144" s="19"/>
      <c r="I4144" s="19"/>
      <c r="J4144" s="19"/>
    </row>
    <row r="4145" spans="1:10" x14ac:dyDescent="0.35">
      <c r="A4145" s="9" t="s">
        <v>469</v>
      </c>
    </row>
    <row r="4146" spans="1:10" x14ac:dyDescent="0.35">
      <c r="A4146" s="9" t="s">
        <v>463</v>
      </c>
      <c r="B4146" s="18" t="s">
        <v>178</v>
      </c>
      <c r="C4146" s="17">
        <v>13639012.6650167</v>
      </c>
      <c r="D4146" s="17">
        <v>96473679.789326295</v>
      </c>
      <c r="E4146" s="17">
        <v>110112692.45434301</v>
      </c>
      <c r="F4146" s="17">
        <v>116326597.92121901</v>
      </c>
      <c r="G4146" s="17">
        <v>1244827.3972162199</v>
      </c>
      <c r="H4146" s="17">
        <v>44490008.706668504</v>
      </c>
      <c r="I4146" s="17">
        <v>45734836.103884697</v>
      </c>
      <c r="J4146" s="17">
        <v>49413745.3640927</v>
      </c>
    </row>
    <row r="4147" spans="1:10" x14ac:dyDescent="0.35">
      <c r="A4147" s="9" t="s">
        <v>468</v>
      </c>
      <c r="C4147" s="20">
        <v>6.80435160702544E-4</v>
      </c>
      <c r="D4147" s="20">
        <v>2.9005841794748498E-3</v>
      </c>
      <c r="E4147" s="20">
        <v>2.065724715288E-3</v>
      </c>
      <c r="F4147" s="20">
        <v>1.9480998478429701E-3</v>
      </c>
      <c r="G4147" s="20">
        <v>1.2658978928402001E-4</v>
      </c>
      <c r="H4147" s="20">
        <v>3.1344049587998298E-3</v>
      </c>
      <c r="I4147" s="20">
        <v>1.90342626323581E-3</v>
      </c>
      <c r="J4147" s="20">
        <v>1.91197806554265E-3</v>
      </c>
    </row>
    <row r="4148" spans="1:10" x14ac:dyDescent="0.35">
      <c r="A4148" s="9" t="s">
        <v>465</v>
      </c>
      <c r="C4148" s="19"/>
      <c r="D4148" s="19"/>
      <c r="E4148" s="19"/>
      <c r="F4148" s="19"/>
      <c r="G4148" s="19"/>
      <c r="H4148" s="19"/>
      <c r="I4148" s="19"/>
      <c r="J4148" s="19"/>
    </row>
    <row r="4149" spans="1:10" x14ac:dyDescent="0.35">
      <c r="A4149" s="9" t="s">
        <v>469</v>
      </c>
    </row>
    <row r="4150" spans="1:10" x14ac:dyDescent="0.35">
      <c r="A4150" s="9" t="s">
        <v>463</v>
      </c>
      <c r="B4150" s="18" t="s">
        <v>189</v>
      </c>
      <c r="C4150" s="17">
        <v>75117715.442459896</v>
      </c>
      <c r="D4150" s="17">
        <v>71176730.592798203</v>
      </c>
      <c r="E4150" s="17">
        <v>146294446.035258</v>
      </c>
      <c r="F4150" s="17">
        <v>162419509.89355201</v>
      </c>
      <c r="G4150" s="17">
        <v>4989670.39973279</v>
      </c>
      <c r="H4150" s="17">
        <v>31650577.945783399</v>
      </c>
      <c r="I4150" s="17">
        <v>36640248.345516197</v>
      </c>
      <c r="J4150" s="17">
        <v>38226616.675476603</v>
      </c>
    </row>
    <row r="4151" spans="1:10" x14ac:dyDescent="0.35">
      <c r="A4151" s="9" t="s">
        <v>468</v>
      </c>
      <c r="C4151" s="20">
        <v>3.7475392122627502E-3</v>
      </c>
      <c r="D4151" s="20">
        <v>2.14000439451524E-3</v>
      </c>
      <c r="E4151" s="20">
        <v>2.74449789709487E-3</v>
      </c>
      <c r="F4151" s="20">
        <v>2.7200092512345399E-3</v>
      </c>
      <c r="G4151" s="20">
        <v>5.074127753867E-4</v>
      </c>
      <c r="H4151" s="20">
        <v>2.22984286463568E-3</v>
      </c>
      <c r="I4151" s="20">
        <v>1.52492097782797E-3</v>
      </c>
      <c r="J4151" s="20">
        <v>1.4791117747680099E-3</v>
      </c>
    </row>
    <row r="4152" spans="1:10" x14ac:dyDescent="0.35">
      <c r="A4152" s="9" t="s">
        <v>465</v>
      </c>
      <c r="C4152" s="19"/>
      <c r="D4152" s="19"/>
      <c r="E4152" s="19"/>
      <c r="F4152" s="19"/>
      <c r="G4152" s="19"/>
      <c r="H4152" s="19"/>
      <c r="I4152" s="19"/>
      <c r="J4152" s="19"/>
    </row>
    <row r="4153" spans="1:10" x14ac:dyDescent="0.35">
      <c r="A4153" s="9" t="s">
        <v>469</v>
      </c>
    </row>
    <row r="4154" spans="1:10" x14ac:dyDescent="0.35">
      <c r="A4154" s="9" t="s">
        <v>463</v>
      </c>
      <c r="B4154" s="18" t="s">
        <v>218</v>
      </c>
      <c r="C4154" s="17">
        <v>7176207.0738128005</v>
      </c>
      <c r="D4154" s="17">
        <v>21148963.142952502</v>
      </c>
      <c r="E4154" s="17">
        <v>28325170.216765299</v>
      </c>
      <c r="F4154" s="17">
        <v>32524185.8096231</v>
      </c>
      <c r="G4154" s="17">
        <v>704120.62125986</v>
      </c>
      <c r="H4154" s="17">
        <v>16290006.882266199</v>
      </c>
      <c r="I4154" s="17">
        <v>16994127.503526099</v>
      </c>
      <c r="J4154" s="17">
        <v>16994127.503526099</v>
      </c>
    </row>
    <row r="4155" spans="1:10" x14ac:dyDescent="0.35">
      <c r="A4155" s="9" t="s">
        <v>468</v>
      </c>
      <c r="C4155" s="20">
        <v>3.5801298330259901E-4</v>
      </c>
      <c r="D4155" s="20">
        <v>6.3586615581270498E-4</v>
      </c>
      <c r="E4155" s="20">
        <v>5.3138292123565E-4</v>
      </c>
      <c r="F4155" s="20">
        <v>5.4467647605282196E-4</v>
      </c>
      <c r="G4155" s="20">
        <v>7.1603887635465102E-5</v>
      </c>
      <c r="H4155" s="20">
        <v>1.1476616848358899E-3</v>
      </c>
      <c r="I4155" s="20">
        <v>7.0727417799234203E-4</v>
      </c>
      <c r="J4155" s="20">
        <v>6.5755790803479505E-4</v>
      </c>
    </row>
    <row r="4156" spans="1:10" x14ac:dyDescent="0.35">
      <c r="A4156" s="9" t="s">
        <v>465</v>
      </c>
      <c r="C4156" s="19"/>
      <c r="D4156" s="19"/>
      <c r="E4156" s="19"/>
      <c r="F4156" s="19"/>
      <c r="G4156" s="19"/>
      <c r="H4156" s="19"/>
      <c r="I4156" s="19"/>
      <c r="J4156" s="19"/>
    </row>
    <row r="4157" spans="1:10" x14ac:dyDescent="0.35">
      <c r="A4157" s="9" t="s">
        <v>469</v>
      </c>
    </row>
    <row r="4158" spans="1:10" x14ac:dyDescent="0.35">
      <c r="A4158" s="9" t="s">
        <v>463</v>
      </c>
      <c r="B4158" s="18" t="s">
        <v>223</v>
      </c>
      <c r="C4158" s="17">
        <v>22637528.575647399</v>
      </c>
      <c r="D4158" s="17">
        <v>15553540.447507</v>
      </c>
      <c r="E4158" s="17">
        <v>38191069.0231544</v>
      </c>
      <c r="F4158" s="17">
        <v>47139459.017456599</v>
      </c>
      <c r="G4158" s="17">
        <v>487868.80962874403</v>
      </c>
      <c r="H4158" s="17">
        <v>3692932.5162922498</v>
      </c>
      <c r="I4158" s="17">
        <v>4180801.325921</v>
      </c>
      <c r="J4158" s="17">
        <v>4180801.325921</v>
      </c>
    </row>
    <row r="4159" spans="1:10" x14ac:dyDescent="0.35">
      <c r="A4159" s="9" t="s">
        <v>468</v>
      </c>
      <c r="C4159" s="20">
        <v>1.1293611035194601E-3</v>
      </c>
      <c r="D4159" s="20">
        <v>4.67633798724991E-4</v>
      </c>
      <c r="E4159" s="20">
        <v>7.1646813301846804E-4</v>
      </c>
      <c r="F4159" s="20">
        <v>7.8943573164152396E-4</v>
      </c>
      <c r="G4159" s="20">
        <v>4.9612669151770702E-5</v>
      </c>
      <c r="H4159" s="20">
        <v>2.6017405543560999E-4</v>
      </c>
      <c r="I4159" s="20">
        <v>1.73999684333693E-4</v>
      </c>
      <c r="J4159" s="20">
        <v>1.6176876236872399E-4</v>
      </c>
    </row>
    <row r="4160" spans="1:10" x14ac:dyDescent="0.35">
      <c r="A4160" s="9" t="s">
        <v>465</v>
      </c>
      <c r="C4160" s="19"/>
      <c r="D4160" s="19"/>
      <c r="E4160" s="19"/>
      <c r="F4160" s="19"/>
      <c r="G4160" s="19"/>
      <c r="H4160" s="19"/>
      <c r="I4160" s="19"/>
      <c r="J4160" s="19"/>
    </row>
    <row r="4161" spans="1:10" x14ac:dyDescent="0.35">
      <c r="A4161" s="9" t="s">
        <v>469</v>
      </c>
    </row>
    <row r="4162" spans="1:10" x14ac:dyDescent="0.35">
      <c r="A4162" s="9" t="s">
        <v>463</v>
      </c>
      <c r="B4162" s="18" t="s">
        <v>264</v>
      </c>
      <c r="C4162" s="17">
        <v>62858379.389557302</v>
      </c>
      <c r="D4162" s="17">
        <v>113611039.443179</v>
      </c>
      <c r="E4162" s="17">
        <v>176469418.832737</v>
      </c>
      <c r="F4162" s="17">
        <v>186699694.49616301</v>
      </c>
      <c r="G4162" s="17">
        <v>13501490.875953</v>
      </c>
      <c r="H4162" s="17">
        <v>10468183.156757601</v>
      </c>
      <c r="I4162" s="17">
        <v>23969674.032710601</v>
      </c>
      <c r="J4162" s="17">
        <v>26646165.390312798</v>
      </c>
    </row>
    <row r="4163" spans="1:10" x14ac:dyDescent="0.35">
      <c r="A4163" s="9" t="s">
        <v>468</v>
      </c>
      <c r="C4163" s="20">
        <v>3.1359345820640202E-3</v>
      </c>
      <c r="D4163" s="20">
        <v>3.4158371935455001E-3</v>
      </c>
      <c r="E4163" s="20">
        <v>3.3105832928973602E-3</v>
      </c>
      <c r="F4163" s="20">
        <v>3.1266249760576801E-3</v>
      </c>
      <c r="G4163" s="20">
        <v>1.3730023044392599E-3</v>
      </c>
      <c r="H4163" s="20">
        <v>7.3750323162440404E-4</v>
      </c>
      <c r="I4163" s="20">
        <v>9.9758763694765703E-4</v>
      </c>
      <c r="J4163" s="20">
        <v>1.03102655711909E-3</v>
      </c>
    </row>
    <row r="4164" spans="1:10" x14ac:dyDescent="0.35">
      <c r="A4164" s="9" t="s">
        <v>465</v>
      </c>
      <c r="C4164" s="19"/>
      <c r="D4164" s="19"/>
      <c r="E4164" s="19"/>
      <c r="F4164" s="19"/>
      <c r="G4164" s="19"/>
      <c r="H4164" s="19"/>
      <c r="I4164" s="19"/>
      <c r="J4164" s="19"/>
    </row>
    <row r="4165" spans="1:10" x14ac:dyDescent="0.35">
      <c r="A4165" s="9" t="s">
        <v>469</v>
      </c>
    </row>
    <row r="4166" spans="1:10" x14ac:dyDescent="0.35">
      <c r="A4166" s="9" t="s">
        <v>463</v>
      </c>
      <c r="B4166" s="18" t="s">
        <v>280</v>
      </c>
      <c r="C4166" s="17">
        <v>3806969.7234518998</v>
      </c>
      <c r="D4166" s="17">
        <v>33047072.0373924</v>
      </c>
      <c r="E4166" s="17">
        <v>36854041.760844201</v>
      </c>
      <c r="F4166" s="17">
        <v>43739245.731526799</v>
      </c>
      <c r="G4166" s="17">
        <v>0</v>
      </c>
      <c r="H4166" s="17">
        <v>23627214.044707701</v>
      </c>
      <c r="I4166" s="17">
        <v>23627214.044707701</v>
      </c>
      <c r="J4166" s="17">
        <v>23627214.044707701</v>
      </c>
    </row>
    <row r="4167" spans="1:10" x14ac:dyDescent="0.35">
      <c r="A4167" s="9" t="s">
        <v>468</v>
      </c>
      <c r="C4167" s="20">
        <v>1.8992548208500001E-4</v>
      </c>
      <c r="D4167" s="20">
        <v>9.9359550230643701E-4</v>
      </c>
      <c r="E4167" s="20">
        <v>6.9138537280975603E-4</v>
      </c>
      <c r="F4167" s="20">
        <v>7.3249299366650396E-4</v>
      </c>
      <c r="G4167" s="20">
        <v>0</v>
      </c>
      <c r="H4167" s="20">
        <v>1.6645817570554099E-3</v>
      </c>
      <c r="I4167" s="20">
        <v>9.8333488366804693E-4</v>
      </c>
      <c r="J4167" s="20">
        <v>9.1421353857117798E-4</v>
      </c>
    </row>
    <row r="4168" spans="1:10" x14ac:dyDescent="0.35">
      <c r="A4168" s="9" t="s">
        <v>465</v>
      </c>
      <c r="C4168" s="19"/>
      <c r="D4168" s="19"/>
      <c r="E4168" s="19"/>
      <c r="F4168" s="19"/>
      <c r="G4168" s="19"/>
      <c r="H4168" s="19"/>
      <c r="I4168" s="19"/>
      <c r="J4168" s="19"/>
    </row>
    <row r="4169" spans="1:10" x14ac:dyDescent="0.35">
      <c r="A4169" s="9" t="s">
        <v>469</v>
      </c>
    </row>
    <row r="4170" spans="1:10" x14ac:dyDescent="0.35">
      <c r="A4170" s="9" t="s">
        <v>463</v>
      </c>
      <c r="B4170" s="18" t="s">
        <v>298</v>
      </c>
      <c r="C4170" s="17">
        <v>46454976.415199198</v>
      </c>
      <c r="D4170" s="17">
        <v>123513419.41230901</v>
      </c>
      <c r="E4170" s="17">
        <v>169968395.827508</v>
      </c>
      <c r="F4170" s="17">
        <v>169968395.827508</v>
      </c>
      <c r="G4170" s="17">
        <v>2518918.4753705799</v>
      </c>
      <c r="H4170" s="17">
        <v>17466787.580323201</v>
      </c>
      <c r="I4170" s="17">
        <v>19985706.055693801</v>
      </c>
      <c r="J4170" s="17">
        <v>19985706.055693801</v>
      </c>
    </row>
    <row r="4171" spans="1:10" x14ac:dyDescent="0.35">
      <c r="A4171" s="9" t="s">
        <v>468</v>
      </c>
      <c r="C4171" s="20">
        <v>2.3175870657841601E-3</v>
      </c>
      <c r="D4171" s="20">
        <v>3.71356281923252E-3</v>
      </c>
      <c r="E4171" s="20">
        <v>3.1886234752121802E-3</v>
      </c>
      <c r="F4171" s="20">
        <v>2.8464290365813501E-3</v>
      </c>
      <c r="G4171" s="20">
        <v>2.5615547965434097E-4</v>
      </c>
      <c r="H4171" s="20">
        <v>1.2305681027628601E-3</v>
      </c>
      <c r="I4171" s="20">
        <v>8.3177990863046399E-4</v>
      </c>
      <c r="J4171" s="20">
        <v>7.7331178442986205E-4</v>
      </c>
    </row>
    <row r="4172" spans="1:10" x14ac:dyDescent="0.35">
      <c r="A4172" s="9" t="s">
        <v>465</v>
      </c>
      <c r="C4172" s="19"/>
      <c r="D4172" s="19"/>
      <c r="E4172" s="19"/>
      <c r="F4172" s="19"/>
      <c r="G4172" s="19"/>
      <c r="H4172" s="19"/>
      <c r="I4172" s="19"/>
      <c r="J4172" s="19"/>
    </row>
    <row r="4173" spans="1:10" x14ac:dyDescent="0.35">
      <c r="A4173" s="9" t="s">
        <v>469</v>
      </c>
    </row>
    <row r="4174" spans="1:10" x14ac:dyDescent="0.35">
      <c r="A4174" s="9" t="s">
        <v>463</v>
      </c>
      <c r="B4174" s="18" t="s">
        <v>305</v>
      </c>
      <c r="C4174" s="17">
        <v>7526573.4677156396</v>
      </c>
      <c r="D4174" s="17">
        <v>13108910.6038082</v>
      </c>
      <c r="E4174" s="17">
        <v>20635484.0715238</v>
      </c>
      <c r="F4174" s="17">
        <v>20635484.0715238</v>
      </c>
      <c r="G4174" s="17">
        <v>0</v>
      </c>
      <c r="H4174" s="17">
        <v>6097639.4758665403</v>
      </c>
      <c r="I4174" s="17">
        <v>6097639.4758665403</v>
      </c>
      <c r="J4174" s="17">
        <v>6097639.4758665403</v>
      </c>
    </row>
    <row r="4175" spans="1:10" x14ac:dyDescent="0.35">
      <c r="A4175" s="9" t="s">
        <v>468</v>
      </c>
      <c r="C4175" s="20">
        <v>3.7549237271262102E-4</v>
      </c>
      <c r="D4175" s="20">
        <v>3.9413339255421398E-4</v>
      </c>
      <c r="E4175" s="20">
        <v>3.8712366856485101E-4</v>
      </c>
      <c r="F4175" s="20">
        <v>3.4557860453485E-4</v>
      </c>
      <c r="G4175" s="20">
        <v>0</v>
      </c>
      <c r="H4175" s="20">
        <v>4.2959019262374197E-4</v>
      </c>
      <c r="I4175" s="20">
        <v>2.5377607335783098E-4</v>
      </c>
      <c r="J4175" s="20">
        <v>2.3593744703099699E-4</v>
      </c>
    </row>
    <row r="4176" spans="1:10" x14ac:dyDescent="0.35">
      <c r="A4176" s="9" t="s">
        <v>465</v>
      </c>
      <c r="C4176" s="19"/>
      <c r="D4176" s="19"/>
      <c r="E4176" s="19"/>
      <c r="F4176" s="19"/>
      <c r="G4176" s="19"/>
      <c r="H4176" s="19"/>
      <c r="I4176" s="19"/>
      <c r="J4176" s="19"/>
    </row>
    <row r="4177" spans="1:10" x14ac:dyDescent="0.35">
      <c r="A4177" s="9" t="s">
        <v>469</v>
      </c>
    </row>
    <row r="4178" spans="1:10" x14ac:dyDescent="0.35">
      <c r="A4178" s="9" t="s">
        <v>463</v>
      </c>
      <c r="B4178" s="18" t="s">
        <v>306</v>
      </c>
      <c r="C4178" s="17">
        <v>14071652.1583069</v>
      </c>
      <c r="D4178" s="17">
        <v>4211824.7369894003</v>
      </c>
      <c r="E4178" s="17">
        <v>18283476.895296399</v>
      </c>
      <c r="F4178" s="17">
        <v>19190573.509719301</v>
      </c>
      <c r="G4178" s="17">
        <v>7944038.8122328902</v>
      </c>
      <c r="H4178" s="17">
        <v>0</v>
      </c>
      <c r="I4178" s="17">
        <v>7944038.8122328902</v>
      </c>
      <c r="J4178" s="17">
        <v>7944038.8122328902</v>
      </c>
    </row>
    <row r="4179" spans="1:10" x14ac:dyDescent="0.35">
      <c r="A4179" s="9" t="s">
        <v>468</v>
      </c>
      <c r="C4179" s="20">
        <v>7.0201906346541198E-4</v>
      </c>
      <c r="D4179" s="20">
        <v>1.2663300731878901E-4</v>
      </c>
      <c r="E4179" s="20">
        <v>3.4299978741933902E-4</v>
      </c>
      <c r="F4179" s="20">
        <v>3.2138095674062598E-4</v>
      </c>
      <c r="G4179" s="20">
        <v>8.078503104555E-4</v>
      </c>
      <c r="H4179" s="20">
        <v>0</v>
      </c>
      <c r="I4179" s="20">
        <v>3.3062088769755799E-4</v>
      </c>
      <c r="J4179" s="20">
        <v>3.0738062555051601E-4</v>
      </c>
    </row>
    <row r="4180" spans="1:10" x14ac:dyDescent="0.35">
      <c r="A4180" s="9" t="s">
        <v>465</v>
      </c>
      <c r="C4180" s="19"/>
      <c r="D4180" s="19"/>
      <c r="E4180" s="19"/>
      <c r="F4180" s="19"/>
      <c r="G4180" s="19"/>
      <c r="H4180" s="19"/>
      <c r="I4180" s="19"/>
      <c r="J4180" s="19"/>
    </row>
    <row r="4181" spans="1:10" x14ac:dyDescent="0.35">
      <c r="A4181" s="9" t="s">
        <v>469</v>
      </c>
    </row>
    <row r="4182" spans="1:10" x14ac:dyDescent="0.35">
      <c r="A4182" s="9" t="s">
        <v>463</v>
      </c>
      <c r="B4182" s="18" t="s">
        <v>322</v>
      </c>
      <c r="C4182" s="17">
        <v>801445606.08602405</v>
      </c>
      <c r="D4182" s="17">
        <v>1637026440.86235</v>
      </c>
      <c r="E4182" s="17">
        <v>2438472046.94837</v>
      </c>
      <c r="F4182" s="17">
        <v>2822185407.76437</v>
      </c>
      <c r="G4182" s="17">
        <v>351539008.436984</v>
      </c>
      <c r="H4182" s="17">
        <v>615359232.01093304</v>
      </c>
      <c r="I4182" s="17">
        <v>966898240.44791698</v>
      </c>
      <c r="J4182" s="17">
        <v>1149762575.2986901</v>
      </c>
    </row>
    <row r="4183" spans="1:10" x14ac:dyDescent="0.35">
      <c r="A4183" s="9" t="s">
        <v>468</v>
      </c>
      <c r="C4183" s="20">
        <v>3.99832292237867E-2</v>
      </c>
      <c r="D4183" s="20">
        <v>4.9218947656153499E-2</v>
      </c>
      <c r="E4183" s="20">
        <v>4.5745970447583002E-2</v>
      </c>
      <c r="F4183" s="20">
        <v>4.7262612864976898E-2</v>
      </c>
      <c r="G4183" s="20">
        <v>3.5748931219435003E-2</v>
      </c>
      <c r="H4183" s="20">
        <v>4.3353217594880401E-2</v>
      </c>
      <c r="I4183" s="20">
        <v>4.0241086697340001E-2</v>
      </c>
      <c r="J4183" s="20">
        <v>4.4488042919133997E-2</v>
      </c>
    </row>
    <row r="4184" spans="1:10" x14ac:dyDescent="0.35">
      <c r="A4184" s="9" t="s">
        <v>465</v>
      </c>
      <c r="C4184" s="19"/>
      <c r="D4184" s="19"/>
      <c r="E4184" s="19"/>
      <c r="F4184" s="19"/>
      <c r="G4184" s="19"/>
      <c r="H4184" s="19"/>
      <c r="I4184" s="19"/>
      <c r="J4184" s="19"/>
    </row>
    <row r="4185" spans="1:10" x14ac:dyDescent="0.35">
      <c r="A4185" s="9" t="s">
        <v>467</v>
      </c>
      <c r="B4185" s="10" t="s">
        <v>416</v>
      </c>
    </row>
    <row r="4186" spans="1:10" x14ac:dyDescent="0.35">
      <c r="A4186" s="9" t="s">
        <v>462</v>
      </c>
    </row>
    <row r="4187" spans="1:10" x14ac:dyDescent="0.35">
      <c r="A4187" s="9" t="s">
        <v>463</v>
      </c>
      <c r="B4187" s="18" t="s">
        <v>426</v>
      </c>
      <c r="C4187" s="17">
        <v>19419234.1464894</v>
      </c>
      <c r="D4187" s="17">
        <v>3717762.3047784399</v>
      </c>
      <c r="E4187" s="17">
        <v>23136996.451267801</v>
      </c>
      <c r="F4187" s="17">
        <v>23136996.451267801</v>
      </c>
      <c r="G4187" s="17">
        <v>19419234.1464894</v>
      </c>
      <c r="H4187" s="17">
        <v>0</v>
      </c>
      <c r="I4187" s="17">
        <v>19419234.1464894</v>
      </c>
      <c r="J4187" s="17">
        <v>19419234.1464894</v>
      </c>
    </row>
    <row r="4188" spans="1:10" x14ac:dyDescent="0.35">
      <c r="A4188" s="9" t="s">
        <v>468</v>
      </c>
      <c r="C4188" s="20">
        <v>9.6880397663086403E-4</v>
      </c>
      <c r="D4188" s="20">
        <v>1.11778492826614E-4</v>
      </c>
      <c r="E4188" s="20">
        <v>4.3405228172703302E-4</v>
      </c>
      <c r="F4188" s="20">
        <v>3.8747096598478202E-4</v>
      </c>
      <c r="G4188" s="20">
        <v>1.9747932638360301E-3</v>
      </c>
      <c r="H4188" s="20">
        <v>0</v>
      </c>
      <c r="I4188" s="20">
        <v>8.0820406139410896E-4</v>
      </c>
      <c r="J4188" s="20">
        <v>7.5139314909541401E-4</v>
      </c>
    </row>
    <row r="4189" spans="1:10" x14ac:dyDescent="0.35">
      <c r="A4189" s="9" t="s">
        <v>465</v>
      </c>
      <c r="C4189" s="19"/>
      <c r="D4189" s="19"/>
      <c r="E4189" s="19"/>
      <c r="F4189" s="19"/>
      <c r="G4189" s="19"/>
      <c r="H4189" s="19"/>
      <c r="I4189" s="19"/>
      <c r="J4189" s="19"/>
    </row>
    <row r="4190" spans="1:10" x14ac:dyDescent="0.35">
      <c r="A4190" s="9" t="s">
        <v>469</v>
      </c>
    </row>
    <row r="4191" spans="1:10" x14ac:dyDescent="0.35">
      <c r="A4191" s="9" t="s">
        <v>463</v>
      </c>
      <c r="B4191" s="18" t="s">
        <v>427</v>
      </c>
      <c r="C4191" s="17">
        <v>0</v>
      </c>
      <c r="D4191" s="17">
        <v>0</v>
      </c>
      <c r="E4191" s="17">
        <v>0</v>
      </c>
      <c r="F4191" s="17">
        <v>0</v>
      </c>
      <c r="G4191" s="17">
        <v>0</v>
      </c>
      <c r="H4191" s="17">
        <v>0</v>
      </c>
      <c r="I4191" s="17">
        <v>0</v>
      </c>
      <c r="J4191" s="17">
        <v>0</v>
      </c>
    </row>
    <row r="4192" spans="1:10" x14ac:dyDescent="0.35">
      <c r="A4192" s="9" t="s">
        <v>468</v>
      </c>
      <c r="C4192" s="20">
        <v>0</v>
      </c>
      <c r="D4192" s="20">
        <v>0</v>
      </c>
      <c r="E4192" s="20">
        <v>0</v>
      </c>
      <c r="F4192" s="20">
        <v>0</v>
      </c>
      <c r="G4192" s="20">
        <v>0</v>
      </c>
      <c r="H4192" s="20">
        <v>0</v>
      </c>
      <c r="I4192" s="20">
        <v>0</v>
      </c>
      <c r="J4192" s="20">
        <v>0</v>
      </c>
    </row>
    <row r="4193" spans="1:10" x14ac:dyDescent="0.35">
      <c r="A4193" s="9" t="s">
        <v>465</v>
      </c>
      <c r="C4193" s="19"/>
      <c r="D4193" s="19"/>
      <c r="E4193" s="19"/>
      <c r="F4193" s="19"/>
      <c r="G4193" s="19"/>
      <c r="H4193" s="19"/>
      <c r="I4193" s="19"/>
      <c r="J4193" s="19"/>
    </row>
    <row r="4194" spans="1:10" x14ac:dyDescent="0.35">
      <c r="A4194" s="9" t="s">
        <v>469</v>
      </c>
    </row>
    <row r="4195" spans="1:10" x14ac:dyDescent="0.35">
      <c r="A4195" s="9" t="s">
        <v>463</v>
      </c>
      <c r="B4195" s="18" t="s">
        <v>428</v>
      </c>
      <c r="C4195" s="17">
        <v>95641212.409404904</v>
      </c>
      <c r="D4195" s="17">
        <v>71579232.414075002</v>
      </c>
      <c r="E4195" s="17">
        <v>167220444.82348001</v>
      </c>
      <c r="F4195" s="17">
        <v>176483202.76265499</v>
      </c>
      <c r="G4195" s="17">
        <v>69109952.905112907</v>
      </c>
      <c r="H4195" s="17">
        <v>58991170.493376799</v>
      </c>
      <c r="I4195" s="17">
        <v>128101123.39849</v>
      </c>
      <c r="J4195" s="17">
        <v>137363881.33766499</v>
      </c>
    </row>
    <row r="4196" spans="1:10" x14ac:dyDescent="0.35">
      <c r="A4196" s="9" t="s">
        <v>468</v>
      </c>
      <c r="C4196" s="20">
        <v>4.7714336318860004E-3</v>
      </c>
      <c r="D4196" s="20">
        <v>2.1521060414883301E-3</v>
      </c>
      <c r="E4196" s="20">
        <v>3.1370716497241598E-3</v>
      </c>
      <c r="F4196" s="20">
        <v>2.95553129372534E-3</v>
      </c>
      <c r="G4196" s="20">
        <v>7.0279738341645602E-3</v>
      </c>
      <c r="H4196" s="20">
        <v>4.1560391354145002E-3</v>
      </c>
      <c r="I4196" s="20">
        <v>5.3314073777993801E-3</v>
      </c>
      <c r="J4196" s="20">
        <v>5.3150540640108501E-3</v>
      </c>
    </row>
    <row r="4197" spans="1:10" x14ac:dyDescent="0.35">
      <c r="A4197" s="9" t="s">
        <v>465</v>
      </c>
      <c r="C4197" s="19"/>
      <c r="D4197" s="19"/>
      <c r="E4197" s="19"/>
      <c r="F4197" s="19"/>
      <c r="G4197" s="19"/>
      <c r="H4197" s="19"/>
      <c r="I4197" s="19"/>
      <c r="J4197" s="19"/>
    </row>
    <row r="4198" spans="1:10" x14ac:dyDescent="0.35">
      <c r="A4198" s="9" t="s">
        <v>469</v>
      </c>
    </row>
    <row r="4199" spans="1:10" x14ac:dyDescent="0.35">
      <c r="A4199" s="9" t="s">
        <v>463</v>
      </c>
      <c r="B4199" s="18" t="s">
        <v>429</v>
      </c>
      <c r="C4199" s="17">
        <v>1567539.60826946</v>
      </c>
      <c r="D4199" s="17">
        <v>1534228.3818177499</v>
      </c>
      <c r="E4199" s="17">
        <v>3101767.9900872102</v>
      </c>
      <c r="F4199" s="17">
        <v>3101767.9900872102</v>
      </c>
      <c r="G4199" s="17">
        <v>1567539.60826946</v>
      </c>
      <c r="H4199" s="17">
        <v>1534228.3818177499</v>
      </c>
      <c r="I4199" s="17">
        <v>3101767.9900872102</v>
      </c>
      <c r="J4199" s="17">
        <v>3101767.9900872102</v>
      </c>
    </row>
    <row r="4200" spans="1:10" x14ac:dyDescent="0.35">
      <c r="A4200" s="9" t="s">
        <v>468</v>
      </c>
      <c r="C4200" s="20">
        <v>7.8202806277629603E-5</v>
      </c>
      <c r="D4200" s="20">
        <v>4.6128214262375599E-5</v>
      </c>
      <c r="E4200" s="20">
        <v>5.8189466222243898E-5</v>
      </c>
      <c r="F4200" s="20">
        <v>5.1944730246691501E-5</v>
      </c>
      <c r="G4200" s="20">
        <v>1.5940724726089801E-4</v>
      </c>
      <c r="H4200" s="20">
        <v>1.08089280890165E-4</v>
      </c>
      <c r="I4200" s="20">
        <v>1.29091676230904E-4</v>
      </c>
      <c r="J4200" s="20">
        <v>1.20017463111763E-4</v>
      </c>
    </row>
    <row r="4201" spans="1:10" x14ac:dyDescent="0.35">
      <c r="A4201" s="9" t="s">
        <v>465</v>
      </c>
      <c r="C4201" s="19"/>
      <c r="D4201" s="19"/>
      <c r="E4201" s="19"/>
      <c r="F4201" s="19"/>
      <c r="G4201" s="19"/>
      <c r="H4201" s="19"/>
      <c r="I4201" s="19"/>
      <c r="J4201" s="19"/>
    </row>
    <row r="4202" spans="1:10" x14ac:dyDescent="0.35">
      <c r="A4202" s="9" t="s">
        <v>469</v>
      </c>
    </row>
    <row r="4203" spans="1:10" x14ac:dyDescent="0.35">
      <c r="A4203" s="9" t="s">
        <v>463</v>
      </c>
      <c r="B4203" s="18" t="s">
        <v>430</v>
      </c>
      <c r="C4203" s="17">
        <v>0</v>
      </c>
      <c r="D4203" s="17">
        <v>6526968.8873512801</v>
      </c>
      <c r="E4203" s="17">
        <v>6526968.8873512801</v>
      </c>
      <c r="F4203" s="17">
        <v>16670090.4566075</v>
      </c>
      <c r="G4203" s="17">
        <v>0</v>
      </c>
      <c r="H4203" s="17">
        <v>6526968.8873512801</v>
      </c>
      <c r="I4203" s="17">
        <v>6526968.8873512801</v>
      </c>
      <c r="J4203" s="17">
        <v>16670090.4566075</v>
      </c>
    </row>
    <row r="4204" spans="1:10" x14ac:dyDescent="0.35">
      <c r="A4204" s="9" t="s">
        <v>468</v>
      </c>
      <c r="C4204" s="20">
        <v>0</v>
      </c>
      <c r="D4204" s="20">
        <v>1.9624028787870799E-4</v>
      </c>
      <c r="E4204" s="20">
        <v>1.2244656493262901E-4</v>
      </c>
      <c r="F4204" s="20">
        <v>2.7917089696063199E-4</v>
      </c>
      <c r="G4204" s="20">
        <v>0</v>
      </c>
      <c r="H4204" s="20">
        <v>4.5983725877265602E-4</v>
      </c>
      <c r="I4204" s="20">
        <v>2.7164422260719898E-4</v>
      </c>
      <c r="J4204" s="20">
        <v>6.4501986378078099E-4</v>
      </c>
    </row>
    <row r="4205" spans="1:10" x14ac:dyDescent="0.35">
      <c r="A4205" s="9" t="s">
        <v>465</v>
      </c>
      <c r="C4205" s="19"/>
      <c r="D4205" s="19"/>
      <c r="E4205" s="19"/>
      <c r="F4205" s="19"/>
      <c r="G4205" s="19"/>
      <c r="H4205" s="19"/>
      <c r="I4205" s="19"/>
      <c r="J4205" s="19"/>
    </row>
    <row r="4206" spans="1:10" x14ac:dyDescent="0.35">
      <c r="A4206" s="9" t="s">
        <v>469</v>
      </c>
    </row>
    <row r="4207" spans="1:10" x14ac:dyDescent="0.35">
      <c r="A4207" s="9" t="s">
        <v>463</v>
      </c>
      <c r="B4207" s="18" t="s">
        <v>431</v>
      </c>
      <c r="C4207" s="17">
        <v>919404.96991773497</v>
      </c>
      <c r="D4207" s="17">
        <v>3784873.3909581001</v>
      </c>
      <c r="E4207" s="17">
        <v>4704278.3608758403</v>
      </c>
      <c r="F4207" s="17">
        <v>4704278.3608758403</v>
      </c>
      <c r="G4207" s="17">
        <v>0</v>
      </c>
      <c r="H4207" s="17">
        <v>0</v>
      </c>
      <c r="I4207" s="17">
        <v>0</v>
      </c>
      <c r="J4207" s="17">
        <v>0</v>
      </c>
    </row>
    <row r="4208" spans="1:10" x14ac:dyDescent="0.35">
      <c r="A4208" s="9" t="s">
        <v>468</v>
      </c>
      <c r="C4208" s="20">
        <v>4.5868090588500597E-5</v>
      </c>
      <c r="D4208" s="20">
        <v>1.13796259281312E-4</v>
      </c>
      <c r="E4208" s="20">
        <v>8.8252715114427697E-5</v>
      </c>
      <c r="F4208" s="20">
        <v>7.8781672659589694E-5</v>
      </c>
      <c r="G4208" s="20">
        <v>0</v>
      </c>
      <c r="H4208" s="20">
        <v>0</v>
      </c>
      <c r="I4208" s="20">
        <v>0</v>
      </c>
      <c r="J4208" s="20">
        <v>0</v>
      </c>
    </row>
    <row r="4209" spans="1:10" x14ac:dyDescent="0.35">
      <c r="A4209" s="9" t="s">
        <v>465</v>
      </c>
      <c r="C4209" s="19"/>
      <c r="D4209" s="19"/>
      <c r="E4209" s="19"/>
      <c r="F4209" s="19"/>
      <c r="G4209" s="19"/>
      <c r="H4209" s="19"/>
      <c r="I4209" s="19"/>
      <c r="J4209" s="19"/>
    </row>
    <row r="4210" spans="1:10" x14ac:dyDescent="0.35">
      <c r="A4210" s="9" t="s">
        <v>469</v>
      </c>
    </row>
    <row r="4211" spans="1:10" x14ac:dyDescent="0.35">
      <c r="A4211" s="9" t="s">
        <v>463</v>
      </c>
      <c r="B4211" s="18" t="s">
        <v>432</v>
      </c>
      <c r="C4211" s="17">
        <v>13320197.1180178</v>
      </c>
      <c r="D4211" s="17">
        <v>4474876.28795633</v>
      </c>
      <c r="E4211" s="17">
        <v>17795073.405974101</v>
      </c>
      <c r="F4211" s="17">
        <v>17795073.405974101</v>
      </c>
      <c r="G4211" s="17">
        <v>11603053.194091201</v>
      </c>
      <c r="H4211" s="17">
        <v>0</v>
      </c>
      <c r="I4211" s="17">
        <v>11603053.194091201</v>
      </c>
      <c r="J4211" s="17">
        <v>11603053.194091201</v>
      </c>
    </row>
    <row r="4212" spans="1:10" x14ac:dyDescent="0.35">
      <c r="A4212" s="9" t="s">
        <v>468</v>
      </c>
      <c r="C4212" s="20">
        <v>6.6452980792630699E-4</v>
      </c>
      <c r="D4212" s="20">
        <v>1.3454193303601299E-4</v>
      </c>
      <c r="E4212" s="20">
        <v>3.3383729092199702E-4</v>
      </c>
      <c r="F4212" s="20">
        <v>2.9801077667559903E-4</v>
      </c>
      <c r="G4212" s="20">
        <v>1.17994515719688E-3</v>
      </c>
      <c r="H4212" s="20">
        <v>0</v>
      </c>
      <c r="I4212" s="20">
        <v>4.8290445675128202E-4</v>
      </c>
      <c r="J4212" s="20">
        <v>4.48959758807271E-4</v>
      </c>
    </row>
    <row r="4213" spans="1:10" x14ac:dyDescent="0.35">
      <c r="A4213" s="9" t="s">
        <v>465</v>
      </c>
      <c r="C4213" s="19"/>
      <c r="D4213" s="19"/>
      <c r="E4213" s="19"/>
      <c r="F4213" s="19"/>
      <c r="G4213" s="19"/>
      <c r="H4213" s="19"/>
      <c r="I4213" s="19"/>
      <c r="J4213" s="19"/>
    </row>
    <row r="4214" spans="1:10" x14ac:dyDescent="0.35">
      <c r="A4214" s="9" t="s">
        <v>469</v>
      </c>
    </row>
    <row r="4215" spans="1:10" x14ac:dyDescent="0.35">
      <c r="A4215" s="9" t="s">
        <v>463</v>
      </c>
      <c r="B4215" s="18" t="s">
        <v>435</v>
      </c>
      <c r="C4215" s="17">
        <v>3557268.9104623701</v>
      </c>
      <c r="D4215" s="17">
        <v>3529630.8838025401</v>
      </c>
      <c r="E4215" s="17">
        <v>7086899.7942649098</v>
      </c>
      <c r="F4215" s="17">
        <v>7086899.7942649098</v>
      </c>
      <c r="G4215" s="17">
        <v>3557268.9104623701</v>
      </c>
      <c r="H4215" s="17">
        <v>3529630.8838025401</v>
      </c>
      <c r="I4215" s="17">
        <v>7086899.7942649098</v>
      </c>
      <c r="J4215" s="17">
        <v>7086899.7942649098</v>
      </c>
    </row>
    <row r="4216" spans="1:10" x14ac:dyDescent="0.35">
      <c r="A4216" s="9" t="s">
        <v>468</v>
      </c>
      <c r="C4216" s="20">
        <v>1.7746818645905801E-4</v>
      </c>
      <c r="D4216" s="20">
        <v>1.06122120803318E-4</v>
      </c>
      <c r="E4216" s="20">
        <v>1.32950922672721E-4</v>
      </c>
      <c r="F4216" s="20">
        <v>1.18682989596548E-4</v>
      </c>
      <c r="G4216" s="20">
        <v>3.6174808074521201E-4</v>
      </c>
      <c r="H4216" s="20">
        <v>2.4866914767012502E-4</v>
      </c>
      <c r="I4216" s="20">
        <v>2.9494784156837699E-4</v>
      </c>
      <c r="J4216" s="20">
        <v>2.74215137093808E-4</v>
      </c>
    </row>
    <row r="4217" spans="1:10" x14ac:dyDescent="0.35">
      <c r="A4217" s="9" t="s">
        <v>465</v>
      </c>
      <c r="C4217" s="19"/>
      <c r="D4217" s="19"/>
      <c r="E4217" s="19"/>
      <c r="F4217" s="19"/>
      <c r="G4217" s="19"/>
      <c r="H4217" s="19"/>
      <c r="I4217" s="19"/>
      <c r="J4217" s="19"/>
    </row>
    <row r="4218" spans="1:10" x14ac:dyDescent="0.35">
      <c r="A4218" s="9" t="s">
        <v>469</v>
      </c>
    </row>
    <row r="4219" spans="1:10" x14ac:dyDescent="0.35">
      <c r="A4219" s="9" t="s">
        <v>463</v>
      </c>
      <c r="B4219" s="18" t="s">
        <v>436</v>
      </c>
      <c r="C4219" s="17">
        <v>0</v>
      </c>
      <c r="D4219" s="17">
        <v>0</v>
      </c>
      <c r="E4219" s="17">
        <v>0</v>
      </c>
      <c r="F4219" s="17">
        <v>0</v>
      </c>
      <c r="G4219" s="17">
        <v>0</v>
      </c>
      <c r="H4219" s="17">
        <v>0</v>
      </c>
      <c r="I4219" s="17">
        <v>0</v>
      </c>
      <c r="J4219" s="17">
        <v>0</v>
      </c>
    </row>
    <row r="4220" spans="1:10" x14ac:dyDescent="0.35">
      <c r="A4220" s="9" t="s">
        <v>468</v>
      </c>
      <c r="C4220" s="20">
        <v>0</v>
      </c>
      <c r="D4220" s="20">
        <v>0</v>
      </c>
      <c r="E4220" s="20">
        <v>0</v>
      </c>
      <c r="F4220" s="20">
        <v>0</v>
      </c>
      <c r="G4220" s="20">
        <v>0</v>
      </c>
      <c r="H4220" s="20">
        <v>0</v>
      </c>
      <c r="I4220" s="20">
        <v>0</v>
      </c>
      <c r="J4220" s="20">
        <v>0</v>
      </c>
    </row>
    <row r="4221" spans="1:10" x14ac:dyDescent="0.35">
      <c r="A4221" s="9" t="s">
        <v>465</v>
      </c>
      <c r="C4221" s="19"/>
      <c r="D4221" s="19"/>
      <c r="E4221" s="19"/>
      <c r="F4221" s="19"/>
      <c r="G4221" s="19"/>
      <c r="H4221" s="19"/>
      <c r="I4221" s="19"/>
      <c r="J4221" s="19"/>
    </row>
    <row r="4222" spans="1:10" x14ac:dyDescent="0.35">
      <c r="A4222" s="9" t="s">
        <v>469</v>
      </c>
    </row>
    <row r="4223" spans="1:10" x14ac:dyDescent="0.35">
      <c r="A4223" s="9" t="s">
        <v>463</v>
      </c>
      <c r="B4223" s="18" t="s">
        <v>439</v>
      </c>
      <c r="C4223" s="17">
        <v>13229539.8755417</v>
      </c>
      <c r="D4223" s="17">
        <v>27995859.346977901</v>
      </c>
      <c r="E4223" s="17">
        <v>41225399.222519599</v>
      </c>
      <c r="F4223" s="17">
        <v>44781673.206342697</v>
      </c>
      <c r="G4223" s="17">
        <v>13112189.206715601</v>
      </c>
      <c r="H4223" s="17">
        <v>24575843.399766199</v>
      </c>
      <c r="I4223" s="17">
        <v>37688032.606481798</v>
      </c>
      <c r="J4223" s="17">
        <v>37688032.606481798</v>
      </c>
    </row>
    <row r="4224" spans="1:10" x14ac:dyDescent="0.35">
      <c r="A4224" s="9" t="s">
        <v>468</v>
      </c>
      <c r="C4224" s="20">
        <v>6.6000701900689404E-4</v>
      </c>
      <c r="D4224" s="20">
        <v>8.4172540002596297E-4</v>
      </c>
      <c r="E4224" s="20">
        <v>7.733924597919E-4</v>
      </c>
      <c r="F4224" s="20">
        <v>7.4995033224053802E-4</v>
      </c>
      <c r="G4224" s="20">
        <v>1.33341318840046E-3</v>
      </c>
      <c r="H4224" s="20">
        <v>1.73141448289645E-3</v>
      </c>
      <c r="I4224" s="20">
        <v>1.5685284388014199E-3</v>
      </c>
      <c r="J4224" s="20">
        <v>1.45827221041641E-3</v>
      </c>
    </row>
    <row r="4225" spans="1:10" x14ac:dyDescent="0.35">
      <c r="A4225" s="9" t="s">
        <v>465</v>
      </c>
      <c r="C4225" s="19"/>
      <c r="D4225" s="19"/>
      <c r="E4225" s="19"/>
      <c r="F4225" s="19"/>
      <c r="G4225" s="19"/>
      <c r="H4225" s="19"/>
      <c r="I4225" s="19"/>
      <c r="J4225" s="19"/>
    </row>
    <row r="4226" spans="1:10" x14ac:dyDescent="0.35">
      <c r="A4226" s="9" t="s">
        <v>467</v>
      </c>
      <c r="B4226" s="10" t="s">
        <v>78</v>
      </c>
    </row>
    <row r="4227" spans="1:10" x14ac:dyDescent="0.35">
      <c r="A4227" s="9" t="s">
        <v>462</v>
      </c>
    </row>
    <row r="4228" spans="1:10" x14ac:dyDescent="0.35">
      <c r="A4228" s="9" t="s">
        <v>463</v>
      </c>
      <c r="B4228" s="18" t="s">
        <v>79</v>
      </c>
      <c r="C4228" s="17">
        <v>61818702.317632899</v>
      </c>
      <c r="D4228" s="17">
        <v>97484585.824766606</v>
      </c>
      <c r="E4228" s="17">
        <v>159303288.14239901</v>
      </c>
      <c r="F4228" s="17">
        <v>173672340.299101</v>
      </c>
      <c r="G4228" s="17">
        <v>26221269.189562298</v>
      </c>
      <c r="H4228" s="17">
        <v>33290838.6547052</v>
      </c>
      <c r="I4228" s="17">
        <v>59512107.844267502</v>
      </c>
      <c r="J4228" s="17">
        <v>64340520.751316398</v>
      </c>
    </row>
    <row r="4229" spans="1:10" x14ac:dyDescent="0.35">
      <c r="A4229" s="9" t="s">
        <v>468</v>
      </c>
      <c r="C4229" s="20">
        <v>3.0840662501775001E-3</v>
      </c>
      <c r="D4229" s="20">
        <v>2.93097814868736E-3</v>
      </c>
      <c r="E4229" s="20">
        <v>2.9885450278935599E-3</v>
      </c>
      <c r="F4229" s="20">
        <v>2.9084583040960401E-3</v>
      </c>
      <c r="G4229" s="20">
        <v>2.6665101916050599E-3</v>
      </c>
      <c r="H4229" s="20">
        <v>2.3454023227977602E-3</v>
      </c>
      <c r="I4229" s="20">
        <v>2.47681895686686E-3</v>
      </c>
      <c r="J4229" s="20">
        <v>2.4895434154137402E-3</v>
      </c>
    </row>
    <row r="4230" spans="1:10" x14ac:dyDescent="0.35">
      <c r="A4230" s="9" t="s">
        <v>465</v>
      </c>
      <c r="C4230" s="19"/>
      <c r="D4230" s="19"/>
      <c r="E4230" s="19"/>
      <c r="F4230" s="19"/>
      <c r="G4230" s="19"/>
      <c r="H4230" s="19"/>
      <c r="I4230" s="19"/>
      <c r="J4230" s="19"/>
    </row>
    <row r="4231" spans="1:10" x14ac:dyDescent="0.35">
      <c r="A4231" s="9" t="s">
        <v>469</v>
      </c>
    </row>
    <row r="4232" spans="1:10" x14ac:dyDescent="0.35">
      <c r="A4232" s="9" t="s">
        <v>463</v>
      </c>
      <c r="B4232" s="18" t="s">
        <v>85</v>
      </c>
      <c r="C4232" s="17">
        <v>6944244.1644802298</v>
      </c>
      <c r="D4232" s="17">
        <v>35127574.055697598</v>
      </c>
      <c r="E4232" s="17">
        <v>42071818.220177799</v>
      </c>
      <c r="F4232" s="17">
        <v>45927418.488443002</v>
      </c>
      <c r="G4232" s="17">
        <v>6189063.7890494699</v>
      </c>
      <c r="H4232" s="17">
        <v>4311426.2142452504</v>
      </c>
      <c r="I4232" s="17">
        <v>10500490.003294701</v>
      </c>
      <c r="J4232" s="17">
        <v>10500490.003294701</v>
      </c>
    </row>
    <row r="4233" spans="1:10" x14ac:dyDescent="0.35">
      <c r="A4233" s="9" t="s">
        <v>468</v>
      </c>
      <c r="C4233" s="20">
        <v>3.4644061194660097E-4</v>
      </c>
      <c r="D4233" s="20">
        <v>1.0561480166589501E-3</v>
      </c>
      <c r="E4233" s="20">
        <v>7.8927136170574503E-4</v>
      </c>
      <c r="F4233" s="20">
        <v>7.6913791487093501E-4</v>
      </c>
      <c r="G4233" s="20">
        <v>6.2938226028218095E-4</v>
      </c>
      <c r="H4233" s="20">
        <v>3.0374810206329098E-4</v>
      </c>
      <c r="I4233" s="20">
        <v>4.3701716572716799E-4</v>
      </c>
      <c r="J4233" s="20">
        <v>4.0629801315037302E-4</v>
      </c>
    </row>
    <row r="4234" spans="1:10" x14ac:dyDescent="0.35">
      <c r="A4234" s="9" t="s">
        <v>465</v>
      </c>
      <c r="C4234" s="19"/>
      <c r="D4234" s="19"/>
      <c r="E4234" s="19"/>
      <c r="F4234" s="19"/>
      <c r="G4234" s="19"/>
      <c r="H4234" s="19"/>
      <c r="I4234" s="19"/>
      <c r="J4234" s="19"/>
    </row>
    <row r="4235" spans="1:10" x14ac:dyDescent="0.35">
      <c r="A4235" s="9" t="s">
        <v>469</v>
      </c>
    </row>
    <row r="4236" spans="1:10" x14ac:dyDescent="0.35">
      <c r="A4236" s="9" t="s">
        <v>463</v>
      </c>
      <c r="B4236" s="18" t="s">
        <v>118</v>
      </c>
      <c r="C4236" s="17">
        <v>8735421.2470574491</v>
      </c>
      <c r="D4236" s="17">
        <v>22586861.547087699</v>
      </c>
      <c r="E4236" s="17">
        <v>31322282.7941451</v>
      </c>
      <c r="F4236" s="17">
        <v>40964951.314849697</v>
      </c>
      <c r="G4236" s="17">
        <v>2633528.9108400401</v>
      </c>
      <c r="H4236" s="17">
        <v>14515937.052497599</v>
      </c>
      <c r="I4236" s="17">
        <v>17149465.9633376</v>
      </c>
      <c r="J4236" s="17">
        <v>17927992.063866701</v>
      </c>
    </row>
    <row r="4237" spans="1:10" x14ac:dyDescent="0.35">
      <c r="A4237" s="9" t="s">
        <v>468</v>
      </c>
      <c r="C4237" s="20">
        <v>4.3580044289362002E-4</v>
      </c>
      <c r="D4237" s="20">
        <v>6.7909810645286404E-4</v>
      </c>
      <c r="E4237" s="20">
        <v>5.87609041836244E-4</v>
      </c>
      <c r="F4237" s="20">
        <v>6.8603240230062895E-4</v>
      </c>
      <c r="G4237" s="20">
        <v>2.67810517861464E-4</v>
      </c>
      <c r="H4237" s="20">
        <v>1.02267512193485E-3</v>
      </c>
      <c r="I4237" s="20">
        <v>7.1373916899885399E-4</v>
      </c>
      <c r="J4237" s="20">
        <v>6.9369215656023503E-4</v>
      </c>
    </row>
    <row r="4238" spans="1:10" x14ac:dyDescent="0.35">
      <c r="A4238" s="9" t="s">
        <v>465</v>
      </c>
      <c r="C4238" s="19"/>
      <c r="D4238" s="19"/>
      <c r="E4238" s="19"/>
      <c r="F4238" s="19"/>
      <c r="G4238" s="19"/>
      <c r="H4238" s="19"/>
      <c r="I4238" s="19"/>
      <c r="J4238" s="19"/>
    </row>
    <row r="4239" spans="1:10" x14ac:dyDescent="0.35">
      <c r="A4239" s="9" t="s">
        <v>469</v>
      </c>
    </row>
    <row r="4240" spans="1:10" x14ac:dyDescent="0.35">
      <c r="A4240" s="9" t="s">
        <v>463</v>
      </c>
      <c r="B4240" s="18" t="s">
        <v>136</v>
      </c>
      <c r="C4240" s="17">
        <v>29646079.562104698</v>
      </c>
      <c r="D4240" s="17">
        <v>4759248.0500920899</v>
      </c>
      <c r="E4240" s="17">
        <v>34405327.612196803</v>
      </c>
      <c r="F4240" s="17">
        <v>36274847.076745801</v>
      </c>
      <c r="G4240" s="17">
        <v>3314001.8046764499</v>
      </c>
      <c r="H4240" s="17">
        <v>0</v>
      </c>
      <c r="I4240" s="17">
        <v>3314001.8046764499</v>
      </c>
      <c r="J4240" s="17">
        <v>3314001.8046764499</v>
      </c>
    </row>
    <row r="4241" spans="1:10" x14ac:dyDescent="0.35">
      <c r="A4241" s="9" t="s">
        <v>468</v>
      </c>
      <c r="C4241" s="20">
        <v>1.4790099112365999E-3</v>
      </c>
      <c r="D4241" s="20">
        <v>1.4309187366377401E-4</v>
      </c>
      <c r="E4241" s="20">
        <v>6.4544725954789105E-4</v>
      </c>
      <c r="F4241" s="20">
        <v>6.0748810103252501E-4</v>
      </c>
      <c r="G4241" s="20">
        <v>3.3700960557183599E-4</v>
      </c>
      <c r="H4241" s="20">
        <v>0</v>
      </c>
      <c r="I4241" s="20">
        <v>1.37924580228161E-4</v>
      </c>
      <c r="J4241" s="20">
        <v>1.2822947770954599E-4</v>
      </c>
    </row>
    <row r="4242" spans="1:10" x14ac:dyDescent="0.35">
      <c r="A4242" s="9" t="s">
        <v>465</v>
      </c>
      <c r="C4242" s="19"/>
      <c r="D4242" s="19"/>
      <c r="E4242" s="19"/>
      <c r="F4242" s="19"/>
      <c r="G4242" s="19"/>
      <c r="H4242" s="19"/>
      <c r="I4242" s="19"/>
      <c r="J4242" s="19"/>
    </row>
    <row r="4243" spans="1:10" x14ac:dyDescent="0.35">
      <c r="A4243" s="9" t="s">
        <v>469</v>
      </c>
    </row>
    <row r="4244" spans="1:10" x14ac:dyDescent="0.35">
      <c r="A4244" s="9" t="s">
        <v>463</v>
      </c>
      <c r="B4244" s="18" t="s">
        <v>182</v>
      </c>
      <c r="C4244" s="17">
        <v>16404947.895950001</v>
      </c>
      <c r="D4244" s="17">
        <v>10920413.063448301</v>
      </c>
      <c r="E4244" s="17">
        <v>27325360.9593984</v>
      </c>
      <c r="F4244" s="17">
        <v>40407880.056259803</v>
      </c>
      <c r="G4244" s="17">
        <v>2980914.54033953</v>
      </c>
      <c r="H4244" s="17">
        <v>0</v>
      </c>
      <c r="I4244" s="17">
        <v>2980914.54033953</v>
      </c>
      <c r="J4244" s="17">
        <v>11878462.162557101</v>
      </c>
    </row>
    <row r="4245" spans="1:10" x14ac:dyDescent="0.35">
      <c r="A4245" s="9" t="s">
        <v>468</v>
      </c>
      <c r="C4245" s="20">
        <v>8.1842459069847895E-4</v>
      </c>
      <c r="D4245" s="20">
        <v>3.2833387753364502E-4</v>
      </c>
      <c r="E4245" s="20">
        <v>5.1262640327680601E-4</v>
      </c>
      <c r="F4245" s="20">
        <v>6.7670323379153503E-4</v>
      </c>
      <c r="G4245" s="20">
        <v>3.0313708099541999E-4</v>
      </c>
      <c r="H4245" s="20">
        <v>0</v>
      </c>
      <c r="I4245" s="20">
        <v>1.2406190790004401E-4</v>
      </c>
      <c r="J4245" s="20">
        <v>4.596162249966E-4</v>
      </c>
    </row>
    <row r="4246" spans="1:10" x14ac:dyDescent="0.35">
      <c r="A4246" s="9" t="s">
        <v>465</v>
      </c>
      <c r="C4246" s="19"/>
      <c r="D4246" s="19"/>
      <c r="E4246" s="19"/>
      <c r="F4246" s="19"/>
      <c r="G4246" s="19"/>
      <c r="H4246" s="19"/>
      <c r="I4246" s="19"/>
      <c r="J4246" s="19"/>
    </row>
    <row r="4247" spans="1:10" x14ac:dyDescent="0.35">
      <c r="A4247" s="9" t="s">
        <v>469</v>
      </c>
    </row>
    <row r="4248" spans="1:10" x14ac:dyDescent="0.35">
      <c r="A4248" s="9" t="s">
        <v>463</v>
      </c>
      <c r="B4248" s="18" t="s">
        <v>187</v>
      </c>
      <c r="C4248" s="17">
        <v>80725562.147861496</v>
      </c>
      <c r="D4248" s="17">
        <v>299622307.82732201</v>
      </c>
      <c r="E4248" s="17">
        <v>380347869.97518402</v>
      </c>
      <c r="F4248" s="17">
        <v>439797979.25423801</v>
      </c>
      <c r="G4248" s="17">
        <v>22683375.945082199</v>
      </c>
      <c r="H4248" s="17">
        <v>62699824.521721303</v>
      </c>
      <c r="I4248" s="17">
        <v>85383200.466803506</v>
      </c>
      <c r="J4248" s="17">
        <v>103269277.32841299</v>
      </c>
    </row>
    <row r="4249" spans="1:10" x14ac:dyDescent="0.35">
      <c r="A4249" s="9" t="s">
        <v>468</v>
      </c>
      <c r="C4249" s="20">
        <v>4.0273084424778099E-3</v>
      </c>
      <c r="D4249" s="20">
        <v>9.0084645656672603E-3</v>
      </c>
      <c r="E4249" s="20">
        <v>7.1353626716616899E-3</v>
      </c>
      <c r="F4249" s="20">
        <v>7.3652147640994696E-3</v>
      </c>
      <c r="G4249" s="20">
        <v>2.30673247356187E-3</v>
      </c>
      <c r="H4249" s="20">
        <v>4.4173208010027899E-3</v>
      </c>
      <c r="I4249" s="20">
        <v>3.55354124017157E-3</v>
      </c>
      <c r="J4249" s="20">
        <v>3.9958232601377697E-3</v>
      </c>
    </row>
    <row r="4250" spans="1:10" x14ac:dyDescent="0.35">
      <c r="A4250" s="9" t="s">
        <v>465</v>
      </c>
      <c r="C4250" s="19"/>
      <c r="D4250" s="19"/>
      <c r="E4250" s="19"/>
      <c r="F4250" s="19"/>
      <c r="G4250" s="19"/>
      <c r="H4250" s="19"/>
      <c r="I4250" s="19"/>
      <c r="J4250" s="19"/>
    </row>
    <row r="4251" spans="1:10" x14ac:dyDescent="0.35">
      <c r="A4251" s="9" t="s">
        <v>469</v>
      </c>
    </row>
    <row r="4252" spans="1:10" x14ac:dyDescent="0.35">
      <c r="A4252" s="9" t="s">
        <v>463</v>
      </c>
      <c r="B4252" s="18" t="s">
        <v>199</v>
      </c>
      <c r="C4252" s="17">
        <v>23582769.959766001</v>
      </c>
      <c r="D4252" s="17">
        <v>110298466.00933</v>
      </c>
      <c r="E4252" s="17">
        <v>133881235.969096</v>
      </c>
      <c r="F4252" s="17">
        <v>150268490.71606001</v>
      </c>
      <c r="G4252" s="17">
        <v>18267063.764989302</v>
      </c>
      <c r="H4252" s="17">
        <v>16976755.423818599</v>
      </c>
      <c r="I4252" s="17">
        <v>35243819.188807897</v>
      </c>
      <c r="J4252" s="17">
        <v>35243819.188807897</v>
      </c>
    </row>
    <row r="4253" spans="1:10" x14ac:dyDescent="0.35">
      <c r="A4253" s="9" t="s">
        <v>468</v>
      </c>
      <c r="C4253" s="20">
        <v>1.17651814405474E-3</v>
      </c>
      <c r="D4253" s="20">
        <v>3.3162411367085001E-3</v>
      </c>
      <c r="E4253" s="20">
        <v>2.5116248807496798E-3</v>
      </c>
      <c r="F4253" s="20">
        <v>2.5165183984646598E-3</v>
      </c>
      <c r="G4253" s="20">
        <v>1.8576260114606801E-3</v>
      </c>
      <c r="H4253" s="20">
        <v>1.19604441382753E-3</v>
      </c>
      <c r="I4253" s="20">
        <v>1.4668033555063501E-3</v>
      </c>
      <c r="J4253" s="20">
        <v>1.36369766627564E-3</v>
      </c>
    </row>
    <row r="4254" spans="1:10" x14ac:dyDescent="0.35">
      <c r="A4254" s="9" t="s">
        <v>465</v>
      </c>
      <c r="C4254" s="19"/>
      <c r="D4254" s="19"/>
      <c r="E4254" s="19"/>
      <c r="F4254" s="19"/>
      <c r="G4254" s="19"/>
      <c r="H4254" s="19"/>
      <c r="I4254" s="19"/>
      <c r="J4254" s="19"/>
    </row>
    <row r="4255" spans="1:10" x14ac:dyDescent="0.35">
      <c r="A4255" s="9" t="s">
        <v>469</v>
      </c>
    </row>
    <row r="4256" spans="1:10" x14ac:dyDescent="0.35">
      <c r="A4256" s="9" t="s">
        <v>463</v>
      </c>
      <c r="B4256" s="18" t="s">
        <v>203</v>
      </c>
      <c r="C4256" s="17">
        <v>132809535.177249</v>
      </c>
      <c r="D4256" s="17">
        <v>245048412.38235</v>
      </c>
      <c r="E4256" s="17">
        <v>377857947.55959803</v>
      </c>
      <c r="F4256" s="17">
        <v>404737690.61716002</v>
      </c>
      <c r="G4256" s="17">
        <v>106416644.793557</v>
      </c>
      <c r="H4256" s="17">
        <v>186935022.14134899</v>
      </c>
      <c r="I4256" s="17">
        <v>293351666.93490601</v>
      </c>
      <c r="J4256" s="17">
        <v>313261582.52428001</v>
      </c>
    </row>
    <row r="4257" spans="1:10" x14ac:dyDescent="0.35">
      <c r="A4257" s="9" t="s">
        <v>468</v>
      </c>
      <c r="C4257" s="20">
        <v>6.6257198838850801E-3</v>
      </c>
      <c r="D4257" s="20">
        <v>7.3676421352833399E-3</v>
      </c>
      <c r="E4257" s="20">
        <v>7.0886514873433303E-3</v>
      </c>
      <c r="F4257" s="20">
        <v>6.7780666468178303E-3</v>
      </c>
      <c r="G4257" s="20">
        <v>1.08217899693196E-2</v>
      </c>
      <c r="H4257" s="20">
        <v>1.3169924605687401E-2</v>
      </c>
      <c r="I4257" s="20">
        <v>1.2208926821987201E-2</v>
      </c>
      <c r="J4257" s="20">
        <v>1.2121106589884899E-2</v>
      </c>
    </row>
    <row r="4258" spans="1:10" x14ac:dyDescent="0.35">
      <c r="A4258" s="9" t="s">
        <v>465</v>
      </c>
      <c r="C4258" s="19"/>
      <c r="D4258" s="19"/>
      <c r="E4258" s="19"/>
      <c r="F4258" s="19"/>
      <c r="G4258" s="19"/>
      <c r="H4258" s="19"/>
      <c r="I4258" s="19"/>
      <c r="J4258" s="19"/>
    </row>
    <row r="4259" spans="1:10" x14ac:dyDescent="0.35">
      <c r="A4259" s="9" t="s">
        <v>469</v>
      </c>
    </row>
    <row r="4260" spans="1:10" x14ac:dyDescent="0.35">
      <c r="A4260" s="9" t="s">
        <v>463</v>
      </c>
      <c r="B4260" s="18" t="s">
        <v>219</v>
      </c>
      <c r="C4260" s="17">
        <v>22184361.696766298</v>
      </c>
      <c r="D4260" s="17">
        <v>28284761.2658749</v>
      </c>
      <c r="E4260" s="17">
        <v>50469122.962641202</v>
      </c>
      <c r="F4260" s="17">
        <v>51948940.818279803</v>
      </c>
      <c r="G4260" s="17">
        <v>17780797.930814002</v>
      </c>
      <c r="H4260" s="17">
        <v>12967409.461282499</v>
      </c>
      <c r="I4260" s="17">
        <v>30748207.392096501</v>
      </c>
      <c r="J4260" s="17">
        <v>30748207.392096501</v>
      </c>
    </row>
    <row r="4261" spans="1:10" x14ac:dyDescent="0.35">
      <c r="A4261" s="9" t="s">
        <v>468</v>
      </c>
      <c r="C4261" s="20">
        <v>1.10675311233785E-3</v>
      </c>
      <c r="D4261" s="20">
        <v>8.50411544653207E-4</v>
      </c>
      <c r="E4261" s="20">
        <v>9.4680560741047402E-4</v>
      </c>
      <c r="F4261" s="20">
        <v>8.69979226696133E-4</v>
      </c>
      <c r="G4261" s="20">
        <v>1.8081763531209499E-3</v>
      </c>
      <c r="H4261" s="20">
        <v>9.1357843479449204E-4</v>
      </c>
      <c r="I4261" s="20">
        <v>1.2797016559673801E-3</v>
      </c>
      <c r="J4261" s="20">
        <v>1.1897478658066899E-3</v>
      </c>
    </row>
    <row r="4262" spans="1:10" x14ac:dyDescent="0.35">
      <c r="A4262" s="9" t="s">
        <v>465</v>
      </c>
      <c r="C4262" s="19"/>
      <c r="D4262" s="19"/>
      <c r="E4262" s="19"/>
      <c r="F4262" s="19"/>
      <c r="G4262" s="19"/>
      <c r="H4262" s="19"/>
      <c r="I4262" s="19"/>
      <c r="J4262" s="19"/>
    </row>
    <row r="4263" spans="1:10" x14ac:dyDescent="0.35">
      <c r="A4263" s="9" t="s">
        <v>469</v>
      </c>
    </row>
    <row r="4264" spans="1:10" x14ac:dyDescent="0.35">
      <c r="A4264" s="9" t="s">
        <v>463</v>
      </c>
      <c r="B4264" s="18" t="s">
        <v>261</v>
      </c>
      <c r="C4264" s="17">
        <v>23854195.7765834</v>
      </c>
      <c r="D4264" s="17">
        <v>4905960.3691215198</v>
      </c>
      <c r="E4264" s="17">
        <v>28760156.145704899</v>
      </c>
      <c r="F4264" s="17">
        <v>35050006.8039193</v>
      </c>
      <c r="G4264" s="17">
        <v>632186.67228512804</v>
      </c>
      <c r="H4264" s="17">
        <v>1083426.5296601499</v>
      </c>
      <c r="I4264" s="17">
        <v>1715613.20194528</v>
      </c>
      <c r="J4264" s="17">
        <v>1715613.20194528</v>
      </c>
    </row>
    <row r="4265" spans="1:10" x14ac:dyDescent="0.35">
      <c r="A4265" s="9" t="s">
        <v>468</v>
      </c>
      <c r="C4265" s="20">
        <v>1.1900592759402401E-3</v>
      </c>
      <c r="D4265" s="20">
        <v>1.4750293616745501E-4</v>
      </c>
      <c r="E4265" s="20">
        <v>5.3954329915562201E-4</v>
      </c>
      <c r="F4265" s="20">
        <v>5.8697592933864195E-4</v>
      </c>
      <c r="G4265" s="20">
        <v>6.4288734174477199E-5</v>
      </c>
      <c r="H4265" s="20">
        <v>7.6329440829105702E-5</v>
      </c>
      <c r="I4265" s="20">
        <v>7.1401660185666297E-5</v>
      </c>
      <c r="J4265" s="20">
        <v>6.6382638816493697E-5</v>
      </c>
    </row>
    <row r="4266" spans="1:10" x14ac:dyDescent="0.35">
      <c r="A4266" s="9" t="s">
        <v>465</v>
      </c>
      <c r="C4266" s="19"/>
      <c r="D4266" s="19"/>
      <c r="E4266" s="19"/>
      <c r="F4266" s="19"/>
      <c r="G4266" s="19"/>
      <c r="H4266" s="19"/>
      <c r="I4266" s="19"/>
      <c r="J4266" s="19"/>
    </row>
    <row r="4267" spans="1:10" x14ac:dyDescent="0.35">
      <c r="A4267" s="9" t="s">
        <v>469</v>
      </c>
    </row>
    <row r="4268" spans="1:10" x14ac:dyDescent="0.35">
      <c r="A4268" s="9" t="s">
        <v>463</v>
      </c>
      <c r="B4268" s="18" t="s">
        <v>273</v>
      </c>
      <c r="C4268" s="17">
        <v>7957091.2562259603</v>
      </c>
      <c r="D4268" s="17">
        <v>7771578.3530596904</v>
      </c>
      <c r="E4268" s="17">
        <v>15728669.6092856</v>
      </c>
      <c r="F4268" s="17">
        <v>21441306.723714199</v>
      </c>
      <c r="G4268" s="17">
        <v>1634180.58386029</v>
      </c>
      <c r="H4268" s="17">
        <v>0</v>
      </c>
      <c r="I4268" s="17">
        <v>1634180.58386029</v>
      </c>
      <c r="J4268" s="17">
        <v>2888139.9457514002</v>
      </c>
    </row>
    <row r="4269" spans="1:10" x14ac:dyDescent="0.35">
      <c r="A4269" s="9" t="s">
        <v>468</v>
      </c>
      <c r="C4269" s="20">
        <v>3.9697042598561897E-4</v>
      </c>
      <c r="D4269" s="20">
        <v>2.33660800227174E-4</v>
      </c>
      <c r="E4269" s="20">
        <v>2.9507135668281501E-4</v>
      </c>
      <c r="F4269" s="20">
        <v>3.5907356625619E-4</v>
      </c>
      <c r="G4269" s="20">
        <v>1.6618414426412099E-4</v>
      </c>
      <c r="H4269" s="20">
        <v>0</v>
      </c>
      <c r="I4269" s="20">
        <v>6.8012537207397895E-5</v>
      </c>
      <c r="J4269" s="20">
        <v>1.11751501243355E-4</v>
      </c>
    </row>
    <row r="4270" spans="1:10" x14ac:dyDescent="0.35">
      <c r="A4270" s="9" t="s">
        <v>465</v>
      </c>
      <c r="C4270" s="19"/>
      <c r="D4270" s="19"/>
      <c r="E4270" s="19"/>
      <c r="F4270" s="19"/>
      <c r="G4270" s="19"/>
      <c r="H4270" s="19"/>
      <c r="I4270" s="19"/>
      <c r="J4270" s="19"/>
    </row>
    <row r="4271" spans="1:10" x14ac:dyDescent="0.35">
      <c r="A4271" s="9" t="s">
        <v>469</v>
      </c>
    </row>
    <row r="4272" spans="1:10" x14ac:dyDescent="0.35">
      <c r="A4272" s="9" t="s">
        <v>463</v>
      </c>
      <c r="B4272" s="18" t="s">
        <v>278</v>
      </c>
      <c r="C4272" s="17">
        <v>3122619.7074014498</v>
      </c>
      <c r="D4272" s="17">
        <v>77540093.780424207</v>
      </c>
      <c r="E4272" s="17">
        <v>80662713.487825602</v>
      </c>
      <c r="F4272" s="17">
        <v>80662713.487825602</v>
      </c>
      <c r="G4272" s="17">
        <v>2281867.0590112102</v>
      </c>
      <c r="H4272" s="17">
        <v>52139193.947779499</v>
      </c>
      <c r="I4272" s="17">
        <v>54421061.006790698</v>
      </c>
      <c r="J4272" s="17">
        <v>54421061.006790698</v>
      </c>
    </row>
    <row r="4273" spans="1:10" x14ac:dyDescent="0.35">
      <c r="A4273" s="9" t="s">
        <v>468</v>
      </c>
      <c r="C4273" s="20">
        <v>1.5578402151267699E-4</v>
      </c>
      <c r="D4273" s="20">
        <v>2.3313257023640402E-3</v>
      </c>
      <c r="E4273" s="20">
        <v>1.5132402735777799E-3</v>
      </c>
      <c r="F4273" s="20">
        <v>1.3508434242928201E-3</v>
      </c>
      <c r="G4273" s="20">
        <v>2.32049094372721E-4</v>
      </c>
      <c r="H4273" s="20">
        <v>3.6733044746123E-3</v>
      </c>
      <c r="I4273" s="20">
        <v>2.2649360010428702E-3</v>
      </c>
      <c r="J4273" s="20">
        <v>2.1057273473577402E-3</v>
      </c>
    </row>
    <row r="4274" spans="1:10" x14ac:dyDescent="0.35">
      <c r="A4274" s="9" t="s">
        <v>465</v>
      </c>
      <c r="C4274" s="19"/>
      <c r="D4274" s="19"/>
      <c r="E4274" s="19"/>
      <c r="F4274" s="19"/>
      <c r="G4274" s="19"/>
      <c r="H4274" s="19"/>
      <c r="I4274" s="19"/>
      <c r="J4274" s="19"/>
    </row>
    <row r="4275" spans="1:10" x14ac:dyDescent="0.35">
      <c r="A4275" s="9" t="s">
        <v>467</v>
      </c>
      <c r="B4275" s="10" t="s">
        <v>6</v>
      </c>
    </row>
    <row r="4276" spans="1:10" x14ac:dyDescent="0.35">
      <c r="A4276" s="9" t="s">
        <v>462</v>
      </c>
    </row>
    <row r="4277" spans="1:10" x14ac:dyDescent="0.35">
      <c r="A4277" s="9" t="s">
        <v>463</v>
      </c>
      <c r="B4277" s="18" t="s">
        <v>7</v>
      </c>
      <c r="C4277" s="17">
        <v>71597647.047841802</v>
      </c>
      <c r="D4277" s="17">
        <v>238135061.381457</v>
      </c>
      <c r="E4277" s="17">
        <v>309732708.429299</v>
      </c>
      <c r="F4277" s="17">
        <v>330192614.94257802</v>
      </c>
      <c r="G4277" s="17">
        <v>55181999.259505503</v>
      </c>
      <c r="H4277" s="17">
        <v>204249558.35493901</v>
      </c>
      <c r="I4277" s="17">
        <v>259431557.61444399</v>
      </c>
      <c r="J4277" s="17">
        <v>268285507.62855399</v>
      </c>
    </row>
    <row r="4278" spans="1:10" x14ac:dyDescent="0.35">
      <c r="A4278" s="9" t="s">
        <v>468</v>
      </c>
      <c r="C4278" s="20">
        <v>3.5719269181324399E-3</v>
      </c>
      <c r="D4278" s="20">
        <v>7.1597848566542404E-3</v>
      </c>
      <c r="E4278" s="20">
        <v>5.8106154401845102E-3</v>
      </c>
      <c r="F4278" s="20">
        <v>5.5296741624313601E-3</v>
      </c>
      <c r="G4278" s="20">
        <v>5.6116034031329903E-3</v>
      </c>
      <c r="H4278" s="20">
        <v>1.43897663127325E-2</v>
      </c>
      <c r="I4278" s="20">
        <v>1.07972146036304E-2</v>
      </c>
      <c r="J4278" s="20">
        <v>1.03808363869038E-2</v>
      </c>
    </row>
    <row r="4279" spans="1:10" x14ac:dyDescent="0.35">
      <c r="A4279" s="9" t="s">
        <v>465</v>
      </c>
      <c r="C4279" s="19"/>
      <c r="D4279" s="19"/>
      <c r="E4279" s="19"/>
      <c r="F4279" s="19"/>
      <c r="G4279" s="19"/>
      <c r="H4279" s="19"/>
      <c r="I4279" s="19"/>
      <c r="J4279" s="19"/>
    </row>
    <row r="4280" spans="1:10" x14ac:dyDescent="0.35">
      <c r="A4280" s="9" t="s">
        <v>469</v>
      </c>
    </row>
    <row r="4281" spans="1:10" x14ac:dyDescent="0.35">
      <c r="A4281" s="9" t="s">
        <v>463</v>
      </c>
      <c r="B4281" s="18" t="s">
        <v>470</v>
      </c>
      <c r="C4281" s="17">
        <v>14707825.355310399</v>
      </c>
      <c r="D4281" s="17">
        <v>70246158.833507597</v>
      </c>
      <c r="E4281" s="17">
        <v>84953984.188817993</v>
      </c>
      <c r="F4281" s="17">
        <v>84953984.188817993</v>
      </c>
      <c r="G4281" s="17">
        <v>1652686.5569812199</v>
      </c>
      <c r="H4281" s="17">
        <v>70246158.833507597</v>
      </c>
      <c r="I4281" s="17">
        <v>71898845.390488803</v>
      </c>
      <c r="J4281" s="17">
        <v>71898845.390488803</v>
      </c>
    </row>
    <row r="4282" spans="1:10" x14ac:dyDescent="0.35">
      <c r="A4282" s="9" t="s">
        <v>468</v>
      </c>
      <c r="C4282" s="20">
        <v>7.3375703615957797E-4</v>
      </c>
      <c r="D4282" s="20">
        <v>2.11202576108114E-3</v>
      </c>
      <c r="E4282" s="20">
        <v>1.59374492521643E-3</v>
      </c>
      <c r="F4282" s="20">
        <v>1.4227085346721199E-3</v>
      </c>
      <c r="G4282" s="20">
        <v>1.6806606559965101E-4</v>
      </c>
      <c r="H4282" s="20">
        <v>4.9489742750125397E-3</v>
      </c>
      <c r="I4282" s="20">
        <v>2.99233936909119E-3</v>
      </c>
      <c r="J4282" s="20">
        <v>2.7819995086701302E-3</v>
      </c>
    </row>
    <row r="4283" spans="1:10" x14ac:dyDescent="0.35">
      <c r="A4283" s="9" t="s">
        <v>465</v>
      </c>
      <c r="C4283" s="19"/>
      <c r="D4283" s="19"/>
      <c r="E4283" s="19"/>
      <c r="F4283" s="19"/>
      <c r="G4283" s="19"/>
      <c r="H4283" s="19"/>
      <c r="I4283" s="19"/>
      <c r="J4283" s="19"/>
    </row>
    <row r="4284" spans="1:10" x14ac:dyDescent="0.35">
      <c r="A4284" s="9" t="s">
        <v>469</v>
      </c>
    </row>
    <row r="4285" spans="1:10" x14ac:dyDescent="0.35">
      <c r="A4285" s="9" t="s">
        <v>463</v>
      </c>
      <c r="B4285" s="18" t="s">
        <v>32</v>
      </c>
      <c r="C4285" s="17">
        <v>2838216.2658317499</v>
      </c>
      <c r="D4285" s="17">
        <v>24637737.589779198</v>
      </c>
      <c r="E4285" s="17">
        <v>27475953.855611</v>
      </c>
      <c r="F4285" s="17">
        <v>27475953.855611</v>
      </c>
      <c r="G4285" s="17">
        <v>488655.51814057003</v>
      </c>
      <c r="H4285" s="17">
        <v>16562437.973381</v>
      </c>
      <c r="I4285" s="17">
        <v>17051093.491521601</v>
      </c>
      <c r="J4285" s="17">
        <v>17051093.491521601</v>
      </c>
    </row>
    <row r="4286" spans="1:10" x14ac:dyDescent="0.35">
      <c r="A4286" s="9" t="s">
        <v>468</v>
      </c>
      <c r="C4286" s="20">
        <v>1.4159545037327299E-4</v>
      </c>
      <c r="D4286" s="20">
        <v>7.4075988421945797E-4</v>
      </c>
      <c r="E4286" s="20">
        <v>5.15451540513207E-4</v>
      </c>
      <c r="F4286" s="20">
        <v>4.6013467669454199E-4</v>
      </c>
      <c r="G4286" s="20">
        <v>4.9692671620356001E-5</v>
      </c>
      <c r="H4286" s="20">
        <v>1.16685496862577E-3</v>
      </c>
      <c r="I4286" s="20">
        <v>7.0964503064863105E-4</v>
      </c>
      <c r="J4286" s="20">
        <v>6.5976210686099004E-4</v>
      </c>
    </row>
    <row r="4287" spans="1:10" x14ac:dyDescent="0.35">
      <c r="A4287" s="9" t="s">
        <v>465</v>
      </c>
      <c r="C4287" s="19"/>
      <c r="D4287" s="19"/>
      <c r="E4287" s="19"/>
      <c r="F4287" s="19"/>
      <c r="G4287" s="19"/>
      <c r="H4287" s="19"/>
      <c r="I4287" s="19"/>
      <c r="J4287" s="19"/>
    </row>
    <row r="4288" spans="1:10" x14ac:dyDescent="0.35">
      <c r="A4288" s="9" t="s">
        <v>469</v>
      </c>
    </row>
    <row r="4289" spans="1:10" x14ac:dyDescent="0.35">
      <c r="A4289" s="9" t="s">
        <v>463</v>
      </c>
      <c r="B4289" s="18" t="s">
        <v>33</v>
      </c>
      <c r="C4289" s="17">
        <v>397263077.61470401</v>
      </c>
      <c r="D4289" s="17">
        <v>567601101.27289999</v>
      </c>
      <c r="E4289" s="17">
        <v>964864178.88760495</v>
      </c>
      <c r="F4289" s="17">
        <v>1016716209.2559</v>
      </c>
      <c r="G4289" s="17">
        <v>329502850.653449</v>
      </c>
      <c r="H4289" s="17">
        <v>428603381.65750003</v>
      </c>
      <c r="I4289" s="17">
        <v>758106232.31094801</v>
      </c>
      <c r="J4289" s="17">
        <v>786208266.65486002</v>
      </c>
    </row>
    <row r="4290" spans="1:10" x14ac:dyDescent="0.35">
      <c r="A4290" s="9" t="s">
        <v>468</v>
      </c>
      <c r="C4290" s="20">
        <v>1.9819012761186399E-2</v>
      </c>
      <c r="D4290" s="20">
        <v>1.70655330884023E-2</v>
      </c>
      <c r="E4290" s="20">
        <v>1.81009449210464E-2</v>
      </c>
      <c r="F4290" s="20">
        <v>1.7026756803222898E-2</v>
      </c>
      <c r="G4290" s="20">
        <v>3.3508016071933197E-2</v>
      </c>
      <c r="H4290" s="20">
        <v>3.0195915979316899E-2</v>
      </c>
      <c r="I4290" s="20">
        <v>3.1551426348739899E-2</v>
      </c>
      <c r="J4290" s="20">
        <v>3.0420947647589801E-2</v>
      </c>
    </row>
    <row r="4291" spans="1:10" x14ac:dyDescent="0.35">
      <c r="A4291" s="9" t="s">
        <v>465</v>
      </c>
      <c r="C4291" s="19"/>
      <c r="D4291" s="19"/>
      <c r="E4291" s="19"/>
      <c r="F4291" s="19"/>
      <c r="G4291" s="19"/>
      <c r="H4291" s="19"/>
      <c r="I4291" s="19"/>
      <c r="J4291" s="19"/>
    </row>
    <row r="4292" spans="1:10" x14ac:dyDescent="0.35">
      <c r="A4292" s="9" t="s">
        <v>469</v>
      </c>
    </row>
    <row r="4293" spans="1:10" x14ac:dyDescent="0.35">
      <c r="A4293" s="9" t="s">
        <v>463</v>
      </c>
      <c r="B4293" s="18" t="s">
        <v>35</v>
      </c>
      <c r="C4293" s="17">
        <v>19236768.179621998</v>
      </c>
      <c r="D4293" s="17">
        <v>101810363.29482301</v>
      </c>
      <c r="E4293" s="17">
        <v>121047131.474445</v>
      </c>
      <c r="F4293" s="17">
        <v>122239967.568911</v>
      </c>
      <c r="G4293" s="17">
        <v>6818136.3000545297</v>
      </c>
      <c r="H4293" s="17">
        <v>13329087.7556963</v>
      </c>
      <c r="I4293" s="17">
        <v>20147224.055750899</v>
      </c>
      <c r="J4293" s="17">
        <v>20147224.055750899</v>
      </c>
    </row>
    <row r="4294" spans="1:10" x14ac:dyDescent="0.35">
      <c r="A4294" s="9" t="s">
        <v>468</v>
      </c>
      <c r="C4294" s="20">
        <v>9.5970095264096304E-4</v>
      </c>
      <c r="D4294" s="20">
        <v>3.0610372665833001E-3</v>
      </c>
      <c r="E4294" s="20">
        <v>2.2708558443901199E-3</v>
      </c>
      <c r="F4294" s="20">
        <v>2.0471299468639102E-3</v>
      </c>
      <c r="G4294" s="20">
        <v>6.9335430716240204E-4</v>
      </c>
      <c r="H4294" s="20">
        <v>9.3905935225116E-4</v>
      </c>
      <c r="I4294" s="20">
        <v>8.3850208431719198E-4</v>
      </c>
      <c r="J4294" s="20">
        <v>7.7956143968315199E-4</v>
      </c>
    </row>
    <row r="4295" spans="1:10" x14ac:dyDescent="0.35">
      <c r="A4295" s="9" t="s">
        <v>465</v>
      </c>
      <c r="C4295" s="19"/>
      <c r="D4295" s="19"/>
      <c r="E4295" s="19"/>
      <c r="F4295" s="19"/>
      <c r="G4295" s="19"/>
      <c r="H4295" s="19"/>
      <c r="I4295" s="19"/>
      <c r="J4295" s="19"/>
    </row>
    <row r="4296" spans="1:10" x14ac:dyDescent="0.35">
      <c r="A4296" s="9" t="s">
        <v>469</v>
      </c>
    </row>
    <row r="4297" spans="1:10" x14ac:dyDescent="0.35">
      <c r="A4297" s="9" t="s">
        <v>463</v>
      </c>
      <c r="B4297" s="18" t="s">
        <v>51</v>
      </c>
      <c r="C4297" s="17">
        <v>6638562.94071877</v>
      </c>
      <c r="D4297" s="17">
        <v>17046307.571437102</v>
      </c>
      <c r="E4297" s="17">
        <v>23684870.512155902</v>
      </c>
      <c r="F4297" s="17">
        <v>39267944.4735163</v>
      </c>
      <c r="G4297" s="17">
        <v>3425805.5599311199</v>
      </c>
      <c r="H4297" s="17">
        <v>5469936.4729984803</v>
      </c>
      <c r="I4297" s="17">
        <v>8895742.0329295993</v>
      </c>
      <c r="J4297" s="17">
        <v>8895742.0329295993</v>
      </c>
    </row>
    <row r="4298" spans="1:10" x14ac:dyDescent="0.35">
      <c r="A4298" s="9" t="s">
        <v>468</v>
      </c>
      <c r="C4298" s="20">
        <v>3.3119051593727698E-4</v>
      </c>
      <c r="D4298" s="20">
        <v>5.1251543600437503E-4</v>
      </c>
      <c r="E4298" s="20">
        <v>4.4433045187450201E-4</v>
      </c>
      <c r="F4298" s="20">
        <v>6.5761294511312504E-4</v>
      </c>
      <c r="G4298" s="20">
        <v>3.4837922504719502E-4</v>
      </c>
      <c r="H4298" s="20">
        <v>3.8536733310903202E-4</v>
      </c>
      <c r="I4298" s="20">
        <v>3.7022957681509398E-4</v>
      </c>
      <c r="J4298" s="20">
        <v>3.44205109699024E-4</v>
      </c>
    </row>
    <row r="4299" spans="1:10" x14ac:dyDescent="0.35">
      <c r="A4299" s="9" t="s">
        <v>465</v>
      </c>
      <c r="C4299" s="19"/>
      <c r="D4299" s="19"/>
      <c r="E4299" s="19"/>
      <c r="F4299" s="19"/>
      <c r="G4299" s="19"/>
      <c r="H4299" s="19"/>
      <c r="I4299" s="19"/>
      <c r="J4299" s="19"/>
    </row>
    <row r="4300" spans="1:10" x14ac:dyDescent="0.35">
      <c r="A4300" s="9" t="s">
        <v>469</v>
      </c>
    </row>
    <row r="4301" spans="1:10" x14ac:dyDescent="0.35">
      <c r="A4301" s="9" t="s">
        <v>463</v>
      </c>
      <c r="B4301" s="18" t="s">
        <v>52</v>
      </c>
      <c r="C4301" s="17">
        <v>34180069.266921103</v>
      </c>
      <c r="D4301" s="17">
        <v>143051234.70110399</v>
      </c>
      <c r="E4301" s="17">
        <v>177231303.968025</v>
      </c>
      <c r="F4301" s="17">
        <v>189114646.463707</v>
      </c>
      <c r="G4301" s="17">
        <v>18751554.7830716</v>
      </c>
      <c r="H4301" s="17">
        <v>36233040.966004401</v>
      </c>
      <c r="I4301" s="17">
        <v>54984595.749076001</v>
      </c>
      <c r="J4301" s="17">
        <v>58093028.154817998</v>
      </c>
    </row>
    <row r="4302" spans="1:10" x14ac:dyDescent="0.35">
      <c r="A4302" s="9" t="s">
        <v>468</v>
      </c>
      <c r="C4302" s="20">
        <v>1.70520561096885E-3</v>
      </c>
      <c r="D4302" s="20">
        <v>4.3009880947266696E-3</v>
      </c>
      <c r="E4302" s="20">
        <v>3.32487633141177E-3</v>
      </c>
      <c r="F4302" s="20">
        <v>3.1670677264225501E-3</v>
      </c>
      <c r="G4302" s="20">
        <v>1.90689518405938E-3</v>
      </c>
      <c r="H4302" s="20">
        <v>2.5526860204731498E-3</v>
      </c>
      <c r="I4302" s="20">
        <v>2.2883896070922099E-3</v>
      </c>
      <c r="J4302" s="20">
        <v>2.24780766514566E-3</v>
      </c>
    </row>
    <row r="4303" spans="1:10" x14ac:dyDescent="0.35">
      <c r="A4303" s="9" t="s">
        <v>465</v>
      </c>
      <c r="C4303" s="19"/>
      <c r="D4303" s="19"/>
      <c r="E4303" s="19"/>
      <c r="F4303" s="19"/>
      <c r="G4303" s="19"/>
      <c r="H4303" s="19"/>
      <c r="I4303" s="19"/>
      <c r="J4303" s="19"/>
    </row>
    <row r="4304" spans="1:10" x14ac:dyDescent="0.35">
      <c r="A4304" s="9" t="s">
        <v>469</v>
      </c>
    </row>
    <row r="4305" spans="1:10" x14ac:dyDescent="0.35">
      <c r="A4305" s="9" t="s">
        <v>463</v>
      </c>
      <c r="B4305" s="18" t="s">
        <v>58</v>
      </c>
      <c r="C4305" s="17">
        <v>51393586.275112502</v>
      </c>
      <c r="D4305" s="17">
        <v>86186362.188184902</v>
      </c>
      <c r="E4305" s="17">
        <v>137579948.46329701</v>
      </c>
      <c r="F4305" s="17">
        <v>155810742.990356</v>
      </c>
      <c r="G4305" s="17">
        <v>13456937.3254274</v>
      </c>
      <c r="H4305" s="17">
        <v>44829658.475164503</v>
      </c>
      <c r="I4305" s="17">
        <v>58286595.800591901</v>
      </c>
      <c r="J4305" s="17">
        <v>59492098.003341302</v>
      </c>
    </row>
    <row r="4306" spans="1:10" x14ac:dyDescent="0.35">
      <c r="A4306" s="9" t="s">
        <v>468</v>
      </c>
      <c r="C4306" s="20">
        <v>2.56396881468425E-3</v>
      </c>
      <c r="D4306" s="20">
        <v>2.5912849929167702E-3</v>
      </c>
      <c r="E4306" s="20">
        <v>2.5810130833602402E-3</v>
      </c>
      <c r="F4306" s="20">
        <v>2.6093334640232301E-3</v>
      </c>
      <c r="G4306" s="20">
        <v>1.3684715360889701E-3</v>
      </c>
      <c r="H4306" s="20">
        <v>3.15833392509084E-3</v>
      </c>
      <c r="I4306" s="20">
        <v>2.4258146894732802E-3</v>
      </c>
      <c r="J4306" s="20">
        <v>2.3019422150128799E-3</v>
      </c>
    </row>
    <row r="4307" spans="1:10" x14ac:dyDescent="0.35">
      <c r="A4307" s="9" t="s">
        <v>465</v>
      </c>
      <c r="C4307" s="19"/>
      <c r="D4307" s="19"/>
      <c r="E4307" s="19"/>
      <c r="F4307" s="19"/>
      <c r="G4307" s="19"/>
      <c r="H4307" s="19"/>
      <c r="I4307" s="19"/>
      <c r="J4307" s="19"/>
    </row>
    <row r="4308" spans="1:10" x14ac:dyDescent="0.35">
      <c r="A4308" s="9" t="s">
        <v>469</v>
      </c>
    </row>
    <row r="4309" spans="1:10" x14ac:dyDescent="0.35">
      <c r="A4309" s="9" t="s">
        <v>463</v>
      </c>
      <c r="B4309" s="18" t="s">
        <v>65</v>
      </c>
      <c r="C4309" s="17">
        <v>125870656.48678701</v>
      </c>
      <c r="D4309" s="17">
        <v>132087436.699531</v>
      </c>
      <c r="E4309" s="17">
        <v>257958093.18631801</v>
      </c>
      <c r="F4309" s="17">
        <v>270704698.82047403</v>
      </c>
      <c r="G4309" s="17">
        <v>17115315.395916201</v>
      </c>
      <c r="H4309" s="17">
        <v>17541374.8988575</v>
      </c>
      <c r="I4309" s="17">
        <v>34656690.294773698</v>
      </c>
      <c r="J4309" s="17">
        <v>35637418.340335898</v>
      </c>
    </row>
    <row r="4310" spans="1:10" x14ac:dyDescent="0.35">
      <c r="A4310" s="9" t="s">
        <v>468</v>
      </c>
      <c r="C4310" s="20">
        <v>6.2795469494651198E-3</v>
      </c>
      <c r="D4310" s="20">
        <v>3.9713498027099704E-3</v>
      </c>
      <c r="E4310" s="20">
        <v>4.8393186718641897E-3</v>
      </c>
      <c r="F4310" s="20">
        <v>4.5334411218635497E-3</v>
      </c>
      <c r="G4310" s="20">
        <v>1.7405016746448101E-3</v>
      </c>
      <c r="H4310" s="20">
        <v>1.2358229199201001E-3</v>
      </c>
      <c r="I4310" s="20">
        <v>1.4423677905844401E-3</v>
      </c>
      <c r="J4310" s="20">
        <v>1.3789272939590399E-3</v>
      </c>
    </row>
    <row r="4311" spans="1:10" x14ac:dyDescent="0.35">
      <c r="A4311" s="9" t="s">
        <v>465</v>
      </c>
      <c r="C4311" s="19"/>
      <c r="D4311" s="19"/>
      <c r="E4311" s="19"/>
      <c r="F4311" s="19"/>
      <c r="G4311" s="19"/>
      <c r="H4311" s="19"/>
      <c r="I4311" s="19"/>
      <c r="J4311" s="19"/>
    </row>
    <row r="4312" spans="1:10" x14ac:dyDescent="0.35">
      <c r="A4312" s="9" t="s">
        <v>469</v>
      </c>
    </row>
    <row r="4313" spans="1:10" x14ac:dyDescent="0.35">
      <c r="A4313" s="9" t="s">
        <v>463</v>
      </c>
      <c r="B4313" s="18" t="s">
        <v>66</v>
      </c>
      <c r="C4313" s="17">
        <v>139827010.69995099</v>
      </c>
      <c r="D4313" s="17">
        <v>206800446.33022401</v>
      </c>
      <c r="E4313" s="17">
        <v>346627457.03017497</v>
      </c>
      <c r="F4313" s="17">
        <v>380177625.61729598</v>
      </c>
      <c r="G4313" s="17">
        <v>71816050.044431493</v>
      </c>
      <c r="H4313" s="17">
        <v>114484100.298877</v>
      </c>
      <c r="I4313" s="17">
        <v>186300150.34330899</v>
      </c>
      <c r="J4313" s="17">
        <v>201361912.21435699</v>
      </c>
    </row>
    <row r="4314" spans="1:10" x14ac:dyDescent="0.35">
      <c r="A4314" s="9" t="s">
        <v>468</v>
      </c>
      <c r="C4314" s="20">
        <v>6.9758139267818804E-3</v>
      </c>
      <c r="D4314" s="20">
        <v>6.2176762018789798E-3</v>
      </c>
      <c r="E4314" s="20">
        <v>6.5027644772336999E-3</v>
      </c>
      <c r="F4314" s="20">
        <v>6.36676381716186E-3</v>
      </c>
      <c r="G4314" s="20">
        <v>7.3031640070467503E-3</v>
      </c>
      <c r="H4314" s="20">
        <v>8.0656206216195292E-3</v>
      </c>
      <c r="I4314" s="20">
        <v>7.7535775618120901E-3</v>
      </c>
      <c r="J4314" s="20">
        <v>7.7913454354208798E-3</v>
      </c>
    </row>
    <row r="4315" spans="1:10" x14ac:dyDescent="0.35">
      <c r="A4315" s="9" t="s">
        <v>465</v>
      </c>
      <c r="C4315" s="19"/>
      <c r="D4315" s="19"/>
      <c r="E4315" s="19"/>
      <c r="F4315" s="19"/>
      <c r="G4315" s="19"/>
      <c r="H4315" s="19"/>
      <c r="I4315" s="19"/>
      <c r="J4315" s="19"/>
    </row>
    <row r="4316" spans="1:10" x14ac:dyDescent="0.35">
      <c r="A4316" s="9" t="s">
        <v>469</v>
      </c>
    </row>
    <row r="4317" spans="1:10" x14ac:dyDescent="0.35">
      <c r="A4317" s="9" t="s">
        <v>463</v>
      </c>
      <c r="B4317" s="18" t="s">
        <v>70</v>
      </c>
      <c r="C4317" s="17">
        <v>17167511.847272001</v>
      </c>
      <c r="D4317" s="17">
        <v>27631458.788549501</v>
      </c>
      <c r="E4317" s="17">
        <v>44798970.635821603</v>
      </c>
      <c r="F4317" s="17">
        <v>44798970.635821603</v>
      </c>
      <c r="G4317" s="17">
        <v>0</v>
      </c>
      <c r="H4317" s="17">
        <v>14354922.705698701</v>
      </c>
      <c r="I4317" s="17">
        <v>14354922.705698701</v>
      </c>
      <c r="J4317" s="17">
        <v>14354922.705698701</v>
      </c>
    </row>
    <row r="4318" spans="1:10" x14ac:dyDescent="0.35">
      <c r="A4318" s="9" t="s">
        <v>468</v>
      </c>
      <c r="C4318" s="20">
        <v>8.5646805744403302E-4</v>
      </c>
      <c r="D4318" s="20">
        <v>8.3076930819783604E-4</v>
      </c>
      <c r="E4318" s="20">
        <v>8.4043300367257399E-4</v>
      </c>
      <c r="F4318" s="20">
        <v>7.5024000906714504E-4</v>
      </c>
      <c r="G4318" s="20">
        <v>0</v>
      </c>
      <c r="H4318" s="20">
        <v>1.01133135775688E-3</v>
      </c>
      <c r="I4318" s="20">
        <v>5.9743379909972299E-4</v>
      </c>
      <c r="J4318" s="20">
        <v>5.5543851500478199E-4</v>
      </c>
    </row>
    <row r="4319" spans="1:10" x14ac:dyDescent="0.35">
      <c r="A4319" s="9" t="s">
        <v>465</v>
      </c>
      <c r="C4319" s="19"/>
      <c r="D4319" s="19"/>
      <c r="E4319" s="19"/>
      <c r="F4319" s="19"/>
      <c r="G4319" s="19"/>
      <c r="H4319" s="19"/>
      <c r="I4319" s="19"/>
      <c r="J4319" s="19"/>
    </row>
    <row r="4320" spans="1:10" x14ac:dyDescent="0.35">
      <c r="A4320" s="9" t="s">
        <v>469</v>
      </c>
    </row>
    <row r="4321" spans="1:10" x14ac:dyDescent="0.35">
      <c r="A4321" s="9" t="s">
        <v>463</v>
      </c>
      <c r="B4321" s="18" t="s">
        <v>74</v>
      </c>
      <c r="C4321" s="17">
        <v>20631163.155452602</v>
      </c>
      <c r="D4321" s="17">
        <v>30356583.126913201</v>
      </c>
      <c r="E4321" s="17">
        <v>50987746.282365799</v>
      </c>
      <c r="F4321" s="17">
        <v>59232699.906847604</v>
      </c>
      <c r="G4321" s="17">
        <v>657805.02152107703</v>
      </c>
      <c r="H4321" s="17">
        <v>27473237.681144401</v>
      </c>
      <c r="I4321" s="17">
        <v>28131042.7026654</v>
      </c>
      <c r="J4321" s="17">
        <v>36375996.327147298</v>
      </c>
    </row>
    <row r="4322" spans="1:10" x14ac:dyDescent="0.35">
      <c r="A4322" s="9" t="s">
        <v>468</v>
      </c>
      <c r="C4322" s="20">
        <v>1.02926576592806E-3</v>
      </c>
      <c r="D4322" s="20">
        <v>9.1270308081043599E-4</v>
      </c>
      <c r="E4322" s="20">
        <v>9.5653503083660595E-4</v>
      </c>
      <c r="F4322" s="20">
        <v>9.919589821925799E-4</v>
      </c>
      <c r="G4322" s="20">
        <v>6.6893931841909297E-5</v>
      </c>
      <c r="H4322" s="20">
        <v>1.93554137041915E-3</v>
      </c>
      <c r="I4322" s="20">
        <v>1.1707785586207299E-3</v>
      </c>
      <c r="J4322" s="20">
        <v>1.4075052716061699E-3</v>
      </c>
    </row>
    <row r="4323" spans="1:10" x14ac:dyDescent="0.35">
      <c r="A4323" s="9" t="s">
        <v>465</v>
      </c>
      <c r="C4323" s="19"/>
      <c r="D4323" s="19"/>
      <c r="E4323" s="19"/>
      <c r="F4323" s="19"/>
      <c r="G4323" s="19"/>
      <c r="H4323" s="19"/>
      <c r="I4323" s="19"/>
      <c r="J4323" s="19"/>
    </row>
    <row r="4324" spans="1:10" x14ac:dyDescent="0.35">
      <c r="A4324" s="9" t="s">
        <v>469</v>
      </c>
    </row>
    <row r="4325" spans="1:10" x14ac:dyDescent="0.35">
      <c r="A4325" s="9" t="s">
        <v>463</v>
      </c>
      <c r="B4325" s="18" t="s">
        <v>488</v>
      </c>
      <c r="C4325" s="17">
        <v>0</v>
      </c>
      <c r="D4325" s="17">
        <v>0</v>
      </c>
      <c r="E4325" s="17">
        <v>0</v>
      </c>
      <c r="F4325" s="17">
        <v>0</v>
      </c>
      <c r="G4325" s="17">
        <v>0</v>
      </c>
      <c r="H4325" s="17">
        <v>0</v>
      </c>
      <c r="I4325" s="17">
        <v>0</v>
      </c>
      <c r="J4325" s="17">
        <v>0</v>
      </c>
    </row>
    <row r="4326" spans="1:10" x14ac:dyDescent="0.35">
      <c r="A4326" s="9" t="s">
        <v>468</v>
      </c>
      <c r="C4326" s="20">
        <v>0</v>
      </c>
      <c r="D4326" s="20">
        <v>0</v>
      </c>
      <c r="E4326" s="20">
        <v>0</v>
      </c>
      <c r="F4326" s="20">
        <v>0</v>
      </c>
      <c r="G4326" s="20">
        <v>0</v>
      </c>
      <c r="H4326" s="20">
        <v>0</v>
      </c>
      <c r="I4326" s="20">
        <v>0</v>
      </c>
      <c r="J4326" s="20">
        <v>0</v>
      </c>
    </row>
    <row r="4327" spans="1:10" x14ac:dyDescent="0.35">
      <c r="A4327" s="9" t="s">
        <v>465</v>
      </c>
      <c r="C4327" s="19"/>
      <c r="D4327" s="19"/>
      <c r="E4327" s="19"/>
      <c r="F4327" s="19"/>
      <c r="G4327" s="19"/>
      <c r="H4327" s="19"/>
      <c r="I4327" s="19"/>
      <c r="J4327" s="19"/>
    </row>
    <row r="4328" spans="1:10" x14ac:dyDescent="0.35">
      <c r="A4328" s="9" t="s">
        <v>469</v>
      </c>
    </row>
    <row r="4329" spans="1:10" x14ac:dyDescent="0.35">
      <c r="A4329" s="9" t="s">
        <v>463</v>
      </c>
      <c r="B4329" s="18" t="s">
        <v>105</v>
      </c>
      <c r="C4329" s="17">
        <v>64990315.9493118</v>
      </c>
      <c r="D4329" s="17">
        <v>108880703.71264599</v>
      </c>
      <c r="E4329" s="17">
        <v>173871019.661957</v>
      </c>
      <c r="F4329" s="17">
        <v>246914433.88423401</v>
      </c>
      <c r="G4329" s="17">
        <v>46911230.203975096</v>
      </c>
      <c r="H4329" s="17">
        <v>84992523.516590402</v>
      </c>
      <c r="I4329" s="17">
        <v>131903753.72056501</v>
      </c>
      <c r="J4329" s="17">
        <v>170878398.95204899</v>
      </c>
    </row>
    <row r="4330" spans="1:10" x14ac:dyDescent="0.35">
      <c r="A4330" s="9" t="s">
        <v>468</v>
      </c>
      <c r="C4330" s="20">
        <v>3.24229452403878E-3</v>
      </c>
      <c r="D4330" s="20">
        <v>3.2736145996364301E-3</v>
      </c>
      <c r="E4330" s="20">
        <v>3.2618370742042799E-3</v>
      </c>
      <c r="F4330" s="20">
        <v>4.13502999035414E-3</v>
      </c>
      <c r="G4330" s="20">
        <v>4.77052703037822E-3</v>
      </c>
      <c r="H4330" s="20">
        <v>5.9878834577836697E-3</v>
      </c>
      <c r="I4330" s="20">
        <v>5.4896680613617998E-3</v>
      </c>
      <c r="J4330" s="20">
        <v>6.6118394439450001E-3</v>
      </c>
    </row>
    <row r="4331" spans="1:10" x14ac:dyDescent="0.35">
      <c r="A4331" s="9" t="s">
        <v>465</v>
      </c>
      <c r="C4331" s="19"/>
      <c r="D4331" s="19"/>
      <c r="E4331" s="19"/>
      <c r="F4331" s="19"/>
      <c r="G4331" s="19"/>
      <c r="H4331" s="19"/>
      <c r="I4331" s="19"/>
      <c r="J4331" s="19"/>
    </row>
    <row r="4332" spans="1:10" x14ac:dyDescent="0.35">
      <c r="A4332" s="9" t="s">
        <v>469</v>
      </c>
    </row>
    <row r="4333" spans="1:10" x14ac:dyDescent="0.35">
      <c r="A4333" s="9" t="s">
        <v>463</v>
      </c>
      <c r="B4333" s="18" t="s">
        <v>117</v>
      </c>
      <c r="C4333" s="17">
        <v>134015547.44243599</v>
      </c>
      <c r="D4333" s="17">
        <v>41089180.334487103</v>
      </c>
      <c r="E4333" s="17">
        <v>175104727.776923</v>
      </c>
      <c r="F4333" s="17">
        <v>185801585.821307</v>
      </c>
      <c r="G4333" s="17">
        <v>68863611.395242706</v>
      </c>
      <c r="H4333" s="17">
        <v>25291433.9847726</v>
      </c>
      <c r="I4333" s="17">
        <v>94155045.380015299</v>
      </c>
      <c r="J4333" s="17">
        <v>103187001.56988101</v>
      </c>
    </row>
    <row r="4334" spans="1:10" x14ac:dyDescent="0.35">
      <c r="A4334" s="9" t="s">
        <v>468</v>
      </c>
      <c r="C4334" s="20">
        <v>6.68588649342103E-3</v>
      </c>
      <c r="D4334" s="20">
        <v>1.23539007412246E-3</v>
      </c>
      <c r="E4334" s="20">
        <v>3.2849815572582501E-3</v>
      </c>
      <c r="F4334" s="20">
        <v>3.1115845175202599E-3</v>
      </c>
      <c r="G4334" s="20">
        <v>7.0029227147112797E-3</v>
      </c>
      <c r="H4334" s="20">
        <v>1.7818291882048399E-3</v>
      </c>
      <c r="I4334" s="20">
        <v>3.9186143749459701E-3</v>
      </c>
      <c r="J4334" s="20">
        <v>3.9926397442055003E-3</v>
      </c>
    </row>
    <row r="4335" spans="1:10" x14ac:dyDescent="0.35">
      <c r="A4335" s="9" t="s">
        <v>465</v>
      </c>
      <c r="C4335" s="19"/>
      <c r="D4335" s="19"/>
      <c r="E4335" s="19"/>
      <c r="F4335" s="19"/>
      <c r="G4335" s="19"/>
      <c r="H4335" s="19"/>
      <c r="I4335" s="19"/>
      <c r="J4335" s="19"/>
    </row>
    <row r="4336" spans="1:10" x14ac:dyDescent="0.35">
      <c r="A4336" s="9" t="s">
        <v>469</v>
      </c>
    </row>
    <row r="4337" spans="1:10" x14ac:dyDescent="0.35">
      <c r="A4337" s="9" t="s">
        <v>463</v>
      </c>
      <c r="B4337" s="18" t="s">
        <v>127</v>
      </c>
      <c r="C4337" s="17">
        <v>7538352.3893518699</v>
      </c>
      <c r="D4337" s="17">
        <v>180038913.17419401</v>
      </c>
      <c r="E4337" s="17">
        <v>187577265.563546</v>
      </c>
      <c r="F4337" s="17">
        <v>187577265.563546</v>
      </c>
      <c r="G4337" s="17">
        <v>1063609.1151977</v>
      </c>
      <c r="H4337" s="17">
        <v>131631212.35928001</v>
      </c>
      <c r="I4337" s="17">
        <v>132694821.47447801</v>
      </c>
      <c r="J4337" s="17">
        <v>132694821.47447801</v>
      </c>
    </row>
    <row r="4338" spans="1:10" x14ac:dyDescent="0.35">
      <c r="A4338" s="9" t="s">
        <v>468</v>
      </c>
      <c r="C4338" s="20">
        <v>3.7608001000230599E-4</v>
      </c>
      <c r="D4338" s="20">
        <v>5.4130621365672399E-3</v>
      </c>
      <c r="E4338" s="20">
        <v>3.5189675673530799E-3</v>
      </c>
      <c r="F4338" s="20">
        <v>3.1413214951117202E-3</v>
      </c>
      <c r="G4338" s="20">
        <v>1.08161223053523E-4</v>
      </c>
      <c r="H4338" s="20">
        <v>9.2736669815467899E-3</v>
      </c>
      <c r="I4338" s="20">
        <v>5.5225913047156402E-3</v>
      </c>
      <c r="J4338" s="20">
        <v>5.1343929953275996E-3</v>
      </c>
    </row>
    <row r="4339" spans="1:10" x14ac:dyDescent="0.35">
      <c r="A4339" s="9" t="s">
        <v>465</v>
      </c>
      <c r="C4339" s="19"/>
      <c r="D4339" s="19"/>
      <c r="E4339" s="19"/>
      <c r="F4339" s="19"/>
      <c r="G4339" s="19"/>
      <c r="H4339" s="19"/>
      <c r="I4339" s="19"/>
      <c r="J4339" s="19"/>
    </row>
    <row r="4340" spans="1:10" x14ac:dyDescent="0.35">
      <c r="A4340" s="9" t="s">
        <v>469</v>
      </c>
    </row>
    <row r="4341" spans="1:10" x14ac:dyDescent="0.35">
      <c r="A4341" s="9" t="s">
        <v>463</v>
      </c>
      <c r="B4341" s="18" t="s">
        <v>148</v>
      </c>
      <c r="C4341" s="17">
        <v>953455.43121086201</v>
      </c>
      <c r="D4341" s="17">
        <v>7635836.5710818004</v>
      </c>
      <c r="E4341" s="17">
        <v>8589292.0022926703</v>
      </c>
      <c r="F4341" s="17">
        <v>8589292.0022926703</v>
      </c>
      <c r="G4341" s="17">
        <v>0</v>
      </c>
      <c r="H4341" s="17">
        <v>4255589.7506927801</v>
      </c>
      <c r="I4341" s="17">
        <v>4255589.7506927801</v>
      </c>
      <c r="J4341" s="17">
        <v>4255589.7506927801</v>
      </c>
    </row>
    <row r="4342" spans="1:10" x14ac:dyDescent="0.35">
      <c r="A4342" s="9" t="s">
        <v>468</v>
      </c>
      <c r="C4342" s="20">
        <v>4.7566830201919402E-5</v>
      </c>
      <c r="D4342" s="20">
        <v>2.2957957863224199E-4</v>
      </c>
      <c r="E4342" s="20">
        <v>1.6113594518922899E-4</v>
      </c>
      <c r="F4342" s="20">
        <v>1.43843271803386E-4</v>
      </c>
      <c r="G4342" s="20">
        <v>0</v>
      </c>
      <c r="H4342" s="20">
        <v>2.9981431797719202E-4</v>
      </c>
      <c r="I4342" s="20">
        <v>1.7711228435642599E-4</v>
      </c>
      <c r="J4342" s="20">
        <v>1.6466256907506701E-4</v>
      </c>
    </row>
    <row r="4343" spans="1:10" x14ac:dyDescent="0.35">
      <c r="A4343" s="9" t="s">
        <v>465</v>
      </c>
      <c r="C4343" s="19"/>
      <c r="D4343" s="19"/>
      <c r="E4343" s="19"/>
      <c r="F4343" s="19"/>
      <c r="G4343" s="19"/>
      <c r="H4343" s="19"/>
      <c r="I4343" s="19"/>
      <c r="J4343" s="19"/>
    </row>
    <row r="4344" spans="1:10" x14ac:dyDescent="0.35">
      <c r="A4344" s="9" t="s">
        <v>469</v>
      </c>
    </row>
    <row r="4345" spans="1:10" x14ac:dyDescent="0.35">
      <c r="A4345" s="9" t="s">
        <v>463</v>
      </c>
      <c r="B4345" s="18" t="s">
        <v>159</v>
      </c>
      <c r="C4345" s="17">
        <v>15667687.822244599</v>
      </c>
      <c r="D4345" s="17">
        <v>31904863.178851001</v>
      </c>
      <c r="E4345" s="17">
        <v>47572551.0010956</v>
      </c>
      <c r="F4345" s="17">
        <v>52509275.460790001</v>
      </c>
      <c r="G4345" s="17">
        <v>7466527.3795271805</v>
      </c>
      <c r="H4345" s="17">
        <v>1999172.30557731</v>
      </c>
      <c r="I4345" s="17">
        <v>9465699.6851044893</v>
      </c>
      <c r="J4345" s="17">
        <v>9465699.6851044893</v>
      </c>
    </row>
    <row r="4346" spans="1:10" x14ac:dyDescent="0.35">
      <c r="A4346" s="9" t="s">
        <v>468</v>
      </c>
      <c r="C4346" s="20">
        <v>7.8164350624226799E-4</v>
      </c>
      <c r="D4346" s="20">
        <v>9.5925377353672499E-4</v>
      </c>
      <c r="E4346" s="20">
        <v>8.9246563844589701E-4</v>
      </c>
      <c r="F4346" s="20">
        <v>8.7936304648732503E-4</v>
      </c>
      <c r="G4346" s="20">
        <v>7.5929091034741597E-4</v>
      </c>
      <c r="H4346" s="20">
        <v>1.4084545654758599E-4</v>
      </c>
      <c r="I4346" s="20">
        <v>3.9395049628264498E-4</v>
      </c>
      <c r="J4346" s="20">
        <v>3.6625861973387398E-4</v>
      </c>
    </row>
    <row r="4347" spans="1:10" x14ac:dyDescent="0.35">
      <c r="A4347" s="9" t="s">
        <v>465</v>
      </c>
      <c r="C4347" s="19"/>
      <c r="D4347" s="19"/>
      <c r="E4347" s="19"/>
      <c r="F4347" s="19"/>
      <c r="G4347" s="19"/>
      <c r="H4347" s="19"/>
      <c r="I4347" s="19"/>
      <c r="J4347" s="19"/>
    </row>
    <row r="4348" spans="1:10" x14ac:dyDescent="0.35">
      <c r="A4348" s="9" t="s">
        <v>469</v>
      </c>
    </row>
    <row r="4349" spans="1:10" x14ac:dyDescent="0.35">
      <c r="A4349" s="9" t="s">
        <v>463</v>
      </c>
      <c r="B4349" s="18" t="s">
        <v>489</v>
      </c>
      <c r="C4349" s="17">
        <v>0</v>
      </c>
      <c r="D4349" s="17">
        <v>0</v>
      </c>
      <c r="E4349" s="17">
        <v>0</v>
      </c>
      <c r="F4349" s="17">
        <v>0</v>
      </c>
      <c r="G4349" s="17">
        <v>0</v>
      </c>
      <c r="H4349" s="17">
        <v>0</v>
      </c>
      <c r="I4349" s="17">
        <v>0</v>
      </c>
      <c r="J4349" s="17">
        <v>0</v>
      </c>
    </row>
    <row r="4350" spans="1:10" x14ac:dyDescent="0.35">
      <c r="A4350" s="9" t="s">
        <v>468</v>
      </c>
      <c r="C4350" s="20">
        <v>0</v>
      </c>
      <c r="D4350" s="20">
        <v>0</v>
      </c>
      <c r="E4350" s="20">
        <v>0</v>
      </c>
      <c r="F4350" s="20">
        <v>0</v>
      </c>
      <c r="G4350" s="20">
        <v>0</v>
      </c>
      <c r="H4350" s="20">
        <v>0</v>
      </c>
      <c r="I4350" s="20">
        <v>0</v>
      </c>
      <c r="J4350" s="20">
        <v>0</v>
      </c>
    </row>
    <row r="4351" spans="1:10" x14ac:dyDescent="0.35">
      <c r="A4351" s="9" t="s">
        <v>465</v>
      </c>
      <c r="C4351" s="19"/>
      <c r="D4351" s="19"/>
      <c r="E4351" s="19"/>
      <c r="F4351" s="19"/>
      <c r="G4351" s="19"/>
      <c r="H4351" s="19"/>
      <c r="I4351" s="19"/>
      <c r="J4351" s="19"/>
    </row>
    <row r="4352" spans="1:10" x14ac:dyDescent="0.35">
      <c r="A4352" s="9" t="s">
        <v>469</v>
      </c>
    </row>
    <row r="4353" spans="1:10" x14ac:dyDescent="0.35">
      <c r="A4353" s="9" t="s">
        <v>463</v>
      </c>
      <c r="B4353" s="18" t="s">
        <v>161</v>
      </c>
      <c r="C4353" s="17">
        <v>17908885.695179999</v>
      </c>
      <c r="D4353" s="17">
        <v>57805377.393231198</v>
      </c>
      <c r="E4353" s="17">
        <v>75714263.088411197</v>
      </c>
      <c r="F4353" s="17">
        <v>89905875.320027098</v>
      </c>
      <c r="G4353" s="17">
        <v>12313894.7852129</v>
      </c>
      <c r="H4353" s="17">
        <v>50163866.646062098</v>
      </c>
      <c r="I4353" s="17">
        <v>62477761.431275003</v>
      </c>
      <c r="J4353" s="17">
        <v>62477761.431275003</v>
      </c>
    </row>
    <row r="4354" spans="1:10" x14ac:dyDescent="0.35">
      <c r="A4354" s="9" t="s">
        <v>468</v>
      </c>
      <c r="C4354" s="20">
        <v>8.9345437351629397E-4</v>
      </c>
      <c r="D4354" s="20">
        <v>1.7379803851322599E-3</v>
      </c>
      <c r="E4354" s="20">
        <v>1.4204068675044001E-3</v>
      </c>
      <c r="F4354" s="20">
        <v>1.5056369322323799E-3</v>
      </c>
      <c r="G4354" s="20">
        <v>1.25223251802751E-3</v>
      </c>
      <c r="H4354" s="20">
        <v>3.5341389435246998E-3</v>
      </c>
      <c r="I4354" s="20">
        <v>2.6002457231145298E-3</v>
      </c>
      <c r="J4354" s="20">
        <v>2.4174672160675501E-3</v>
      </c>
    </row>
    <row r="4355" spans="1:10" x14ac:dyDescent="0.35">
      <c r="A4355" s="9" t="s">
        <v>465</v>
      </c>
      <c r="C4355" s="19"/>
      <c r="D4355" s="19"/>
      <c r="E4355" s="19"/>
      <c r="F4355" s="19"/>
      <c r="G4355" s="19"/>
      <c r="H4355" s="19"/>
      <c r="I4355" s="19"/>
      <c r="J4355" s="19"/>
    </row>
    <row r="4356" spans="1:10" x14ac:dyDescent="0.35">
      <c r="A4356" s="9" t="s">
        <v>469</v>
      </c>
    </row>
    <row r="4357" spans="1:10" x14ac:dyDescent="0.35">
      <c r="A4357" s="9" t="s">
        <v>463</v>
      </c>
      <c r="B4357" s="18" t="s">
        <v>168</v>
      </c>
      <c r="C4357" s="17">
        <v>217637931.58834299</v>
      </c>
      <c r="D4357" s="17">
        <v>478126650.71878302</v>
      </c>
      <c r="E4357" s="17">
        <v>695764582.30712605</v>
      </c>
      <c r="F4357" s="17">
        <v>743669903.71076703</v>
      </c>
      <c r="G4357" s="17">
        <v>97449978.113639593</v>
      </c>
      <c r="H4357" s="17">
        <v>206764727.14504999</v>
      </c>
      <c r="I4357" s="17">
        <v>304214705.25869</v>
      </c>
      <c r="J4357" s="17">
        <v>321609449.40285403</v>
      </c>
    </row>
    <row r="4358" spans="1:10" x14ac:dyDescent="0.35">
      <c r="A4358" s="9" t="s">
        <v>468</v>
      </c>
      <c r="C4358" s="20">
        <v>1.0857714161020099E-2</v>
      </c>
      <c r="D4358" s="20">
        <v>1.4375388208356101E-2</v>
      </c>
      <c r="E4358" s="20">
        <v>1.30526105724806E-2</v>
      </c>
      <c r="F4358" s="20">
        <v>1.2454101230102901E-2</v>
      </c>
      <c r="G4358" s="20">
        <v>9.9099459272225798E-3</v>
      </c>
      <c r="H4358" s="20">
        <v>1.4566964694057201E-2</v>
      </c>
      <c r="I4358" s="20">
        <v>1.2661032792085299E-2</v>
      </c>
      <c r="J4358" s="20">
        <v>1.24441126330071E-2</v>
      </c>
    </row>
    <row r="4359" spans="1:10" x14ac:dyDescent="0.35">
      <c r="A4359" s="9" t="s">
        <v>465</v>
      </c>
      <c r="C4359" s="19"/>
      <c r="D4359" s="19"/>
      <c r="E4359" s="19"/>
      <c r="F4359" s="19"/>
      <c r="G4359" s="19"/>
      <c r="H4359" s="19"/>
      <c r="I4359" s="19"/>
      <c r="J4359" s="19"/>
    </row>
    <row r="4360" spans="1:10" x14ac:dyDescent="0.35">
      <c r="A4360" s="9" t="s">
        <v>469</v>
      </c>
    </row>
    <row r="4361" spans="1:10" x14ac:dyDescent="0.35">
      <c r="A4361" s="9" t="s">
        <v>463</v>
      </c>
      <c r="B4361" s="18" t="s">
        <v>173</v>
      </c>
      <c r="C4361" s="17">
        <v>520657704.61299098</v>
      </c>
      <c r="D4361" s="17">
        <v>708185539.37620401</v>
      </c>
      <c r="E4361" s="17">
        <v>1228843243.9892001</v>
      </c>
      <c r="F4361" s="17">
        <v>1490813476.0325699</v>
      </c>
      <c r="G4361" s="17">
        <v>148130309.538073</v>
      </c>
      <c r="H4361" s="17">
        <v>168113801.60176501</v>
      </c>
      <c r="I4361" s="17">
        <v>316244111.13983798</v>
      </c>
      <c r="J4361" s="17">
        <v>361937247.65425402</v>
      </c>
    </row>
    <row r="4362" spans="1:10" x14ac:dyDescent="0.35">
      <c r="A4362" s="9" t="s">
        <v>468</v>
      </c>
      <c r="C4362" s="20">
        <v>2.5975033355460701E-2</v>
      </c>
      <c r="D4362" s="20">
        <v>2.1292354309830602E-2</v>
      </c>
      <c r="E4362" s="20">
        <v>2.3053217605915E-2</v>
      </c>
      <c r="F4362" s="20">
        <v>2.49663753408155E-2</v>
      </c>
      <c r="G4362" s="20">
        <v>1.5063762826023499E-2</v>
      </c>
      <c r="H4362" s="20">
        <v>1.1843934148394099E-2</v>
      </c>
      <c r="I4362" s="20">
        <v>1.31616815105653E-2</v>
      </c>
      <c r="J4362" s="20">
        <v>1.4004525937446499E-2</v>
      </c>
    </row>
    <row r="4363" spans="1:10" x14ac:dyDescent="0.35">
      <c r="A4363" s="9" t="s">
        <v>465</v>
      </c>
      <c r="C4363" s="19"/>
      <c r="D4363" s="19"/>
      <c r="E4363" s="19"/>
      <c r="F4363" s="19"/>
      <c r="G4363" s="19"/>
      <c r="H4363" s="19"/>
      <c r="I4363" s="19"/>
      <c r="J4363" s="19"/>
    </row>
    <row r="4364" spans="1:10" x14ac:dyDescent="0.35">
      <c r="A4364" s="9" t="s">
        <v>469</v>
      </c>
    </row>
    <row r="4365" spans="1:10" x14ac:dyDescent="0.35">
      <c r="A4365" s="9" t="s">
        <v>463</v>
      </c>
      <c r="B4365" s="18" t="s">
        <v>208</v>
      </c>
      <c r="C4365" s="17">
        <v>8636767.7043756805</v>
      </c>
      <c r="D4365" s="17">
        <v>93351683.949773893</v>
      </c>
      <c r="E4365" s="17">
        <v>101988451.65414999</v>
      </c>
      <c r="F4365" s="17">
        <v>105266452.534335</v>
      </c>
      <c r="G4365" s="17">
        <v>4062709.6101902998</v>
      </c>
      <c r="H4365" s="17">
        <v>34128823.649578698</v>
      </c>
      <c r="I4365" s="17">
        <v>38191533.259769</v>
      </c>
      <c r="J4365" s="17">
        <v>38191533.259769</v>
      </c>
    </row>
    <row r="4366" spans="1:10" x14ac:dyDescent="0.35">
      <c r="A4366" s="9" t="s">
        <v>468</v>
      </c>
      <c r="C4366" s="20">
        <v>4.3087872745737601E-4</v>
      </c>
      <c r="D4366" s="20">
        <v>2.8067180414736198E-3</v>
      </c>
      <c r="E4366" s="20">
        <v>1.9133131754387701E-3</v>
      </c>
      <c r="F4366" s="20">
        <v>1.7628776550655E-3</v>
      </c>
      <c r="G4366" s="20">
        <v>4.1314768186036298E-4</v>
      </c>
      <c r="H4366" s="20">
        <v>2.4044399449445401E-3</v>
      </c>
      <c r="I4366" s="20">
        <v>1.5894835016958501E-3</v>
      </c>
      <c r="J4366" s="20">
        <v>1.4777542836326501E-3</v>
      </c>
    </row>
    <row r="4367" spans="1:10" x14ac:dyDescent="0.35">
      <c r="A4367" s="9" t="s">
        <v>465</v>
      </c>
      <c r="C4367" s="19"/>
      <c r="D4367" s="19"/>
      <c r="E4367" s="19"/>
      <c r="F4367" s="19"/>
      <c r="G4367" s="19"/>
      <c r="H4367" s="19"/>
      <c r="I4367" s="19"/>
      <c r="J4367" s="19"/>
    </row>
    <row r="4368" spans="1:10" x14ac:dyDescent="0.35">
      <c r="A4368" s="9" t="s">
        <v>469</v>
      </c>
    </row>
    <row r="4369" spans="1:10" x14ac:dyDescent="0.35">
      <c r="A4369" s="9" t="s">
        <v>463</v>
      </c>
      <c r="B4369" s="18" t="s">
        <v>210</v>
      </c>
      <c r="C4369" s="17">
        <v>5231947.6888314402</v>
      </c>
      <c r="D4369" s="17">
        <v>8322462.8868473498</v>
      </c>
      <c r="E4369" s="17">
        <v>13554410.575678799</v>
      </c>
      <c r="F4369" s="17">
        <v>13554410.575678799</v>
      </c>
      <c r="G4369" s="17">
        <v>689149.99556554796</v>
      </c>
      <c r="H4369" s="17">
        <v>3359643.9272320098</v>
      </c>
      <c r="I4369" s="17">
        <v>4048793.92279755</v>
      </c>
      <c r="J4369" s="17">
        <v>4048793.92279755</v>
      </c>
    </row>
    <row r="4370" spans="1:10" x14ac:dyDescent="0.35">
      <c r="A4370" s="9" t="s">
        <v>468</v>
      </c>
      <c r="C4370" s="20">
        <v>2.61016046679723E-4</v>
      </c>
      <c r="D4370" s="20">
        <v>2.5022373186729902E-4</v>
      </c>
      <c r="E4370" s="20">
        <v>2.54282047811613E-4</v>
      </c>
      <c r="F4370" s="20">
        <v>2.26993186871705E-4</v>
      </c>
      <c r="G4370" s="20">
        <v>7.0081485127028198E-5</v>
      </c>
      <c r="H4370" s="20">
        <v>2.36693246224052E-4</v>
      </c>
      <c r="I4370" s="20">
        <v>1.6850570251475801E-4</v>
      </c>
      <c r="J4370" s="20">
        <v>1.5666096781881601E-4</v>
      </c>
    </row>
    <row r="4371" spans="1:10" x14ac:dyDescent="0.35">
      <c r="A4371" s="9" t="s">
        <v>465</v>
      </c>
      <c r="C4371" s="19"/>
      <c r="D4371" s="19"/>
      <c r="E4371" s="19"/>
      <c r="F4371" s="19"/>
      <c r="G4371" s="19"/>
      <c r="H4371" s="19"/>
      <c r="I4371" s="19"/>
      <c r="J4371" s="19"/>
    </row>
    <row r="4372" spans="1:10" x14ac:dyDescent="0.35">
      <c r="A4372" s="9" t="s">
        <v>469</v>
      </c>
    </row>
    <row r="4373" spans="1:10" x14ac:dyDescent="0.35">
      <c r="A4373" s="9" t="s">
        <v>463</v>
      </c>
      <c r="B4373" s="18" t="s">
        <v>215</v>
      </c>
      <c r="C4373" s="17">
        <v>22585535.132942401</v>
      </c>
      <c r="D4373" s="17">
        <v>18088109.8230782</v>
      </c>
      <c r="E4373" s="17">
        <v>40673644.956020497</v>
      </c>
      <c r="F4373" s="17">
        <v>46483123.284759097</v>
      </c>
      <c r="G4373" s="17">
        <v>6830123.2448661802</v>
      </c>
      <c r="H4373" s="17">
        <v>1137604.47859303</v>
      </c>
      <c r="I4373" s="17">
        <v>7967727.7234592102</v>
      </c>
      <c r="J4373" s="17">
        <v>9561142.3423542399</v>
      </c>
    </row>
    <row r="4374" spans="1:10" x14ac:dyDescent="0.35">
      <c r="A4374" s="9" t="s">
        <v>468</v>
      </c>
      <c r="C4374" s="20">
        <v>1.1267672085351699E-3</v>
      </c>
      <c r="D4374" s="20">
        <v>5.4383833294217301E-4</v>
      </c>
      <c r="E4374" s="20">
        <v>7.6304149661346997E-4</v>
      </c>
      <c r="F4374" s="20">
        <v>7.7844419949108803E-4</v>
      </c>
      <c r="G4374" s="20">
        <v>6.9457329127317797E-4</v>
      </c>
      <c r="H4374" s="20">
        <v>8.0146379434635202E-5</v>
      </c>
      <c r="I4374" s="20">
        <v>3.3160679034019999E-4</v>
      </c>
      <c r="J4374" s="20">
        <v>3.6995160568007303E-4</v>
      </c>
    </row>
    <row r="4375" spans="1:10" x14ac:dyDescent="0.35">
      <c r="A4375" s="9" t="s">
        <v>465</v>
      </c>
      <c r="C4375" s="19"/>
      <c r="D4375" s="19"/>
      <c r="E4375" s="19"/>
      <c r="F4375" s="19"/>
      <c r="G4375" s="19"/>
      <c r="H4375" s="19"/>
      <c r="I4375" s="19"/>
      <c r="J4375" s="19"/>
    </row>
    <row r="4376" spans="1:10" x14ac:dyDescent="0.35">
      <c r="A4376" s="9" t="s">
        <v>469</v>
      </c>
    </row>
    <row r="4377" spans="1:10" x14ac:dyDescent="0.35">
      <c r="A4377" s="9" t="s">
        <v>463</v>
      </c>
      <c r="B4377" s="18" t="s">
        <v>222</v>
      </c>
      <c r="C4377" s="17">
        <v>40466395.408959299</v>
      </c>
      <c r="D4377" s="17">
        <v>43000463.1116165</v>
      </c>
      <c r="E4377" s="17">
        <v>83466858.520575896</v>
      </c>
      <c r="F4377" s="17">
        <v>102414460.77988601</v>
      </c>
      <c r="G4377" s="17">
        <v>31563394.507310599</v>
      </c>
      <c r="H4377" s="17">
        <v>18074670.465665799</v>
      </c>
      <c r="I4377" s="17">
        <v>49638064.972976401</v>
      </c>
      <c r="J4377" s="17">
        <v>50151740.134475403</v>
      </c>
    </row>
    <row r="4378" spans="1:10" x14ac:dyDescent="0.35">
      <c r="A4378" s="9" t="s">
        <v>468</v>
      </c>
      <c r="C4378" s="20">
        <v>2.0188234250836301E-3</v>
      </c>
      <c r="D4378" s="20">
        <v>1.2928548313282701E-3</v>
      </c>
      <c r="E4378" s="20">
        <v>1.56584630445661E-3</v>
      </c>
      <c r="F4378" s="20">
        <v>1.7151158808696E-3</v>
      </c>
      <c r="G4378" s="20">
        <v>3.2097650394778501E-3</v>
      </c>
      <c r="H4378" s="20">
        <v>1.27339459764511E-3</v>
      </c>
      <c r="I4378" s="20">
        <v>2.0658737315939202E-3</v>
      </c>
      <c r="J4378" s="20">
        <v>1.9405334766546801E-3</v>
      </c>
    </row>
    <row r="4379" spans="1:10" x14ac:dyDescent="0.35">
      <c r="A4379" s="9" t="s">
        <v>465</v>
      </c>
      <c r="C4379" s="19"/>
      <c r="D4379" s="19"/>
      <c r="E4379" s="19"/>
      <c r="F4379" s="19"/>
      <c r="G4379" s="19"/>
      <c r="H4379" s="19"/>
      <c r="I4379" s="19"/>
      <c r="J4379" s="19"/>
    </row>
    <row r="4380" spans="1:10" x14ac:dyDescent="0.35">
      <c r="A4380" s="9" t="s">
        <v>469</v>
      </c>
    </row>
    <row r="4381" spans="1:10" x14ac:dyDescent="0.35">
      <c r="A4381" s="9" t="s">
        <v>463</v>
      </c>
      <c r="B4381" s="18" t="s">
        <v>225</v>
      </c>
      <c r="C4381" s="17">
        <v>31458186.777463201</v>
      </c>
      <c r="D4381" s="17">
        <v>43778756.142352402</v>
      </c>
      <c r="E4381" s="17">
        <v>75236942.9198156</v>
      </c>
      <c r="F4381" s="17">
        <v>75777219.410666496</v>
      </c>
      <c r="G4381" s="17">
        <v>13321133.831279701</v>
      </c>
      <c r="H4381" s="17">
        <v>0</v>
      </c>
      <c r="I4381" s="17">
        <v>13321133.831279701</v>
      </c>
      <c r="J4381" s="17">
        <v>13321133.831279701</v>
      </c>
    </row>
    <row r="4382" spans="1:10" x14ac:dyDescent="0.35">
      <c r="A4382" s="9" t="s">
        <v>468</v>
      </c>
      <c r="C4382" s="20">
        <v>1.5694139232114001E-3</v>
      </c>
      <c r="D4382" s="20">
        <v>1.3162550422135401E-3</v>
      </c>
      <c r="E4382" s="20">
        <v>1.41145229517131E-3</v>
      </c>
      <c r="F4382" s="20">
        <v>1.26902696581789E-3</v>
      </c>
      <c r="G4382" s="20">
        <v>1.35466131971147E-3</v>
      </c>
      <c r="H4382" s="20">
        <v>0</v>
      </c>
      <c r="I4382" s="20">
        <v>5.5440880848336602E-4</v>
      </c>
      <c r="J4382" s="20">
        <v>5.15437870695646E-4</v>
      </c>
    </row>
    <row r="4383" spans="1:10" x14ac:dyDescent="0.35">
      <c r="A4383" s="9" t="s">
        <v>465</v>
      </c>
      <c r="C4383" s="19"/>
      <c r="D4383" s="19"/>
      <c r="E4383" s="19"/>
      <c r="F4383" s="19"/>
      <c r="G4383" s="19"/>
      <c r="H4383" s="19"/>
      <c r="I4383" s="19"/>
      <c r="J4383" s="19"/>
    </row>
    <row r="4384" spans="1:10" x14ac:dyDescent="0.35">
      <c r="A4384" s="9" t="s">
        <v>469</v>
      </c>
    </row>
    <row r="4385" spans="1:10" x14ac:dyDescent="0.35">
      <c r="A4385" s="9" t="s">
        <v>463</v>
      </c>
      <c r="B4385" s="18" t="s">
        <v>227</v>
      </c>
      <c r="C4385" s="17">
        <v>2482450.0279976702</v>
      </c>
      <c r="D4385" s="17">
        <v>5197431.3328617802</v>
      </c>
      <c r="E4385" s="17">
        <v>7679881.3608594397</v>
      </c>
      <c r="F4385" s="17">
        <v>7679881.3608594397</v>
      </c>
      <c r="G4385" s="17">
        <v>0</v>
      </c>
      <c r="H4385" s="17">
        <v>0</v>
      </c>
      <c r="I4385" s="17">
        <v>0</v>
      </c>
      <c r="J4385" s="17">
        <v>0</v>
      </c>
    </row>
    <row r="4386" spans="1:10" x14ac:dyDescent="0.35">
      <c r="A4386" s="9" t="s">
        <v>468</v>
      </c>
      <c r="C4386" s="20">
        <v>1.2384666875991701E-4</v>
      </c>
      <c r="D4386" s="20">
        <v>1.5626632187065899E-4</v>
      </c>
      <c r="E4386" s="20">
        <v>1.44075313971503E-4</v>
      </c>
      <c r="F4386" s="20">
        <v>1.28613541338797E-4</v>
      </c>
      <c r="G4386" s="20">
        <v>0</v>
      </c>
      <c r="H4386" s="20">
        <v>0</v>
      </c>
      <c r="I4386" s="20">
        <v>0</v>
      </c>
      <c r="J4386" s="20">
        <v>0</v>
      </c>
    </row>
    <row r="4387" spans="1:10" x14ac:dyDescent="0.35">
      <c r="A4387" s="9" t="s">
        <v>465</v>
      </c>
      <c r="C4387" s="19"/>
      <c r="D4387" s="19"/>
      <c r="E4387" s="19"/>
      <c r="F4387" s="19"/>
      <c r="G4387" s="19"/>
      <c r="H4387" s="19"/>
      <c r="I4387" s="19"/>
      <c r="J4387" s="19"/>
    </row>
    <row r="4388" spans="1:10" x14ac:dyDescent="0.35">
      <c r="A4388" s="9" t="s">
        <v>469</v>
      </c>
    </row>
    <row r="4389" spans="1:10" x14ac:dyDescent="0.35">
      <c r="A4389" s="9" t="s">
        <v>463</v>
      </c>
      <c r="B4389" s="18" t="s">
        <v>236</v>
      </c>
      <c r="C4389" s="17">
        <v>5694772.3832959002</v>
      </c>
      <c r="D4389" s="17">
        <v>96880260.683137402</v>
      </c>
      <c r="E4389" s="17">
        <v>102575033.066433</v>
      </c>
      <c r="F4389" s="17">
        <v>102575033.066433</v>
      </c>
      <c r="G4389" s="17">
        <v>2390053.4420728898</v>
      </c>
      <c r="H4389" s="17">
        <v>88904542.7717724</v>
      </c>
      <c r="I4389" s="17">
        <v>91294596.213845298</v>
      </c>
      <c r="J4389" s="17">
        <v>91294596.213845298</v>
      </c>
    </row>
    <row r="4390" spans="1:10" x14ac:dyDescent="0.35">
      <c r="A4390" s="9" t="s">
        <v>468</v>
      </c>
      <c r="C4390" s="20">
        <v>2.8410585553097499E-4</v>
      </c>
      <c r="D4390" s="20">
        <v>2.9128084681185602E-3</v>
      </c>
      <c r="E4390" s="20">
        <v>1.9243174992262899E-3</v>
      </c>
      <c r="F4390" s="20">
        <v>1.7178049550158399E-3</v>
      </c>
      <c r="G4390" s="20">
        <v>2.4305085370562499E-4</v>
      </c>
      <c r="H4390" s="20">
        <v>6.2634925868626798E-3</v>
      </c>
      <c r="I4390" s="20">
        <v>3.7995660841601102E-3</v>
      </c>
      <c r="J4390" s="20">
        <v>3.5324840118330101E-3</v>
      </c>
    </row>
    <row r="4391" spans="1:10" x14ac:dyDescent="0.35">
      <c r="A4391" s="9" t="s">
        <v>465</v>
      </c>
      <c r="C4391" s="19"/>
      <c r="D4391" s="19"/>
      <c r="E4391" s="19"/>
      <c r="F4391" s="19"/>
      <c r="G4391" s="19"/>
      <c r="H4391" s="19"/>
      <c r="I4391" s="19"/>
      <c r="J4391" s="19"/>
    </row>
    <row r="4392" spans="1:10" x14ac:dyDescent="0.35">
      <c r="A4392" s="9" t="s">
        <v>469</v>
      </c>
    </row>
    <row r="4393" spans="1:10" x14ac:dyDescent="0.35">
      <c r="A4393" s="9" t="s">
        <v>463</v>
      </c>
      <c r="B4393" s="18" t="s">
        <v>240</v>
      </c>
      <c r="C4393" s="17">
        <v>20192150.6787748</v>
      </c>
      <c r="D4393" s="17">
        <v>40549946.771953203</v>
      </c>
      <c r="E4393" s="17">
        <v>60742097.450727999</v>
      </c>
      <c r="F4393" s="17">
        <v>67736882.316756904</v>
      </c>
      <c r="G4393" s="17">
        <v>14015939.3340562</v>
      </c>
      <c r="H4393" s="17">
        <v>24554706.064010199</v>
      </c>
      <c r="I4393" s="17">
        <v>38570645.398066297</v>
      </c>
      <c r="J4393" s="17">
        <v>40032270.269215703</v>
      </c>
    </row>
    <row r="4394" spans="1:10" x14ac:dyDescent="0.35">
      <c r="A4394" s="9" t="s">
        <v>468</v>
      </c>
      <c r="C4394" s="20">
        <v>1.0073639221175499E-3</v>
      </c>
      <c r="D4394" s="20">
        <v>1.2191774413718201E-3</v>
      </c>
      <c r="E4394" s="20">
        <v>1.1395275981869999E-3</v>
      </c>
      <c r="F4394" s="20">
        <v>1.13437693951987E-3</v>
      </c>
      <c r="G4394" s="20">
        <v>1.42531792831966E-3</v>
      </c>
      <c r="H4394" s="20">
        <v>1.72992531775723E-3</v>
      </c>
      <c r="I4394" s="20">
        <v>1.6052616712974E-3</v>
      </c>
      <c r="J4394" s="20">
        <v>1.54897836835973E-3</v>
      </c>
    </row>
    <row r="4395" spans="1:10" x14ac:dyDescent="0.35">
      <c r="A4395" s="9" t="s">
        <v>465</v>
      </c>
      <c r="C4395" s="19"/>
      <c r="D4395" s="19"/>
      <c r="E4395" s="19"/>
      <c r="F4395" s="19"/>
      <c r="G4395" s="19"/>
      <c r="H4395" s="19"/>
      <c r="I4395" s="19"/>
      <c r="J4395" s="19"/>
    </row>
    <row r="4396" spans="1:10" x14ac:dyDescent="0.35">
      <c r="A4396" s="9" t="s">
        <v>469</v>
      </c>
    </row>
    <row r="4397" spans="1:10" x14ac:dyDescent="0.35">
      <c r="A4397" s="9" t="s">
        <v>463</v>
      </c>
      <c r="B4397" s="18" t="s">
        <v>254</v>
      </c>
      <c r="C4397" s="17">
        <v>209841215.93100601</v>
      </c>
      <c r="D4397" s="17">
        <v>294736928.48903298</v>
      </c>
      <c r="E4397" s="17">
        <v>504578144.420039</v>
      </c>
      <c r="F4397" s="17">
        <v>556515265.33684397</v>
      </c>
      <c r="G4397" s="17">
        <v>162793613.98405099</v>
      </c>
      <c r="H4397" s="17">
        <v>178109883.296664</v>
      </c>
      <c r="I4397" s="17">
        <v>340903497.28071499</v>
      </c>
      <c r="J4397" s="17">
        <v>366693686.94928598</v>
      </c>
    </row>
    <row r="4398" spans="1:10" x14ac:dyDescent="0.35">
      <c r="A4398" s="9" t="s">
        <v>468</v>
      </c>
      <c r="C4398" s="20">
        <v>1.0468744695154001E-2</v>
      </c>
      <c r="D4398" s="20">
        <v>8.8615804201643503E-3</v>
      </c>
      <c r="E4398" s="20">
        <v>9.46593458474204E-3</v>
      </c>
      <c r="F4398" s="20">
        <v>9.3198573937425793E-3</v>
      </c>
      <c r="G4398" s="20">
        <v>1.6554913024175302E-2</v>
      </c>
      <c r="H4398" s="20">
        <v>1.2548176942313E-2</v>
      </c>
      <c r="I4398" s="20">
        <v>1.41879740965757E-2</v>
      </c>
      <c r="J4398" s="20">
        <v>1.4188567999734499E-2</v>
      </c>
    </row>
    <row r="4399" spans="1:10" x14ac:dyDescent="0.35">
      <c r="A4399" s="9" t="s">
        <v>465</v>
      </c>
      <c r="C4399" s="19"/>
      <c r="D4399" s="19"/>
      <c r="E4399" s="19"/>
      <c r="F4399" s="19"/>
      <c r="G4399" s="19"/>
      <c r="H4399" s="19"/>
      <c r="I4399" s="19"/>
      <c r="J4399" s="19"/>
    </row>
    <row r="4400" spans="1:10" x14ac:dyDescent="0.35">
      <c r="A4400" s="9" t="s">
        <v>469</v>
      </c>
    </row>
    <row r="4401" spans="1:10" x14ac:dyDescent="0.35">
      <c r="A4401" s="9" t="s">
        <v>463</v>
      </c>
      <c r="B4401" s="18" t="s">
        <v>258</v>
      </c>
      <c r="C4401" s="17">
        <v>882226.76613463694</v>
      </c>
      <c r="D4401" s="17">
        <v>0</v>
      </c>
      <c r="E4401" s="17">
        <v>882226.76613463694</v>
      </c>
      <c r="F4401" s="17">
        <v>882226.76613463694</v>
      </c>
      <c r="G4401" s="17">
        <v>457373.48846681602</v>
      </c>
      <c r="H4401" s="17">
        <v>0</v>
      </c>
      <c r="I4401" s="17">
        <v>457373.48846681602</v>
      </c>
      <c r="J4401" s="17">
        <v>457373.48846681602</v>
      </c>
    </row>
    <row r="4402" spans="1:10" x14ac:dyDescent="0.35">
      <c r="A4402" s="9" t="s">
        <v>468</v>
      </c>
      <c r="C4402" s="20">
        <v>4.4013311383648799E-5</v>
      </c>
      <c r="D4402" s="20">
        <v>0</v>
      </c>
      <c r="E4402" s="20">
        <v>1.65506590990732E-5</v>
      </c>
      <c r="F4402" s="20">
        <v>1.4774487173035201E-5</v>
      </c>
      <c r="G4402" s="20">
        <v>4.6511519314717099E-5</v>
      </c>
      <c r="H4402" s="20">
        <v>0</v>
      </c>
      <c r="I4402" s="20">
        <v>1.9035308404255401E-5</v>
      </c>
      <c r="J4402" s="20">
        <v>1.7697263610880602E-5</v>
      </c>
    </row>
    <row r="4403" spans="1:10" x14ac:dyDescent="0.35">
      <c r="A4403" s="9" t="s">
        <v>465</v>
      </c>
      <c r="C4403" s="19"/>
      <c r="D4403" s="19"/>
      <c r="E4403" s="19"/>
      <c r="F4403" s="19"/>
      <c r="G4403" s="19"/>
      <c r="H4403" s="19"/>
      <c r="I4403" s="19"/>
      <c r="J4403" s="19"/>
    </row>
    <row r="4404" spans="1:10" x14ac:dyDescent="0.35">
      <c r="A4404" s="9" t="s">
        <v>469</v>
      </c>
    </row>
    <row r="4405" spans="1:10" x14ac:dyDescent="0.35">
      <c r="A4405" s="9" t="s">
        <v>463</v>
      </c>
      <c r="B4405" s="18" t="s">
        <v>490</v>
      </c>
      <c r="C4405" s="17">
        <v>0</v>
      </c>
      <c r="D4405" s="17">
        <v>0</v>
      </c>
      <c r="E4405" s="17">
        <v>0</v>
      </c>
      <c r="F4405" s="17">
        <v>0</v>
      </c>
      <c r="G4405" s="17">
        <v>0</v>
      </c>
      <c r="H4405" s="17">
        <v>0</v>
      </c>
      <c r="I4405" s="17">
        <v>0</v>
      </c>
      <c r="J4405" s="17">
        <v>0</v>
      </c>
    </row>
    <row r="4406" spans="1:10" x14ac:dyDescent="0.35">
      <c r="A4406" s="9" t="s">
        <v>468</v>
      </c>
      <c r="C4406" s="20">
        <v>0</v>
      </c>
      <c r="D4406" s="20">
        <v>0</v>
      </c>
      <c r="E4406" s="20">
        <v>0</v>
      </c>
      <c r="F4406" s="20">
        <v>0</v>
      </c>
      <c r="G4406" s="20">
        <v>0</v>
      </c>
      <c r="H4406" s="20">
        <v>0</v>
      </c>
      <c r="I4406" s="20">
        <v>0</v>
      </c>
      <c r="J4406" s="20">
        <v>0</v>
      </c>
    </row>
    <row r="4407" spans="1:10" x14ac:dyDescent="0.35">
      <c r="A4407" s="9" t="s">
        <v>465</v>
      </c>
      <c r="C4407" s="19"/>
      <c r="D4407" s="19"/>
      <c r="E4407" s="19"/>
      <c r="F4407" s="19"/>
      <c r="G4407" s="19"/>
      <c r="H4407" s="19"/>
      <c r="I4407" s="19"/>
      <c r="J4407" s="19"/>
    </row>
    <row r="4408" spans="1:10" x14ac:dyDescent="0.35">
      <c r="A4408" s="9" t="s">
        <v>469</v>
      </c>
    </row>
    <row r="4409" spans="1:10" x14ac:dyDescent="0.35">
      <c r="A4409" s="9" t="s">
        <v>463</v>
      </c>
      <c r="B4409" s="18" t="s">
        <v>268</v>
      </c>
      <c r="C4409" s="17">
        <v>84493560.657433301</v>
      </c>
      <c r="D4409" s="17">
        <v>33291365.4961625</v>
      </c>
      <c r="E4409" s="17">
        <v>117784926.153596</v>
      </c>
      <c r="F4409" s="17">
        <v>117784926.153596</v>
      </c>
      <c r="G4409" s="17">
        <v>71619849.178338796</v>
      </c>
      <c r="H4409" s="17">
        <v>1666041.6914679499</v>
      </c>
      <c r="I4409" s="17">
        <v>73285890.869806796</v>
      </c>
      <c r="J4409" s="17">
        <v>73285890.869806796</v>
      </c>
    </row>
    <row r="4410" spans="1:10" x14ac:dyDescent="0.35">
      <c r="A4410" s="9" t="s">
        <v>468</v>
      </c>
      <c r="C4410" s="20">
        <v>4.2152896940799598E-3</v>
      </c>
      <c r="D4410" s="20">
        <v>1.0009404459553699E-3</v>
      </c>
      <c r="E4410" s="20">
        <v>2.2096565583912199E-3</v>
      </c>
      <c r="F4410" s="20">
        <v>1.9725221988647198E-3</v>
      </c>
      <c r="G4410" s="20">
        <v>7.2832118222285599E-3</v>
      </c>
      <c r="H4410" s="20">
        <v>1.17375776969036E-4</v>
      </c>
      <c r="I4410" s="20">
        <v>3.0500664545811099E-3</v>
      </c>
      <c r="J4410" s="20">
        <v>2.8356687966956599E-3</v>
      </c>
    </row>
    <row r="4411" spans="1:10" x14ac:dyDescent="0.35">
      <c r="A4411" s="9" t="s">
        <v>465</v>
      </c>
      <c r="C4411" s="19"/>
      <c r="D4411" s="19"/>
      <c r="E4411" s="19"/>
      <c r="F4411" s="19"/>
      <c r="G4411" s="19"/>
      <c r="H4411" s="19"/>
      <c r="I4411" s="19"/>
      <c r="J4411" s="19"/>
    </row>
    <row r="4412" spans="1:10" x14ac:dyDescent="0.35">
      <c r="A4412" s="9" t="s">
        <v>469</v>
      </c>
    </row>
    <row r="4413" spans="1:10" x14ac:dyDescent="0.35">
      <c r="A4413" s="9" t="s">
        <v>463</v>
      </c>
      <c r="B4413" s="18" t="s">
        <v>272</v>
      </c>
      <c r="C4413" s="17">
        <v>27806734.189221598</v>
      </c>
      <c r="D4413" s="17">
        <v>33310059.430645499</v>
      </c>
      <c r="E4413" s="17">
        <v>61116793.619867198</v>
      </c>
      <c r="F4413" s="17">
        <v>82116607.868784398</v>
      </c>
      <c r="G4413" s="17">
        <v>2803850.1488649598</v>
      </c>
      <c r="H4413" s="17">
        <v>10356845.939478099</v>
      </c>
      <c r="I4413" s="17">
        <v>13160696.088343</v>
      </c>
      <c r="J4413" s="17">
        <v>13160696.088343</v>
      </c>
    </row>
    <row r="4414" spans="1:10" x14ac:dyDescent="0.35">
      <c r="A4414" s="9" t="s">
        <v>468</v>
      </c>
      <c r="C4414" s="20">
        <v>1.38724701790083E-3</v>
      </c>
      <c r="D4414" s="20">
        <v>1.0015024990534999E-3</v>
      </c>
      <c r="E4414" s="20">
        <v>1.1465569344066601E-3</v>
      </c>
      <c r="F4414" s="20">
        <v>1.3751915224315099E-3</v>
      </c>
      <c r="G4414" s="20">
        <v>2.8513093487701502E-4</v>
      </c>
      <c r="H4414" s="20">
        <v>7.2965931484208005E-4</v>
      </c>
      <c r="I4414" s="20">
        <v>5.4773159173711599E-4</v>
      </c>
      <c r="J4414" s="20">
        <v>5.0923001409380799E-4</v>
      </c>
    </row>
    <row r="4415" spans="1:10" x14ac:dyDescent="0.35">
      <c r="A4415" s="9" t="s">
        <v>465</v>
      </c>
      <c r="C4415" s="19"/>
      <c r="D4415" s="19"/>
      <c r="E4415" s="19"/>
      <c r="F4415" s="19"/>
      <c r="G4415" s="19"/>
      <c r="H4415" s="19"/>
      <c r="I4415" s="19"/>
      <c r="J4415" s="19"/>
    </row>
    <row r="4416" spans="1:10" x14ac:dyDescent="0.35">
      <c r="A4416" s="9" t="s">
        <v>469</v>
      </c>
    </row>
    <row r="4417" spans="1:10" x14ac:dyDescent="0.35">
      <c r="A4417" s="9" t="s">
        <v>463</v>
      </c>
      <c r="B4417" s="18" t="s">
        <v>283</v>
      </c>
      <c r="C4417" s="17">
        <v>6044191.9267296698</v>
      </c>
      <c r="D4417" s="17">
        <v>23917541.299172901</v>
      </c>
      <c r="E4417" s="17">
        <v>29961733.225902598</v>
      </c>
      <c r="F4417" s="17">
        <v>36963222.913560197</v>
      </c>
      <c r="G4417" s="17">
        <v>1706107.41847048</v>
      </c>
      <c r="H4417" s="17">
        <v>5582255.6024356997</v>
      </c>
      <c r="I4417" s="17">
        <v>7288363.0209061699</v>
      </c>
      <c r="J4417" s="17">
        <v>8827375.11526189</v>
      </c>
    </row>
    <row r="4418" spans="1:10" x14ac:dyDescent="0.35">
      <c r="A4418" s="9" t="s">
        <v>468</v>
      </c>
      <c r="C4418" s="20">
        <v>3.0153800762500399E-4</v>
      </c>
      <c r="D4418" s="20">
        <v>7.1910641385105397E-4</v>
      </c>
      <c r="E4418" s="20">
        <v>5.6208500090283004E-4</v>
      </c>
      <c r="F4418" s="20">
        <v>6.1901620283315501E-4</v>
      </c>
      <c r="G4418" s="20">
        <v>1.7349857424656801E-4</v>
      </c>
      <c r="H4418" s="20">
        <v>3.9328042745336603E-4</v>
      </c>
      <c r="I4418" s="20">
        <v>3.0333248726370997E-4</v>
      </c>
      <c r="J4418" s="20">
        <v>3.4155977192860601E-4</v>
      </c>
    </row>
    <row r="4419" spans="1:10" x14ac:dyDescent="0.35">
      <c r="A4419" s="9" t="s">
        <v>465</v>
      </c>
      <c r="C4419" s="19"/>
      <c r="D4419" s="19"/>
      <c r="E4419" s="19"/>
      <c r="F4419" s="19"/>
      <c r="G4419" s="19"/>
      <c r="H4419" s="19"/>
      <c r="I4419" s="19"/>
      <c r="J4419" s="19"/>
    </row>
    <row r="4420" spans="1:10" x14ac:dyDescent="0.35">
      <c r="A4420" s="9" t="s">
        <v>469</v>
      </c>
    </row>
    <row r="4421" spans="1:10" x14ac:dyDescent="0.35">
      <c r="A4421" s="9" t="s">
        <v>463</v>
      </c>
      <c r="B4421" s="18" t="s">
        <v>299</v>
      </c>
      <c r="C4421" s="17">
        <v>19131951.273892</v>
      </c>
      <c r="D4421" s="17">
        <v>32730163.592424501</v>
      </c>
      <c r="E4421" s="17">
        <v>51862114.866316497</v>
      </c>
      <c r="F4421" s="17">
        <v>54318414.623108901</v>
      </c>
      <c r="G4421" s="17">
        <v>6457874.1922047902</v>
      </c>
      <c r="H4421" s="17">
        <v>2645103.4408285101</v>
      </c>
      <c r="I4421" s="17">
        <v>9102977.6330332998</v>
      </c>
      <c r="J4421" s="17">
        <v>9102977.6330332998</v>
      </c>
    </row>
    <row r="4422" spans="1:10" x14ac:dyDescent="0.35">
      <c r="A4422" s="9" t="s">
        <v>468</v>
      </c>
      <c r="C4422" s="20">
        <v>9.5447175388248999E-4</v>
      </c>
      <c r="D4422" s="20">
        <v>9.8406731157272501E-4</v>
      </c>
      <c r="E4422" s="20">
        <v>9.7293826968109399E-4</v>
      </c>
      <c r="F4422" s="20">
        <v>9.0966036274879602E-4</v>
      </c>
      <c r="G4422" s="20">
        <v>6.5671830090024703E-4</v>
      </c>
      <c r="H4422" s="20">
        <v>1.8635252234123901E-4</v>
      </c>
      <c r="I4422" s="20">
        <v>3.7885446142206698E-4</v>
      </c>
      <c r="J4422" s="20">
        <v>3.5222372716827902E-4</v>
      </c>
    </row>
    <row r="4423" spans="1:10" x14ac:dyDescent="0.35">
      <c r="A4423" s="9" t="s">
        <v>465</v>
      </c>
      <c r="C4423" s="19"/>
      <c r="D4423" s="19"/>
      <c r="E4423" s="19"/>
      <c r="F4423" s="19"/>
      <c r="G4423" s="19"/>
      <c r="H4423" s="19"/>
      <c r="I4423" s="19"/>
      <c r="J4423" s="19"/>
    </row>
    <row r="4424" spans="1:10" x14ac:dyDescent="0.35">
      <c r="A4424" s="9" t="s">
        <v>469</v>
      </c>
    </row>
    <row r="4425" spans="1:10" x14ac:dyDescent="0.35">
      <c r="A4425" s="9" t="s">
        <v>463</v>
      </c>
      <c r="B4425" s="18" t="s">
        <v>307</v>
      </c>
      <c r="C4425" s="17">
        <v>2047255.7206420701</v>
      </c>
      <c r="D4425" s="17">
        <v>12300648.541586399</v>
      </c>
      <c r="E4425" s="17">
        <v>14347904.2622284</v>
      </c>
      <c r="F4425" s="17">
        <v>14837494.7165503</v>
      </c>
      <c r="G4425" s="17">
        <v>659949.54156064999</v>
      </c>
      <c r="H4425" s="17">
        <v>0</v>
      </c>
      <c r="I4425" s="17">
        <v>659949.54156064999</v>
      </c>
      <c r="J4425" s="17">
        <v>659949.54156064999</v>
      </c>
    </row>
    <row r="4426" spans="1:10" x14ac:dyDescent="0.35">
      <c r="A4426" s="9" t="s">
        <v>468</v>
      </c>
      <c r="C4426" s="20">
        <v>1.0213530916701301E-4</v>
      </c>
      <c r="D4426" s="20">
        <v>3.6983213074197801E-4</v>
      </c>
      <c r="E4426" s="20">
        <v>2.6916806579187598E-4</v>
      </c>
      <c r="F4426" s="20">
        <v>2.4848075776494398E-4</v>
      </c>
      <c r="G4426" s="20">
        <v>6.7112013754736706E-5</v>
      </c>
      <c r="H4426" s="20">
        <v>0</v>
      </c>
      <c r="I4426" s="20">
        <v>2.7466268534638401E-5</v>
      </c>
      <c r="J4426" s="20">
        <v>2.55355880945993E-5</v>
      </c>
    </row>
    <row r="4427" spans="1:10" x14ac:dyDescent="0.35">
      <c r="A4427" s="9" t="s">
        <v>465</v>
      </c>
      <c r="C4427" s="19"/>
      <c r="D4427" s="19"/>
      <c r="E4427" s="19"/>
      <c r="F4427" s="19"/>
      <c r="G4427" s="19"/>
      <c r="H4427" s="19"/>
      <c r="I4427" s="19"/>
      <c r="J4427" s="19"/>
    </row>
    <row r="4428" spans="1:10" x14ac:dyDescent="0.35">
      <c r="A4428" s="9" t="s">
        <v>469</v>
      </c>
    </row>
    <row r="4429" spans="1:10" x14ac:dyDescent="0.35">
      <c r="A4429" s="9" t="s">
        <v>463</v>
      </c>
      <c r="B4429" s="18" t="s">
        <v>318</v>
      </c>
      <c r="C4429" s="17">
        <v>17653935.6005788</v>
      </c>
      <c r="D4429" s="17">
        <v>28347287.474793401</v>
      </c>
      <c r="E4429" s="17">
        <v>46001223.075372197</v>
      </c>
      <c r="F4429" s="17">
        <v>49985696.3645427</v>
      </c>
      <c r="G4429" s="17">
        <v>5953266.9704027902</v>
      </c>
      <c r="H4429" s="17">
        <v>6918619.8456762796</v>
      </c>
      <c r="I4429" s="17">
        <v>12871886.816079101</v>
      </c>
      <c r="J4429" s="17">
        <v>12871886.816079101</v>
      </c>
    </row>
    <row r="4430" spans="1:10" x14ac:dyDescent="0.35">
      <c r="A4430" s="9" t="s">
        <v>468</v>
      </c>
      <c r="C4430" s="20">
        <v>8.8073519707356103E-4</v>
      </c>
      <c r="D4430" s="20">
        <v>8.5229146187816996E-4</v>
      </c>
      <c r="E4430" s="20">
        <v>8.6298737522628804E-4</v>
      </c>
      <c r="F4430" s="20">
        <v>8.3710113785015797E-4</v>
      </c>
      <c r="G4430" s="20">
        <v>6.05403458359057E-4</v>
      </c>
      <c r="H4430" s="20">
        <v>4.8742980688803902E-4</v>
      </c>
      <c r="I4430" s="20">
        <v>5.3571171365895801E-4</v>
      </c>
      <c r="J4430" s="20">
        <v>4.9805504669100801E-4</v>
      </c>
    </row>
    <row r="4431" spans="1:10" x14ac:dyDescent="0.35">
      <c r="A4431" s="9" t="s">
        <v>465</v>
      </c>
      <c r="C4431" s="19"/>
      <c r="D4431" s="19"/>
      <c r="E4431" s="19"/>
      <c r="F4431" s="19"/>
      <c r="G4431" s="19"/>
      <c r="H4431" s="19"/>
      <c r="I4431" s="19"/>
      <c r="J4431" s="19"/>
    </row>
    <row r="4432" spans="1:10" x14ac:dyDescent="0.35">
      <c r="A4432" s="9" t="s">
        <v>469</v>
      </c>
    </row>
    <row r="4433" spans="1:10" x14ac:dyDescent="0.35">
      <c r="A4433" s="9" t="s">
        <v>463</v>
      </c>
      <c r="B4433" s="18" t="s">
        <v>324</v>
      </c>
      <c r="C4433" s="17">
        <v>2737234.4155409201</v>
      </c>
      <c r="D4433" s="17">
        <v>113826494.072826</v>
      </c>
      <c r="E4433" s="17">
        <v>116563728.48836701</v>
      </c>
      <c r="F4433" s="17">
        <v>118280893.33571699</v>
      </c>
      <c r="G4433" s="17">
        <v>942947.46842825599</v>
      </c>
      <c r="H4433" s="17">
        <v>3426359.3972355202</v>
      </c>
      <c r="I4433" s="17">
        <v>4369306.8656637697</v>
      </c>
      <c r="J4433" s="17">
        <v>4369306.8656637697</v>
      </c>
    </row>
    <row r="4434" spans="1:10" x14ac:dyDescent="0.35">
      <c r="A4434" s="9" t="s">
        <v>468</v>
      </c>
      <c r="C4434" s="20">
        <v>1.36557578261978E-4</v>
      </c>
      <c r="D4434" s="20">
        <v>3.42231506700812E-3</v>
      </c>
      <c r="E4434" s="20">
        <v>2.1867467725791901E-3</v>
      </c>
      <c r="F4434" s="20">
        <v>1.9808280687972301E-3</v>
      </c>
      <c r="G4434" s="20">
        <v>9.5890821170205298E-5</v>
      </c>
      <c r="H4434" s="20">
        <v>2.41393476817091E-4</v>
      </c>
      <c r="I4434" s="20">
        <v>1.81845047424026E-4</v>
      </c>
      <c r="J4434" s="20">
        <v>1.6906265305775801E-4</v>
      </c>
    </row>
    <row r="4435" spans="1:10" x14ac:dyDescent="0.35">
      <c r="A4435" s="9" t="s">
        <v>465</v>
      </c>
      <c r="C4435" s="19"/>
      <c r="D4435" s="19"/>
      <c r="E4435" s="19"/>
      <c r="F4435" s="19"/>
      <c r="G4435" s="19"/>
      <c r="H4435" s="19"/>
      <c r="I4435" s="19"/>
      <c r="J4435" s="19"/>
    </row>
    <row r="4436" spans="1:10" x14ac:dyDescent="0.35">
      <c r="A4436" s="9" t="s">
        <v>469</v>
      </c>
    </row>
    <row r="4437" spans="1:10" x14ac:dyDescent="0.35">
      <c r="A4437" s="9" t="s">
        <v>463</v>
      </c>
      <c r="B4437" s="18" t="s">
        <v>328</v>
      </c>
      <c r="C4437" s="17">
        <v>21032234.251109101</v>
      </c>
      <c r="D4437" s="17">
        <v>23487501.908018101</v>
      </c>
      <c r="E4437" s="17">
        <v>44519736.159127198</v>
      </c>
      <c r="F4437" s="17">
        <v>54124871.7375907</v>
      </c>
      <c r="G4437" s="17">
        <v>16741344.9665905</v>
      </c>
      <c r="H4437" s="17">
        <v>1038861.29927162</v>
      </c>
      <c r="I4437" s="17">
        <v>17780206.2658622</v>
      </c>
      <c r="J4437" s="17">
        <v>24223114.7808339</v>
      </c>
    </row>
    <row r="4438" spans="1:10" x14ac:dyDescent="0.35">
      <c r="A4438" s="9" t="s">
        <v>468</v>
      </c>
      <c r="C4438" s="20">
        <v>1.0492747564707599E-3</v>
      </c>
      <c r="D4438" s="20">
        <v>7.06176820440098E-4</v>
      </c>
      <c r="E4438" s="20">
        <v>8.3519453799698999E-4</v>
      </c>
      <c r="F4438" s="20">
        <v>9.0641913612851601E-4</v>
      </c>
      <c r="G4438" s="20">
        <v>1.7024716329276501E-3</v>
      </c>
      <c r="H4438" s="20">
        <v>7.31897363610568E-5</v>
      </c>
      <c r="I4438" s="20">
        <v>7.3998978580175302E-4</v>
      </c>
      <c r="J4438" s="20">
        <v>9.3727087066205702E-4</v>
      </c>
    </row>
    <row r="4439" spans="1:10" x14ac:dyDescent="0.35">
      <c r="A4439" s="9" t="s">
        <v>465</v>
      </c>
      <c r="C4439" s="19"/>
      <c r="D4439" s="19"/>
      <c r="E4439" s="19"/>
      <c r="F4439" s="19"/>
      <c r="G4439" s="19"/>
      <c r="H4439" s="19"/>
      <c r="I4439" s="19"/>
      <c r="J4439" s="19"/>
    </row>
    <row r="4440" spans="1:10" x14ac:dyDescent="0.35">
      <c r="A4440" s="9" t="s">
        <v>469</v>
      </c>
    </row>
    <row r="4441" spans="1:10" x14ac:dyDescent="0.35">
      <c r="A4441" s="9" t="s">
        <v>463</v>
      </c>
      <c r="B4441" s="18" t="s">
        <v>336</v>
      </c>
      <c r="C4441" s="17">
        <v>32245628.7288258</v>
      </c>
      <c r="D4441" s="17">
        <v>22153359.1460834</v>
      </c>
      <c r="E4441" s="17">
        <v>54398987.8749092</v>
      </c>
      <c r="F4441" s="17">
        <v>55529149.8704255</v>
      </c>
      <c r="G4441" s="17">
        <v>13813779.7475645</v>
      </c>
      <c r="H4441" s="17">
        <v>15705930.551795401</v>
      </c>
      <c r="I4441" s="17">
        <v>29519710.299359899</v>
      </c>
      <c r="J4441" s="17">
        <v>29519710.299359899</v>
      </c>
    </row>
    <row r="4442" spans="1:10" x14ac:dyDescent="0.35">
      <c r="A4442" s="9" t="s">
        <v>468</v>
      </c>
      <c r="C4442" s="20">
        <v>1.6086985256880701E-3</v>
      </c>
      <c r="D4442" s="20">
        <v>6.6606439395362901E-4</v>
      </c>
      <c r="E4442" s="20">
        <v>1.0205302516460299E-3</v>
      </c>
      <c r="F4442" s="20">
        <v>9.2993632021015995E-4</v>
      </c>
      <c r="G4442" s="20">
        <v>1.4047597854695299E-3</v>
      </c>
      <c r="H4442" s="20">
        <v>1.10651240660994E-3</v>
      </c>
      <c r="I4442" s="20">
        <v>1.2285731545923599E-3</v>
      </c>
      <c r="J4442" s="20">
        <v>1.1422133290581E-3</v>
      </c>
    </row>
    <row r="4443" spans="1:10" x14ac:dyDescent="0.35">
      <c r="A4443" s="9" t="s">
        <v>465</v>
      </c>
      <c r="C4443" s="19"/>
      <c r="D4443" s="19"/>
      <c r="E4443" s="19"/>
      <c r="F4443" s="19"/>
      <c r="G4443" s="19"/>
      <c r="H4443" s="19"/>
      <c r="I4443" s="19"/>
      <c r="J4443" s="19"/>
    </row>
    <row r="4444" spans="1:10" x14ac:dyDescent="0.35">
      <c r="A4444" s="9" t="s">
        <v>467</v>
      </c>
      <c r="B4444" s="10" t="s">
        <v>4</v>
      </c>
    </row>
    <row r="4445" spans="1:10" x14ac:dyDescent="0.35">
      <c r="A4445" s="9" t="s">
        <v>462</v>
      </c>
    </row>
    <row r="4446" spans="1:10" x14ac:dyDescent="0.35">
      <c r="A4446" s="9" t="s">
        <v>463</v>
      </c>
      <c r="B4446" s="18" t="s">
        <v>5</v>
      </c>
      <c r="C4446" s="17">
        <v>73979526.413182795</v>
      </c>
      <c r="D4446" s="17">
        <v>82020478.447750703</v>
      </c>
      <c r="E4446" s="17">
        <v>156000004.86093301</v>
      </c>
      <c r="F4446" s="17">
        <v>183038876.38931799</v>
      </c>
      <c r="G4446" s="17">
        <v>56796996.608178899</v>
      </c>
      <c r="H4446" s="17">
        <v>18683234.626373801</v>
      </c>
      <c r="I4446" s="17">
        <v>75480231.234552801</v>
      </c>
      <c r="J4446" s="17">
        <v>95751767.160614103</v>
      </c>
    </row>
    <row r="4447" spans="1:10" x14ac:dyDescent="0.35">
      <c r="A4447" s="9" t="s">
        <v>468</v>
      </c>
      <c r="C4447" s="20">
        <v>3.6907562284744502E-3</v>
      </c>
      <c r="D4447" s="20">
        <v>2.4660332507066402E-3</v>
      </c>
      <c r="E4447" s="20">
        <v>2.92657511539731E-3</v>
      </c>
      <c r="F4447" s="20">
        <v>3.0653179377331001E-3</v>
      </c>
      <c r="G4447" s="20">
        <v>5.7758367534914501E-3</v>
      </c>
      <c r="H4447" s="20">
        <v>1.31626908966078E-3</v>
      </c>
      <c r="I4447" s="20">
        <v>3.1413921361960698E-3</v>
      </c>
      <c r="J4447" s="20">
        <v>3.70494641114728E-3</v>
      </c>
    </row>
    <row r="4448" spans="1:10" x14ac:dyDescent="0.35">
      <c r="A4448" s="9" t="s">
        <v>465</v>
      </c>
      <c r="C4448" s="19"/>
      <c r="D4448" s="19"/>
      <c r="E4448" s="19"/>
      <c r="F4448" s="19"/>
      <c r="G4448" s="19"/>
      <c r="H4448" s="19"/>
      <c r="I4448" s="19"/>
      <c r="J4448" s="19"/>
    </row>
    <row r="4449" spans="1:10" x14ac:dyDescent="0.35">
      <c r="A4449" s="9" t="s">
        <v>469</v>
      </c>
    </row>
    <row r="4450" spans="1:10" x14ac:dyDescent="0.35">
      <c r="A4450" s="9" t="s">
        <v>463</v>
      </c>
      <c r="B4450" s="18" t="s">
        <v>10</v>
      </c>
      <c r="C4450" s="17">
        <v>120198336.278219</v>
      </c>
      <c r="D4450" s="17">
        <v>119208873.83274201</v>
      </c>
      <c r="E4450" s="17">
        <v>239407210.11096099</v>
      </c>
      <c r="F4450" s="17">
        <v>277111900.42152601</v>
      </c>
      <c r="G4450" s="17">
        <v>89502910.754495203</v>
      </c>
      <c r="H4450" s="17">
        <v>91273593.800078198</v>
      </c>
      <c r="I4450" s="17">
        <v>180776504.554573</v>
      </c>
      <c r="J4450" s="17">
        <v>203987349.317148</v>
      </c>
    </row>
    <row r="4451" spans="1:10" x14ac:dyDescent="0.35">
      <c r="A4451" s="9" t="s">
        <v>468</v>
      </c>
      <c r="C4451" s="20">
        <v>5.9965612079405303E-3</v>
      </c>
      <c r="D4451" s="20">
        <v>3.5841420607916098E-3</v>
      </c>
      <c r="E4451" s="20">
        <v>4.4913023187532998E-3</v>
      </c>
      <c r="F4451" s="20">
        <v>4.64074133253904E-3</v>
      </c>
      <c r="G4451" s="20">
        <v>9.1017876358243203E-3</v>
      </c>
      <c r="H4451" s="20">
        <v>6.4303966964961504E-3</v>
      </c>
      <c r="I4451" s="20">
        <v>7.5236903826122001E-3</v>
      </c>
      <c r="J4451" s="20">
        <v>7.8929321116789197E-3</v>
      </c>
    </row>
    <row r="4452" spans="1:10" x14ac:dyDescent="0.35">
      <c r="A4452" s="9" t="s">
        <v>465</v>
      </c>
      <c r="C4452" s="19"/>
      <c r="D4452" s="19"/>
      <c r="E4452" s="19"/>
      <c r="F4452" s="19"/>
      <c r="G4452" s="19"/>
      <c r="H4452" s="19"/>
      <c r="I4452" s="19"/>
      <c r="J4452" s="19"/>
    </row>
    <row r="4453" spans="1:10" x14ac:dyDescent="0.35">
      <c r="A4453" s="9" t="s">
        <v>469</v>
      </c>
    </row>
    <row r="4454" spans="1:10" x14ac:dyDescent="0.35">
      <c r="A4454" s="9" t="s">
        <v>463</v>
      </c>
      <c r="B4454" s="18" t="s">
        <v>12</v>
      </c>
      <c r="C4454" s="17">
        <v>30212634.159989901</v>
      </c>
      <c r="D4454" s="17">
        <v>46412128.410975203</v>
      </c>
      <c r="E4454" s="17">
        <v>76624762.570965096</v>
      </c>
      <c r="F4454" s="17">
        <v>112585818.170853</v>
      </c>
      <c r="G4454" s="17">
        <v>2214787.7216420001</v>
      </c>
      <c r="H4454" s="17">
        <v>2567181.3128469102</v>
      </c>
      <c r="I4454" s="17">
        <v>4781969.0344889099</v>
      </c>
      <c r="J4454" s="17">
        <v>18549939.540056001</v>
      </c>
    </row>
    <row r="4455" spans="1:10" x14ac:dyDescent="0.35">
      <c r="A4455" s="9" t="s">
        <v>468</v>
      </c>
      <c r="C4455" s="20">
        <v>1.50727468951102E-3</v>
      </c>
      <c r="D4455" s="20">
        <v>1.3954301908936299E-3</v>
      </c>
      <c r="E4455" s="20">
        <v>1.43748792548642E-3</v>
      </c>
      <c r="F4455" s="20">
        <v>1.8854537067821201E-3</v>
      </c>
      <c r="G4455" s="20">
        <v>2.2522761920124799E-4</v>
      </c>
      <c r="H4455" s="20">
        <v>1.80862761573691E-4</v>
      </c>
      <c r="I4455" s="20">
        <v>1.99019527030806E-4</v>
      </c>
      <c r="J4455" s="20">
        <v>7.1775732149828195E-4</v>
      </c>
    </row>
    <row r="4456" spans="1:10" x14ac:dyDescent="0.35">
      <c r="A4456" s="9" t="s">
        <v>465</v>
      </c>
      <c r="C4456" s="19"/>
      <c r="D4456" s="19"/>
      <c r="E4456" s="19"/>
      <c r="F4456" s="19"/>
      <c r="G4456" s="19"/>
      <c r="H4456" s="19"/>
      <c r="I4456" s="19"/>
      <c r="J4456" s="19"/>
    </row>
    <row r="4457" spans="1:10" x14ac:dyDescent="0.35">
      <c r="A4457" s="9" t="s">
        <v>469</v>
      </c>
    </row>
    <row r="4458" spans="1:10" x14ac:dyDescent="0.35">
      <c r="A4458" s="9" t="s">
        <v>463</v>
      </c>
      <c r="B4458" s="18" t="s">
        <v>13</v>
      </c>
      <c r="C4458" s="17">
        <v>47417461.674048796</v>
      </c>
      <c r="D4458" s="17">
        <v>54726921.281543098</v>
      </c>
      <c r="E4458" s="17">
        <v>102144382.95559201</v>
      </c>
      <c r="F4458" s="17">
        <v>104379235.718527</v>
      </c>
      <c r="G4458" s="17">
        <v>6564358.3433382399</v>
      </c>
      <c r="H4458" s="17">
        <v>4996952.2146369005</v>
      </c>
      <c r="I4458" s="17">
        <v>11561310.5579751</v>
      </c>
      <c r="J4458" s="17">
        <v>11561310.5579751</v>
      </c>
    </row>
    <row r="4459" spans="1:10" x14ac:dyDescent="0.35">
      <c r="A4459" s="9" t="s">
        <v>468</v>
      </c>
      <c r="C4459" s="20">
        <v>2.36560438403616E-3</v>
      </c>
      <c r="D4459" s="20">
        <v>1.64542331553287E-3</v>
      </c>
      <c r="E4459" s="20">
        <v>1.9162384616714201E-3</v>
      </c>
      <c r="F4459" s="20">
        <v>1.7480196004609301E-3</v>
      </c>
      <c r="G4459" s="20">
        <v>6.6754695576775398E-4</v>
      </c>
      <c r="H4459" s="20">
        <v>3.5204470072616701E-4</v>
      </c>
      <c r="I4459" s="20">
        <v>4.8116718082228202E-4</v>
      </c>
      <c r="J4459" s="20">
        <v>4.4734460083728099E-4</v>
      </c>
    </row>
    <row r="4460" spans="1:10" x14ac:dyDescent="0.35">
      <c r="A4460" s="9" t="s">
        <v>465</v>
      </c>
      <c r="C4460" s="19"/>
      <c r="D4460" s="19"/>
      <c r="E4460" s="19"/>
      <c r="F4460" s="19"/>
      <c r="G4460" s="19"/>
      <c r="H4460" s="19"/>
      <c r="I4460" s="19"/>
      <c r="J4460" s="19"/>
    </row>
    <row r="4461" spans="1:10" x14ac:dyDescent="0.35">
      <c r="A4461" s="9" t="s">
        <v>469</v>
      </c>
    </row>
    <row r="4462" spans="1:10" x14ac:dyDescent="0.35">
      <c r="A4462" s="9" t="s">
        <v>463</v>
      </c>
      <c r="B4462" s="18" t="s">
        <v>23</v>
      </c>
      <c r="C4462" s="17">
        <v>33146792.4639946</v>
      </c>
      <c r="D4462" s="17">
        <v>28403427.159859899</v>
      </c>
      <c r="E4462" s="17">
        <v>61550219.623854503</v>
      </c>
      <c r="F4462" s="17">
        <v>75419454.268758506</v>
      </c>
      <c r="G4462" s="17">
        <v>6120024.6061775899</v>
      </c>
      <c r="H4462" s="17">
        <v>4988986.47881791</v>
      </c>
      <c r="I4462" s="17">
        <v>11109011.084995501</v>
      </c>
      <c r="J4462" s="17">
        <v>11109011.084995501</v>
      </c>
    </row>
    <row r="4463" spans="1:10" x14ac:dyDescent="0.35">
      <c r="A4463" s="9" t="s">
        <v>468</v>
      </c>
      <c r="C4463" s="20">
        <v>1.6536565813786801E-3</v>
      </c>
      <c r="D4463" s="20">
        <v>8.5397936144518405E-4</v>
      </c>
      <c r="E4463" s="20">
        <v>1.1546880479843E-3</v>
      </c>
      <c r="F4463" s="20">
        <v>1.2630355396869E-3</v>
      </c>
      <c r="G4463" s="20">
        <v>6.2236148323980796E-4</v>
      </c>
      <c r="H4463" s="20">
        <v>3.51483499625575E-4</v>
      </c>
      <c r="I4463" s="20">
        <v>4.6234304655050698E-4</v>
      </c>
      <c r="J4463" s="20">
        <v>4.2984366734151702E-4</v>
      </c>
    </row>
    <row r="4464" spans="1:10" x14ac:dyDescent="0.35">
      <c r="A4464" s="9" t="s">
        <v>465</v>
      </c>
      <c r="C4464" s="19"/>
      <c r="D4464" s="19"/>
      <c r="E4464" s="19"/>
      <c r="F4464" s="19"/>
      <c r="G4464" s="19"/>
      <c r="H4464" s="19"/>
      <c r="I4464" s="19"/>
      <c r="J4464" s="19"/>
    </row>
    <row r="4465" spans="1:10" x14ac:dyDescent="0.35">
      <c r="A4465" s="9" t="s">
        <v>469</v>
      </c>
    </row>
    <row r="4466" spans="1:10" x14ac:dyDescent="0.35">
      <c r="A4466" s="9" t="s">
        <v>463</v>
      </c>
      <c r="B4466" s="18" t="s">
        <v>38</v>
      </c>
      <c r="C4466" s="17">
        <v>30941044.005609099</v>
      </c>
      <c r="D4466" s="17">
        <v>2097533.3439809801</v>
      </c>
      <c r="E4466" s="17">
        <v>33038577.3495901</v>
      </c>
      <c r="F4466" s="17">
        <v>43689917.521087997</v>
      </c>
      <c r="G4466" s="17">
        <v>0</v>
      </c>
      <c r="H4466" s="17">
        <v>0</v>
      </c>
      <c r="I4466" s="17">
        <v>0</v>
      </c>
      <c r="J4466" s="17">
        <v>0</v>
      </c>
    </row>
    <row r="4467" spans="1:10" x14ac:dyDescent="0.35">
      <c r="A4467" s="9" t="s">
        <v>468</v>
      </c>
      <c r="C4467" s="20">
        <v>1.5436142459389201E-3</v>
      </c>
      <c r="D4467" s="20">
        <v>6.3064579341829506E-5</v>
      </c>
      <c r="E4467" s="20">
        <v>6.1980689299102301E-4</v>
      </c>
      <c r="F4467" s="20">
        <v>7.3166690332287295E-4</v>
      </c>
      <c r="G4467" s="20">
        <v>0</v>
      </c>
      <c r="H4467" s="20">
        <v>0</v>
      </c>
      <c r="I4467" s="20">
        <v>0</v>
      </c>
      <c r="J4467" s="20">
        <v>0</v>
      </c>
    </row>
    <row r="4468" spans="1:10" x14ac:dyDescent="0.35">
      <c r="A4468" s="9" t="s">
        <v>465</v>
      </c>
      <c r="C4468" s="19"/>
      <c r="D4468" s="19"/>
      <c r="E4468" s="19"/>
      <c r="F4468" s="19"/>
      <c r="G4468" s="19"/>
      <c r="H4468" s="19"/>
      <c r="I4468" s="19"/>
      <c r="J4468" s="19"/>
    </row>
    <row r="4469" spans="1:10" x14ac:dyDescent="0.35">
      <c r="A4469" s="9" t="s">
        <v>469</v>
      </c>
    </row>
    <row r="4470" spans="1:10" x14ac:dyDescent="0.35">
      <c r="A4470" s="9" t="s">
        <v>463</v>
      </c>
      <c r="B4470" s="18" t="s">
        <v>44</v>
      </c>
      <c r="C4470" s="17">
        <v>116021826.070585</v>
      </c>
      <c r="D4470" s="17">
        <v>107003974.25633401</v>
      </c>
      <c r="E4470" s="17">
        <v>223025800.32691899</v>
      </c>
      <c r="F4470" s="17">
        <v>265133933.40133801</v>
      </c>
      <c r="G4470" s="17">
        <v>54498605.635854401</v>
      </c>
      <c r="H4470" s="17">
        <v>38512082.828883901</v>
      </c>
      <c r="I4470" s="17">
        <v>93010688.464738294</v>
      </c>
      <c r="J4470" s="17">
        <v>102622333.848552</v>
      </c>
    </row>
    <row r="4471" spans="1:10" x14ac:dyDescent="0.35">
      <c r="A4471" s="9" t="s">
        <v>468</v>
      </c>
      <c r="C4471" s="20">
        <v>5.7881997624235296E-3</v>
      </c>
      <c r="D4471" s="20">
        <v>3.2171887249106E-3</v>
      </c>
      <c r="E4471" s="20">
        <v>4.1839854935272801E-3</v>
      </c>
      <c r="F4471" s="20">
        <v>4.4401485519842401E-3</v>
      </c>
      <c r="G4471" s="20">
        <v>5.5421072986855096E-3</v>
      </c>
      <c r="H4471" s="20">
        <v>2.7132488147719801E-3</v>
      </c>
      <c r="I4471" s="20">
        <v>3.8709876817594898E-3</v>
      </c>
      <c r="J4471" s="20">
        <v>3.9707909187512401E-3</v>
      </c>
    </row>
    <row r="4472" spans="1:10" x14ac:dyDescent="0.35">
      <c r="A4472" s="9" t="s">
        <v>465</v>
      </c>
      <c r="C4472" s="19"/>
      <c r="D4472" s="19"/>
      <c r="E4472" s="19"/>
      <c r="F4472" s="19"/>
      <c r="G4472" s="19"/>
      <c r="H4472" s="19"/>
      <c r="I4472" s="19"/>
      <c r="J4472" s="19"/>
    </row>
    <row r="4473" spans="1:10" x14ac:dyDescent="0.35">
      <c r="A4473" s="9" t="s">
        <v>469</v>
      </c>
    </row>
    <row r="4474" spans="1:10" x14ac:dyDescent="0.35">
      <c r="A4474" s="9" t="s">
        <v>463</v>
      </c>
      <c r="B4474" s="18" t="s">
        <v>491</v>
      </c>
      <c r="C4474" s="17">
        <v>0</v>
      </c>
      <c r="D4474" s="17">
        <v>0</v>
      </c>
      <c r="E4474" s="17">
        <v>0</v>
      </c>
      <c r="F4474" s="17">
        <v>0</v>
      </c>
      <c r="G4474" s="17">
        <v>0</v>
      </c>
      <c r="H4474" s="17">
        <v>0</v>
      </c>
      <c r="I4474" s="17">
        <v>0</v>
      </c>
      <c r="J4474" s="17">
        <v>0</v>
      </c>
    </row>
    <row r="4475" spans="1:10" x14ac:dyDescent="0.35">
      <c r="A4475" s="9" t="s">
        <v>468</v>
      </c>
      <c r="C4475" s="20">
        <v>0</v>
      </c>
      <c r="D4475" s="20">
        <v>0</v>
      </c>
      <c r="E4475" s="20">
        <v>0</v>
      </c>
      <c r="F4475" s="20">
        <v>0</v>
      </c>
      <c r="G4475" s="20">
        <v>0</v>
      </c>
      <c r="H4475" s="20">
        <v>0</v>
      </c>
      <c r="I4475" s="20">
        <v>0</v>
      </c>
      <c r="J4475" s="20">
        <v>0</v>
      </c>
    </row>
    <row r="4476" spans="1:10" x14ac:dyDescent="0.35">
      <c r="A4476" s="9" t="s">
        <v>465</v>
      </c>
      <c r="C4476" s="19"/>
      <c r="D4476" s="19"/>
      <c r="E4476" s="19"/>
      <c r="F4476" s="19"/>
      <c r="G4476" s="19"/>
      <c r="H4476" s="19"/>
      <c r="I4476" s="19"/>
      <c r="J4476" s="19"/>
    </row>
    <row r="4477" spans="1:10" x14ac:dyDescent="0.35">
      <c r="A4477" s="9" t="s">
        <v>469</v>
      </c>
    </row>
    <row r="4478" spans="1:10" x14ac:dyDescent="0.35">
      <c r="A4478" s="9" t="s">
        <v>463</v>
      </c>
      <c r="B4478" s="18" t="s">
        <v>57</v>
      </c>
      <c r="C4478" s="17">
        <v>45954143.7000935</v>
      </c>
      <c r="D4478" s="17">
        <v>58925529.968460299</v>
      </c>
      <c r="E4478" s="17">
        <v>104879673.66855399</v>
      </c>
      <c r="F4478" s="17">
        <v>122798264.616129</v>
      </c>
      <c r="G4478" s="17">
        <v>24461419.225517299</v>
      </c>
      <c r="H4478" s="17">
        <v>26113704.986571901</v>
      </c>
      <c r="I4478" s="17">
        <v>50575124.212089203</v>
      </c>
      <c r="J4478" s="17">
        <v>52876343.495175302</v>
      </c>
    </row>
    <row r="4479" spans="1:10" x14ac:dyDescent="0.35">
      <c r="A4479" s="9" t="s">
        <v>468</v>
      </c>
      <c r="C4479" s="20">
        <v>2.2926010790886501E-3</v>
      </c>
      <c r="D4479" s="20">
        <v>1.7716589681966001E-3</v>
      </c>
      <c r="E4479" s="20">
        <v>1.9675527788797298E-3</v>
      </c>
      <c r="F4479" s="20">
        <v>2.0564796434266201E-3</v>
      </c>
      <c r="G4479" s="20">
        <v>2.4875463958064299E-3</v>
      </c>
      <c r="H4479" s="20">
        <v>1.83975972992512E-3</v>
      </c>
      <c r="I4479" s="20">
        <v>2.1048729566460001E-3</v>
      </c>
      <c r="J4479" s="20">
        <v>2.0459572170446801E-3</v>
      </c>
    </row>
    <row r="4480" spans="1:10" x14ac:dyDescent="0.35">
      <c r="A4480" s="9" t="s">
        <v>465</v>
      </c>
      <c r="C4480" s="19"/>
      <c r="D4480" s="19"/>
      <c r="E4480" s="19"/>
      <c r="F4480" s="19"/>
      <c r="G4480" s="19"/>
      <c r="H4480" s="19"/>
      <c r="I4480" s="19"/>
      <c r="J4480" s="19"/>
    </row>
    <row r="4481" spans="1:10" x14ac:dyDescent="0.35">
      <c r="A4481" s="9" t="s">
        <v>469</v>
      </c>
    </row>
    <row r="4482" spans="1:10" x14ac:dyDescent="0.35">
      <c r="A4482" s="9" t="s">
        <v>463</v>
      </c>
      <c r="B4482" s="18" t="s">
        <v>64</v>
      </c>
      <c r="C4482" s="17">
        <v>40652033.5315459</v>
      </c>
      <c r="D4482" s="17">
        <v>77802777.793898597</v>
      </c>
      <c r="E4482" s="17">
        <v>118454811.325445</v>
      </c>
      <c r="F4482" s="17">
        <v>129121659.792165</v>
      </c>
      <c r="G4482" s="17">
        <v>20368756.4424996</v>
      </c>
      <c r="H4482" s="17">
        <v>24542807.8978636</v>
      </c>
      <c r="I4482" s="17">
        <v>44911564.340363301</v>
      </c>
      <c r="J4482" s="17">
        <v>44911564.340363301</v>
      </c>
    </row>
    <row r="4483" spans="1:10" x14ac:dyDescent="0.35">
      <c r="A4483" s="9" t="s">
        <v>468</v>
      </c>
      <c r="C4483" s="20">
        <v>2.0280847043915298E-3</v>
      </c>
      <c r="D4483" s="20">
        <v>2.3392235776741699E-3</v>
      </c>
      <c r="E4483" s="20">
        <v>2.2222236687310798E-3</v>
      </c>
      <c r="F4483" s="20">
        <v>2.16237636352696E-3</v>
      </c>
      <c r="G4483" s="20">
        <v>2.07135269660656E-3</v>
      </c>
      <c r="H4483" s="20">
        <v>1.7290870695290501E-3</v>
      </c>
      <c r="I4483" s="20">
        <v>1.86916272957172E-3</v>
      </c>
      <c r="J4483" s="20">
        <v>1.73777408037523E-3</v>
      </c>
    </row>
    <row r="4484" spans="1:10" x14ac:dyDescent="0.35">
      <c r="A4484" s="9" t="s">
        <v>465</v>
      </c>
      <c r="C4484" s="19"/>
      <c r="D4484" s="19"/>
      <c r="E4484" s="19"/>
      <c r="F4484" s="19"/>
      <c r="G4484" s="19"/>
      <c r="H4484" s="19"/>
      <c r="I4484" s="19"/>
      <c r="J4484" s="19"/>
    </row>
    <row r="4485" spans="1:10" x14ac:dyDescent="0.35">
      <c r="A4485" s="9" t="s">
        <v>469</v>
      </c>
    </row>
    <row r="4486" spans="1:10" x14ac:dyDescent="0.35">
      <c r="A4486" s="9" t="s">
        <v>463</v>
      </c>
      <c r="B4486" s="18" t="s">
        <v>68</v>
      </c>
      <c r="C4486" s="17">
        <v>53599900.019524299</v>
      </c>
      <c r="D4486" s="17">
        <v>67771792.627561405</v>
      </c>
      <c r="E4486" s="17">
        <v>121371692.64708599</v>
      </c>
      <c r="F4486" s="17">
        <v>148663260.63028699</v>
      </c>
      <c r="G4486" s="17">
        <v>13972214.7714018</v>
      </c>
      <c r="H4486" s="17">
        <v>50716909.344489403</v>
      </c>
      <c r="I4486" s="17">
        <v>64689124.115891203</v>
      </c>
      <c r="J4486" s="17">
        <v>64689124.115891203</v>
      </c>
    </row>
    <row r="4487" spans="1:10" x14ac:dyDescent="0.35">
      <c r="A4487" s="9" t="s">
        <v>468</v>
      </c>
      <c r="C4487" s="20">
        <v>2.6740393516146601E-3</v>
      </c>
      <c r="D4487" s="20">
        <v>2.03763129943245E-3</v>
      </c>
      <c r="E4487" s="20">
        <v>2.2769446432470198E-3</v>
      </c>
      <c r="F4487" s="20">
        <v>2.48963590949197E-3</v>
      </c>
      <c r="G4487" s="20">
        <v>1.4208714619377901E-3</v>
      </c>
      <c r="H4487" s="20">
        <v>3.5731018438875102E-3</v>
      </c>
      <c r="I4487" s="20">
        <v>2.6922798522382701E-3</v>
      </c>
      <c r="J4487" s="20">
        <v>2.5030320101707298E-3</v>
      </c>
    </row>
    <row r="4488" spans="1:10" x14ac:dyDescent="0.35">
      <c r="A4488" s="9" t="s">
        <v>465</v>
      </c>
      <c r="C4488" s="19"/>
      <c r="D4488" s="19"/>
      <c r="E4488" s="19"/>
      <c r="F4488" s="19"/>
      <c r="G4488" s="19"/>
      <c r="H4488" s="19"/>
      <c r="I4488" s="19"/>
      <c r="J4488" s="19"/>
    </row>
    <row r="4489" spans="1:10" x14ac:dyDescent="0.35">
      <c r="A4489" s="9" t="s">
        <v>469</v>
      </c>
    </row>
    <row r="4490" spans="1:10" x14ac:dyDescent="0.35">
      <c r="A4490" s="9" t="s">
        <v>463</v>
      </c>
      <c r="B4490" s="18" t="s">
        <v>69</v>
      </c>
      <c r="C4490" s="17">
        <v>28694480.905192401</v>
      </c>
      <c r="D4490" s="17">
        <v>22661684.270939201</v>
      </c>
      <c r="E4490" s="17">
        <v>51356165.176131599</v>
      </c>
      <c r="F4490" s="17">
        <v>57970102.232490502</v>
      </c>
      <c r="G4490" s="17">
        <v>0</v>
      </c>
      <c r="H4490" s="17">
        <v>1130782.7181555501</v>
      </c>
      <c r="I4490" s="17">
        <v>1130782.7181555501</v>
      </c>
      <c r="J4490" s="17">
        <v>1130782.7181555501</v>
      </c>
    </row>
    <row r="4491" spans="1:10" x14ac:dyDescent="0.35">
      <c r="A4491" s="9" t="s">
        <v>468</v>
      </c>
      <c r="C4491" s="20">
        <v>1.43153571343772E-3</v>
      </c>
      <c r="D4491" s="20">
        <v>6.8134773152721403E-4</v>
      </c>
      <c r="E4491" s="20">
        <v>9.6344660476571197E-4</v>
      </c>
      <c r="F4491" s="20">
        <v>9.7081449433462799E-4</v>
      </c>
      <c r="G4491" s="20">
        <v>0</v>
      </c>
      <c r="H4491" s="20">
        <v>7.9665773555595004E-5</v>
      </c>
      <c r="I4491" s="20">
        <v>4.7061752202663501E-5</v>
      </c>
      <c r="J4491" s="20">
        <v>4.3753650691274699E-5</v>
      </c>
    </row>
    <row r="4492" spans="1:10" x14ac:dyDescent="0.35">
      <c r="A4492" s="9" t="s">
        <v>465</v>
      </c>
      <c r="C4492" s="19"/>
      <c r="D4492" s="19"/>
      <c r="E4492" s="19"/>
      <c r="F4492" s="19"/>
      <c r="G4492" s="19"/>
      <c r="H4492" s="19"/>
      <c r="I4492" s="19"/>
      <c r="J4492" s="19"/>
    </row>
    <row r="4493" spans="1:10" x14ac:dyDescent="0.35">
      <c r="A4493" s="9" t="s">
        <v>469</v>
      </c>
    </row>
    <row r="4494" spans="1:10" x14ac:dyDescent="0.35">
      <c r="A4494" s="9" t="s">
        <v>463</v>
      </c>
      <c r="B4494" s="18" t="s">
        <v>82</v>
      </c>
      <c r="C4494" s="17">
        <v>18672933.225420602</v>
      </c>
      <c r="D4494" s="17">
        <v>23079973.766419899</v>
      </c>
      <c r="E4494" s="17">
        <v>41752906.991840497</v>
      </c>
      <c r="F4494" s="17">
        <v>41752906.991840497</v>
      </c>
      <c r="G4494" s="17">
        <v>0</v>
      </c>
      <c r="H4494" s="17">
        <v>3865057.5743778502</v>
      </c>
      <c r="I4494" s="17">
        <v>3865057.5743778502</v>
      </c>
      <c r="J4494" s="17">
        <v>3865057.5743778502</v>
      </c>
    </row>
    <row r="4495" spans="1:10" x14ac:dyDescent="0.35">
      <c r="A4495" s="9" t="s">
        <v>468</v>
      </c>
      <c r="C4495" s="20">
        <v>9.3157185436277396E-4</v>
      </c>
      <c r="D4495" s="20">
        <v>6.9392405178037996E-4</v>
      </c>
      <c r="E4495" s="20">
        <v>7.8328855634811204E-4</v>
      </c>
      <c r="F4495" s="20">
        <v>6.9922814911935996E-4</v>
      </c>
      <c r="G4495" s="20">
        <v>0</v>
      </c>
      <c r="H4495" s="20">
        <v>2.7230059016286297E-4</v>
      </c>
      <c r="I4495" s="20">
        <v>1.60858827159203E-4</v>
      </c>
      <c r="J4495" s="20">
        <v>1.49551612609391E-4</v>
      </c>
    </row>
    <row r="4496" spans="1:10" x14ac:dyDescent="0.35">
      <c r="A4496" s="9" t="s">
        <v>465</v>
      </c>
      <c r="C4496" s="19"/>
      <c r="D4496" s="19"/>
      <c r="E4496" s="19"/>
      <c r="F4496" s="19"/>
      <c r="G4496" s="19"/>
      <c r="H4496" s="19"/>
      <c r="I4496" s="19"/>
      <c r="J4496" s="19"/>
    </row>
    <row r="4497" spans="1:10" x14ac:dyDescent="0.35">
      <c r="A4497" s="9" t="s">
        <v>469</v>
      </c>
    </row>
    <row r="4498" spans="1:10" x14ac:dyDescent="0.35">
      <c r="A4498" s="9" t="s">
        <v>463</v>
      </c>
      <c r="B4498" s="18" t="s">
        <v>86</v>
      </c>
      <c r="C4498" s="17">
        <v>11644403.992756</v>
      </c>
      <c r="D4498" s="17">
        <v>11250775.856935</v>
      </c>
      <c r="E4498" s="17">
        <v>22895179.849691</v>
      </c>
      <c r="F4498" s="17">
        <v>23429266.421407498</v>
      </c>
      <c r="G4498" s="17">
        <v>4897884.8666837905</v>
      </c>
      <c r="H4498" s="17">
        <v>0</v>
      </c>
      <c r="I4498" s="17">
        <v>4897884.8666837905</v>
      </c>
      <c r="J4498" s="17">
        <v>4897884.8666837905</v>
      </c>
    </row>
    <row r="4499" spans="1:10" x14ac:dyDescent="0.35">
      <c r="A4499" s="9" t="s">
        <v>468</v>
      </c>
      <c r="C4499" s="20">
        <v>5.8092635417950696E-4</v>
      </c>
      <c r="D4499" s="20">
        <v>3.3826658761962E-4</v>
      </c>
      <c r="E4499" s="20">
        <v>4.2951577899233298E-4</v>
      </c>
      <c r="F4499" s="20">
        <v>3.9236555668487099E-4</v>
      </c>
      <c r="G4499" s="20">
        <v>4.9807886185460797E-4</v>
      </c>
      <c r="H4499" s="20">
        <v>0</v>
      </c>
      <c r="I4499" s="20">
        <v>2.03843797939385E-4</v>
      </c>
      <c r="J4499" s="20">
        <v>1.8951505018799199E-4</v>
      </c>
    </row>
    <row r="4500" spans="1:10" x14ac:dyDescent="0.35">
      <c r="A4500" s="9" t="s">
        <v>465</v>
      </c>
      <c r="C4500" s="19"/>
      <c r="D4500" s="19"/>
      <c r="E4500" s="19"/>
      <c r="F4500" s="19"/>
      <c r="G4500" s="19"/>
      <c r="H4500" s="19"/>
      <c r="I4500" s="19"/>
      <c r="J4500" s="19"/>
    </row>
    <row r="4501" spans="1:10" x14ac:dyDescent="0.35">
      <c r="A4501" s="9" t="s">
        <v>469</v>
      </c>
    </row>
    <row r="4502" spans="1:10" x14ac:dyDescent="0.35">
      <c r="A4502" s="9" t="s">
        <v>463</v>
      </c>
      <c r="B4502" s="18" t="s">
        <v>91</v>
      </c>
      <c r="C4502" s="17">
        <v>56665426.617977597</v>
      </c>
      <c r="D4502" s="17">
        <v>60566080.477196798</v>
      </c>
      <c r="E4502" s="17">
        <v>117231507.095174</v>
      </c>
      <c r="F4502" s="17">
        <v>121528394.04234</v>
      </c>
      <c r="G4502" s="17">
        <v>24656794.512986001</v>
      </c>
      <c r="H4502" s="17">
        <v>22529704.989939</v>
      </c>
      <c r="I4502" s="17">
        <v>47186499.502925001</v>
      </c>
      <c r="J4502" s="17">
        <v>49333529.126827501</v>
      </c>
    </row>
    <row r="4503" spans="1:10" x14ac:dyDescent="0.35">
      <c r="A4503" s="9" t="s">
        <v>468</v>
      </c>
      <c r="C4503" s="20">
        <v>2.82697506147046E-3</v>
      </c>
      <c r="D4503" s="20">
        <v>1.8209838707157399E-3</v>
      </c>
      <c r="E4503" s="20">
        <v>2.1992743635559902E-3</v>
      </c>
      <c r="F4503" s="20">
        <v>2.0352133576778202E-3</v>
      </c>
      <c r="G4503" s="20">
        <v>2.5074146253515599E-3</v>
      </c>
      <c r="H4503" s="20">
        <v>1.5872601757926201E-3</v>
      </c>
      <c r="I4503" s="20">
        <v>1.9638426651408E-3</v>
      </c>
      <c r="J4503" s="20">
        <v>1.9088742391675901E-3</v>
      </c>
    </row>
    <row r="4504" spans="1:10" x14ac:dyDescent="0.35">
      <c r="A4504" s="9" t="s">
        <v>465</v>
      </c>
      <c r="C4504" s="19"/>
      <c r="D4504" s="19"/>
      <c r="E4504" s="19"/>
      <c r="F4504" s="19"/>
      <c r="G4504" s="19"/>
      <c r="H4504" s="19"/>
      <c r="I4504" s="19"/>
      <c r="J4504" s="19"/>
    </row>
    <row r="4505" spans="1:10" x14ac:dyDescent="0.35">
      <c r="A4505" s="9" t="s">
        <v>469</v>
      </c>
    </row>
    <row r="4506" spans="1:10" x14ac:dyDescent="0.35">
      <c r="A4506" s="9" t="s">
        <v>463</v>
      </c>
      <c r="B4506" s="18" t="s">
        <v>97</v>
      </c>
      <c r="C4506" s="17">
        <v>29754495.811168499</v>
      </c>
      <c r="D4506" s="17">
        <v>23632036.344545599</v>
      </c>
      <c r="E4506" s="17">
        <v>53386532.155714102</v>
      </c>
      <c r="F4506" s="17">
        <v>55295699.721752003</v>
      </c>
      <c r="G4506" s="17">
        <v>13259271.3597889</v>
      </c>
      <c r="H4506" s="17">
        <v>13470802.758765601</v>
      </c>
      <c r="I4506" s="17">
        <v>26730074.118554499</v>
      </c>
      <c r="J4506" s="17">
        <v>26730074.118554499</v>
      </c>
    </row>
    <row r="4507" spans="1:10" x14ac:dyDescent="0.35">
      <c r="A4507" s="9" t="s">
        <v>468</v>
      </c>
      <c r="C4507" s="20">
        <v>1.4844186772276799E-3</v>
      </c>
      <c r="D4507" s="20">
        <v>7.1052240258122302E-4</v>
      </c>
      <c r="E4507" s="20">
        <v>1.0015364848453201E-3</v>
      </c>
      <c r="F4507" s="20">
        <v>9.2602677409399305E-4</v>
      </c>
      <c r="G4507" s="20">
        <v>1.3483703614243E-3</v>
      </c>
      <c r="H4507" s="20">
        <v>9.4904344129203395E-4</v>
      </c>
      <c r="I4507" s="20">
        <v>1.11247201104925E-3</v>
      </c>
      <c r="J4507" s="20">
        <v>1.0342732579454101E-3</v>
      </c>
    </row>
    <row r="4508" spans="1:10" x14ac:dyDescent="0.35">
      <c r="A4508" s="9" t="s">
        <v>465</v>
      </c>
      <c r="C4508" s="19"/>
      <c r="D4508" s="19"/>
      <c r="E4508" s="19"/>
      <c r="F4508" s="19"/>
      <c r="G4508" s="19"/>
      <c r="H4508" s="19"/>
      <c r="I4508" s="19"/>
      <c r="J4508" s="19"/>
    </row>
    <row r="4509" spans="1:10" x14ac:dyDescent="0.35">
      <c r="A4509" s="9" t="s">
        <v>469</v>
      </c>
    </row>
    <row r="4510" spans="1:10" x14ac:dyDescent="0.35">
      <c r="A4510" s="9" t="s">
        <v>463</v>
      </c>
      <c r="B4510" s="18" t="s">
        <v>492</v>
      </c>
      <c r="C4510" s="17">
        <v>0</v>
      </c>
      <c r="D4510" s="17">
        <v>0</v>
      </c>
      <c r="E4510" s="17">
        <v>0</v>
      </c>
      <c r="F4510" s="17">
        <v>0</v>
      </c>
      <c r="G4510" s="17">
        <v>0</v>
      </c>
      <c r="H4510" s="17">
        <v>0</v>
      </c>
      <c r="I4510" s="17">
        <v>0</v>
      </c>
      <c r="J4510" s="17">
        <v>0</v>
      </c>
    </row>
    <row r="4511" spans="1:10" x14ac:dyDescent="0.35">
      <c r="A4511" s="9" t="s">
        <v>468</v>
      </c>
      <c r="C4511" s="20">
        <v>0</v>
      </c>
      <c r="D4511" s="20">
        <v>0</v>
      </c>
      <c r="E4511" s="20">
        <v>0</v>
      </c>
      <c r="F4511" s="20">
        <v>0</v>
      </c>
      <c r="G4511" s="20">
        <v>0</v>
      </c>
      <c r="H4511" s="20">
        <v>0</v>
      </c>
      <c r="I4511" s="20">
        <v>0</v>
      </c>
      <c r="J4511" s="20">
        <v>0</v>
      </c>
    </row>
    <row r="4512" spans="1:10" x14ac:dyDescent="0.35">
      <c r="A4512" s="9" t="s">
        <v>465</v>
      </c>
      <c r="C4512" s="19"/>
      <c r="D4512" s="19"/>
      <c r="E4512" s="19"/>
      <c r="F4512" s="19"/>
      <c r="G4512" s="19"/>
      <c r="H4512" s="19"/>
      <c r="I4512" s="19"/>
      <c r="J4512" s="19"/>
    </row>
    <row r="4513" spans="1:10" x14ac:dyDescent="0.35">
      <c r="A4513" s="9" t="s">
        <v>469</v>
      </c>
    </row>
    <row r="4514" spans="1:10" x14ac:dyDescent="0.35">
      <c r="A4514" s="9" t="s">
        <v>463</v>
      </c>
      <c r="B4514" s="18" t="s">
        <v>103</v>
      </c>
      <c r="C4514" s="17">
        <v>52382367.931839399</v>
      </c>
      <c r="D4514" s="17">
        <v>40479038.480130598</v>
      </c>
      <c r="E4514" s="17">
        <v>92861406.411970004</v>
      </c>
      <c r="F4514" s="17">
        <v>94577148.201999903</v>
      </c>
      <c r="G4514" s="17">
        <v>35243589.553372897</v>
      </c>
      <c r="H4514" s="17">
        <v>5131889.0727342404</v>
      </c>
      <c r="I4514" s="17">
        <v>40375478.626107201</v>
      </c>
      <c r="J4514" s="17">
        <v>40375478.626107201</v>
      </c>
    </row>
    <row r="4515" spans="1:10" x14ac:dyDescent="0.35">
      <c r="A4515" s="9" t="s">
        <v>468</v>
      </c>
      <c r="C4515" s="20">
        <v>2.61329803095666E-3</v>
      </c>
      <c r="D4515" s="20">
        <v>1.21704550787552E-3</v>
      </c>
      <c r="E4515" s="20">
        <v>1.7420889276787801E-3</v>
      </c>
      <c r="F4515" s="20">
        <v>1.58386586829021E-3</v>
      </c>
      <c r="G4515" s="20">
        <v>3.5840138039627501E-3</v>
      </c>
      <c r="H4515" s="20">
        <v>3.6155125667974597E-4</v>
      </c>
      <c r="I4515" s="20">
        <v>1.6803765565723901E-3</v>
      </c>
      <c r="J4515" s="20">
        <v>1.5622582127725001E-3</v>
      </c>
    </row>
    <row r="4516" spans="1:10" x14ac:dyDescent="0.35">
      <c r="A4516" s="9" t="s">
        <v>465</v>
      </c>
      <c r="C4516" s="19"/>
      <c r="D4516" s="19"/>
      <c r="E4516" s="19"/>
      <c r="F4516" s="19"/>
      <c r="G4516" s="19"/>
      <c r="H4516" s="19"/>
      <c r="I4516" s="19"/>
      <c r="J4516" s="19"/>
    </row>
    <row r="4517" spans="1:10" x14ac:dyDescent="0.35">
      <c r="A4517" s="9" t="s">
        <v>469</v>
      </c>
    </row>
    <row r="4518" spans="1:10" x14ac:dyDescent="0.35">
      <c r="A4518" s="9" t="s">
        <v>463</v>
      </c>
      <c r="B4518" s="18" t="s">
        <v>104</v>
      </c>
      <c r="C4518" s="17">
        <v>26424234.7313709</v>
      </c>
      <c r="D4518" s="17">
        <v>26332848.344961502</v>
      </c>
      <c r="E4518" s="17">
        <v>52757083.076332301</v>
      </c>
      <c r="F4518" s="17">
        <v>56377799.232077204</v>
      </c>
      <c r="G4518" s="17">
        <v>14415623.8300039</v>
      </c>
      <c r="H4518" s="17">
        <v>5678936.0254253298</v>
      </c>
      <c r="I4518" s="17">
        <v>20094559.855429199</v>
      </c>
      <c r="J4518" s="17">
        <v>22918281.7106723</v>
      </c>
    </row>
    <row r="4519" spans="1:10" x14ac:dyDescent="0.35">
      <c r="A4519" s="9" t="s">
        <v>468</v>
      </c>
      <c r="C4519" s="20">
        <v>1.3182756587652199E-3</v>
      </c>
      <c r="D4519" s="20">
        <v>7.9172519879724295E-4</v>
      </c>
      <c r="E4519" s="20">
        <v>9.8972795949449507E-4</v>
      </c>
      <c r="F4519" s="20">
        <v>9.4414849285037804E-4</v>
      </c>
      <c r="G4519" s="20">
        <v>1.46596290145831E-3</v>
      </c>
      <c r="H4519" s="20">
        <v>4.0009174545592099E-4</v>
      </c>
      <c r="I4519" s="20">
        <v>8.3631026664462104E-4</v>
      </c>
      <c r="J4519" s="20">
        <v>8.8678264737597696E-4</v>
      </c>
    </row>
    <row r="4520" spans="1:10" x14ac:dyDescent="0.35">
      <c r="A4520" s="9" t="s">
        <v>465</v>
      </c>
      <c r="C4520" s="19"/>
      <c r="D4520" s="19"/>
      <c r="E4520" s="19"/>
      <c r="F4520" s="19"/>
      <c r="G4520" s="19"/>
      <c r="H4520" s="19"/>
      <c r="I4520" s="19"/>
      <c r="J4520" s="19"/>
    </row>
    <row r="4521" spans="1:10" x14ac:dyDescent="0.35">
      <c r="A4521" s="9" t="s">
        <v>469</v>
      </c>
    </row>
    <row r="4522" spans="1:10" x14ac:dyDescent="0.35">
      <c r="A4522" s="9" t="s">
        <v>463</v>
      </c>
      <c r="B4522" s="18" t="s">
        <v>106</v>
      </c>
      <c r="C4522" s="17">
        <v>1437992.00035209</v>
      </c>
      <c r="D4522" s="17">
        <v>1706891.79834656</v>
      </c>
      <c r="E4522" s="17">
        <v>3144883.7986986502</v>
      </c>
      <c r="F4522" s="17">
        <v>3144883.7986986502</v>
      </c>
      <c r="G4522" s="17">
        <v>0</v>
      </c>
      <c r="H4522" s="17">
        <v>0</v>
      </c>
      <c r="I4522" s="17">
        <v>0</v>
      </c>
      <c r="J4522" s="17">
        <v>0</v>
      </c>
    </row>
    <row r="4523" spans="1:10" x14ac:dyDescent="0.35">
      <c r="A4523" s="9" t="s">
        <v>468</v>
      </c>
      <c r="C4523" s="20">
        <v>7.1739820313991497E-5</v>
      </c>
      <c r="D4523" s="20">
        <v>5.13195242181193E-5</v>
      </c>
      <c r="E4523" s="20">
        <v>5.8998322944235501E-5</v>
      </c>
      <c r="F4523" s="20">
        <v>5.2666782655139598E-5</v>
      </c>
      <c r="G4523" s="20">
        <v>0</v>
      </c>
      <c r="H4523" s="20">
        <v>0</v>
      </c>
      <c r="I4523" s="20">
        <v>0</v>
      </c>
      <c r="J4523" s="20">
        <v>0</v>
      </c>
    </row>
    <row r="4524" spans="1:10" x14ac:dyDescent="0.35">
      <c r="A4524" s="9" t="s">
        <v>465</v>
      </c>
      <c r="C4524" s="19"/>
      <c r="D4524" s="19"/>
      <c r="E4524" s="19"/>
      <c r="F4524" s="19"/>
      <c r="G4524" s="19"/>
      <c r="H4524" s="19"/>
      <c r="I4524" s="19"/>
      <c r="J4524" s="19"/>
    </row>
    <row r="4525" spans="1:10" x14ac:dyDescent="0.35">
      <c r="A4525" s="9" t="s">
        <v>469</v>
      </c>
    </row>
    <row r="4526" spans="1:10" x14ac:dyDescent="0.35">
      <c r="A4526" s="9" t="s">
        <v>463</v>
      </c>
      <c r="B4526" s="18" t="s">
        <v>109</v>
      </c>
      <c r="C4526" s="17">
        <v>8980666.7412640303</v>
      </c>
      <c r="D4526" s="17">
        <v>18817673.949200001</v>
      </c>
      <c r="E4526" s="17">
        <v>27798340.690464001</v>
      </c>
      <c r="F4526" s="17">
        <v>28802549.830335099</v>
      </c>
      <c r="G4526" s="17">
        <v>0</v>
      </c>
      <c r="H4526" s="17">
        <v>881617.27802881994</v>
      </c>
      <c r="I4526" s="17">
        <v>881617.27802881994</v>
      </c>
      <c r="J4526" s="17">
        <v>881617.27802881994</v>
      </c>
    </row>
    <row r="4527" spans="1:10" x14ac:dyDescent="0.35">
      <c r="A4527" s="9" t="s">
        <v>468</v>
      </c>
      <c r="C4527" s="20">
        <v>4.48035467624556E-4</v>
      </c>
      <c r="D4527" s="20">
        <v>5.6577345728658001E-4</v>
      </c>
      <c r="E4527" s="20">
        <v>5.2149954858380797E-4</v>
      </c>
      <c r="F4527" s="20">
        <v>4.8235093215710898E-4</v>
      </c>
      <c r="G4527" s="20">
        <v>0</v>
      </c>
      <c r="H4527" s="20">
        <v>6.2111598724028704E-5</v>
      </c>
      <c r="I4527" s="20">
        <v>3.6691800475917401E-5</v>
      </c>
      <c r="J4527" s="20">
        <v>3.4112631725734503E-5</v>
      </c>
    </row>
    <row r="4528" spans="1:10" x14ac:dyDescent="0.35">
      <c r="A4528" s="9" t="s">
        <v>465</v>
      </c>
      <c r="C4528" s="19"/>
      <c r="D4528" s="19"/>
      <c r="E4528" s="19"/>
      <c r="F4528" s="19"/>
      <c r="G4528" s="19"/>
      <c r="H4528" s="19"/>
      <c r="I4528" s="19"/>
      <c r="J4528" s="19"/>
    </row>
    <row r="4529" spans="1:10" x14ac:dyDescent="0.35">
      <c r="A4529" s="9" t="s">
        <v>469</v>
      </c>
    </row>
    <row r="4530" spans="1:10" x14ac:dyDescent="0.35">
      <c r="A4530" s="9" t="s">
        <v>463</v>
      </c>
      <c r="B4530" s="18" t="s">
        <v>112</v>
      </c>
      <c r="C4530" s="17">
        <v>6546963.0899268202</v>
      </c>
      <c r="D4530" s="17">
        <v>24404136.094816498</v>
      </c>
      <c r="E4530" s="17">
        <v>30951099.1847433</v>
      </c>
      <c r="F4530" s="17">
        <v>31588663.173838899</v>
      </c>
      <c r="G4530" s="17">
        <v>505302.011855105</v>
      </c>
      <c r="H4530" s="17">
        <v>0</v>
      </c>
      <c r="I4530" s="17">
        <v>505302.011855105</v>
      </c>
      <c r="J4530" s="17">
        <v>505302.011855105</v>
      </c>
    </row>
    <row r="4531" spans="1:10" x14ac:dyDescent="0.35">
      <c r="A4531" s="9" t="s">
        <v>468</v>
      </c>
      <c r="C4531" s="20">
        <v>3.2662070133817402E-4</v>
      </c>
      <c r="D4531" s="20">
        <v>7.3373640587728103E-4</v>
      </c>
      <c r="E4531" s="20">
        <v>5.8064560157554E-4</v>
      </c>
      <c r="F4531" s="20">
        <v>5.2900945288706996E-4</v>
      </c>
      <c r="G4531" s="20">
        <v>5.1385497578680302E-5</v>
      </c>
      <c r="H4531" s="20">
        <v>0</v>
      </c>
      <c r="I4531" s="20">
        <v>2.1030033168724999E-5</v>
      </c>
      <c r="J4531" s="20">
        <v>1.9551773621345099E-5</v>
      </c>
    </row>
    <row r="4532" spans="1:10" x14ac:dyDescent="0.35">
      <c r="A4532" s="9" t="s">
        <v>465</v>
      </c>
      <c r="C4532" s="19"/>
      <c r="D4532" s="19"/>
      <c r="E4532" s="19"/>
      <c r="F4532" s="19"/>
      <c r="G4532" s="19"/>
      <c r="H4532" s="19"/>
      <c r="I4532" s="19"/>
      <c r="J4532" s="19"/>
    </row>
    <row r="4533" spans="1:10" x14ac:dyDescent="0.35">
      <c r="A4533" s="9" t="s">
        <v>469</v>
      </c>
    </row>
    <row r="4534" spans="1:10" x14ac:dyDescent="0.35">
      <c r="A4534" s="9" t="s">
        <v>463</v>
      </c>
      <c r="B4534" s="18" t="s">
        <v>114</v>
      </c>
      <c r="C4534" s="17">
        <v>49959957.848320603</v>
      </c>
      <c r="D4534" s="17">
        <v>52948544.476306297</v>
      </c>
      <c r="E4534" s="17">
        <v>102908502.324627</v>
      </c>
      <c r="F4534" s="17">
        <v>106841348.91698299</v>
      </c>
      <c r="G4534" s="17">
        <v>36217618.289926797</v>
      </c>
      <c r="H4534" s="17">
        <v>28873921.9267755</v>
      </c>
      <c r="I4534" s="17">
        <v>65091540.216702297</v>
      </c>
      <c r="J4534" s="17">
        <v>65091540.216702297</v>
      </c>
    </row>
    <row r="4535" spans="1:10" x14ac:dyDescent="0.35">
      <c r="A4535" s="9" t="s">
        <v>468</v>
      </c>
      <c r="C4535" s="20">
        <v>2.4924466881982199E-3</v>
      </c>
      <c r="D4535" s="20">
        <v>1.59195451826423E-3</v>
      </c>
      <c r="E4535" s="20">
        <v>1.9305734146260901E-3</v>
      </c>
      <c r="F4535" s="20">
        <v>1.7892521511672799E-3</v>
      </c>
      <c r="G4535" s="20">
        <v>3.6830653614659602E-3</v>
      </c>
      <c r="H4535" s="20">
        <v>2.0342222152390601E-3</v>
      </c>
      <c r="I4535" s="20">
        <v>2.709027903402E-3</v>
      </c>
      <c r="J4535" s="20">
        <v>2.5186027942168099E-3</v>
      </c>
    </row>
    <row r="4536" spans="1:10" x14ac:dyDescent="0.35">
      <c r="A4536" s="9" t="s">
        <v>465</v>
      </c>
      <c r="C4536" s="19"/>
      <c r="D4536" s="19"/>
      <c r="E4536" s="19"/>
      <c r="F4536" s="19"/>
      <c r="G4536" s="19"/>
      <c r="H4536" s="19"/>
      <c r="I4536" s="19"/>
      <c r="J4536" s="19"/>
    </row>
    <row r="4537" spans="1:10" x14ac:dyDescent="0.35">
      <c r="A4537" s="9" t="s">
        <v>469</v>
      </c>
    </row>
    <row r="4538" spans="1:10" x14ac:dyDescent="0.35">
      <c r="A4538" s="9" t="s">
        <v>463</v>
      </c>
      <c r="B4538" s="18" t="s">
        <v>121</v>
      </c>
      <c r="C4538" s="17">
        <v>26514587.9290797</v>
      </c>
      <c r="D4538" s="17">
        <v>70259592.483245507</v>
      </c>
      <c r="E4538" s="17">
        <v>96774180.412325203</v>
      </c>
      <c r="F4538" s="17">
        <v>96774180.412325203</v>
      </c>
      <c r="G4538" s="17">
        <v>19595725.801614098</v>
      </c>
      <c r="H4538" s="17">
        <v>43335215.678873599</v>
      </c>
      <c r="I4538" s="17">
        <v>62930941.480487801</v>
      </c>
      <c r="J4538" s="17">
        <v>62930941.480487801</v>
      </c>
    </row>
    <row r="4539" spans="1:10" x14ac:dyDescent="0.35">
      <c r="A4539" s="9" t="s">
        <v>468</v>
      </c>
      <c r="C4539" s="20">
        <v>1.32278327922962E-3</v>
      </c>
      <c r="D4539" s="20">
        <v>2.11242965810246E-3</v>
      </c>
      <c r="E4539" s="20">
        <v>1.81549294476084E-3</v>
      </c>
      <c r="F4539" s="20">
        <v>1.6206591571091601E-3</v>
      </c>
      <c r="G4539" s="20">
        <v>1.9927411668807398E-3</v>
      </c>
      <c r="H4539" s="20">
        <v>3.0530476136805501E-3</v>
      </c>
      <c r="I4539" s="20">
        <v>2.6191065058598002E-3</v>
      </c>
      <c r="J4539" s="20">
        <v>2.4350022219136402E-3</v>
      </c>
    </row>
    <row r="4540" spans="1:10" x14ac:dyDescent="0.35">
      <c r="A4540" s="9" t="s">
        <v>465</v>
      </c>
      <c r="C4540" s="19"/>
      <c r="D4540" s="19"/>
      <c r="E4540" s="19"/>
      <c r="F4540" s="19"/>
      <c r="G4540" s="19"/>
      <c r="H4540" s="19"/>
      <c r="I4540" s="19"/>
      <c r="J4540" s="19"/>
    </row>
    <row r="4541" spans="1:10" x14ac:dyDescent="0.35">
      <c r="A4541" s="9" t="s">
        <v>469</v>
      </c>
    </row>
    <row r="4542" spans="1:10" x14ac:dyDescent="0.35">
      <c r="A4542" s="9" t="s">
        <v>463</v>
      </c>
      <c r="B4542" s="18" t="s">
        <v>122</v>
      </c>
      <c r="C4542" s="17">
        <v>11469686.722880499</v>
      </c>
      <c r="D4542" s="17">
        <v>66551566.561200999</v>
      </c>
      <c r="E4542" s="17">
        <v>78021253.284081504</v>
      </c>
      <c r="F4542" s="17">
        <v>79729529.718304306</v>
      </c>
      <c r="G4542" s="17">
        <v>2116213.36686577</v>
      </c>
      <c r="H4542" s="17">
        <v>889066.12192015105</v>
      </c>
      <c r="I4542" s="17">
        <v>3005279.48878593</v>
      </c>
      <c r="J4542" s="17">
        <v>3005279.48878593</v>
      </c>
    </row>
    <row r="4543" spans="1:10" x14ac:dyDescent="0.35">
      <c r="A4543" s="9" t="s">
        <v>468</v>
      </c>
      <c r="C4543" s="20">
        <v>5.7220990405770702E-4</v>
      </c>
      <c r="D4543" s="20">
        <v>2.0009439000174302E-3</v>
      </c>
      <c r="E4543" s="20">
        <v>1.46368622575912E-3</v>
      </c>
      <c r="F4543" s="20">
        <v>1.33521556968432E-3</v>
      </c>
      <c r="G4543" s="20">
        <v>2.1520333243841099E-4</v>
      </c>
      <c r="H4543" s="20">
        <v>6.2636383814187899E-5</v>
      </c>
      <c r="I4543" s="20">
        <v>1.2507594636013399E-4</v>
      </c>
      <c r="J4543" s="20">
        <v>1.1628401006735601E-4</v>
      </c>
    </row>
    <row r="4544" spans="1:10" x14ac:dyDescent="0.35">
      <c r="A4544" s="9" t="s">
        <v>465</v>
      </c>
      <c r="C4544" s="19"/>
      <c r="D4544" s="19"/>
      <c r="E4544" s="19"/>
      <c r="F4544" s="19"/>
      <c r="G4544" s="19"/>
      <c r="H4544" s="19"/>
      <c r="I4544" s="19"/>
      <c r="J4544" s="19"/>
    </row>
    <row r="4545" spans="1:10" x14ac:dyDescent="0.35">
      <c r="A4545" s="9" t="s">
        <v>469</v>
      </c>
    </row>
    <row r="4546" spans="1:10" x14ac:dyDescent="0.35">
      <c r="A4546" s="9" t="s">
        <v>463</v>
      </c>
      <c r="B4546" s="18" t="s">
        <v>125</v>
      </c>
      <c r="C4546" s="17">
        <v>56004009.224559799</v>
      </c>
      <c r="D4546" s="17">
        <v>192347135.56431401</v>
      </c>
      <c r="E4546" s="17">
        <v>248351144.788874</v>
      </c>
      <c r="F4546" s="17">
        <v>259552251.66308501</v>
      </c>
      <c r="G4546" s="17">
        <v>28922320.297701702</v>
      </c>
      <c r="H4546" s="17">
        <v>21354327.020362999</v>
      </c>
      <c r="I4546" s="17">
        <v>50276647.318064697</v>
      </c>
      <c r="J4546" s="17">
        <v>50276647.318064697</v>
      </c>
    </row>
    <row r="4547" spans="1:10" x14ac:dyDescent="0.35">
      <c r="A4547" s="9" t="s">
        <v>468</v>
      </c>
      <c r="C4547" s="20">
        <v>2.7939776839157001E-3</v>
      </c>
      <c r="D4547" s="20">
        <v>5.7831219831513099E-3</v>
      </c>
      <c r="E4547" s="20">
        <v>4.6590913946924304E-3</v>
      </c>
      <c r="F4547" s="20">
        <v>4.3466731685438799E-3</v>
      </c>
      <c r="G4547" s="20">
        <v>2.9411872202351899E-3</v>
      </c>
      <c r="H4547" s="20">
        <v>1.5044525827306999E-3</v>
      </c>
      <c r="I4547" s="20">
        <v>2.0924507243291501E-3</v>
      </c>
      <c r="J4547" s="20">
        <v>1.94536654068356E-3</v>
      </c>
    </row>
    <row r="4548" spans="1:10" x14ac:dyDescent="0.35">
      <c r="A4548" s="9" t="s">
        <v>465</v>
      </c>
      <c r="C4548" s="19"/>
      <c r="D4548" s="19"/>
      <c r="E4548" s="19"/>
      <c r="F4548" s="19"/>
      <c r="G4548" s="19"/>
      <c r="H4548" s="19"/>
      <c r="I4548" s="19"/>
      <c r="J4548" s="19"/>
    </row>
    <row r="4549" spans="1:10" x14ac:dyDescent="0.35">
      <c r="A4549" s="9" t="s">
        <v>469</v>
      </c>
    </row>
    <row r="4550" spans="1:10" x14ac:dyDescent="0.35">
      <c r="A4550" s="9" t="s">
        <v>463</v>
      </c>
      <c r="B4550" s="18" t="s">
        <v>493</v>
      </c>
      <c r="C4550" s="17">
        <v>0</v>
      </c>
      <c r="D4550" s="17">
        <v>0</v>
      </c>
      <c r="E4550" s="17">
        <v>0</v>
      </c>
      <c r="F4550" s="17">
        <v>0</v>
      </c>
      <c r="G4550" s="17">
        <v>0</v>
      </c>
      <c r="H4550" s="17">
        <v>0</v>
      </c>
      <c r="I4550" s="17">
        <v>0</v>
      </c>
      <c r="J4550" s="17">
        <v>0</v>
      </c>
    </row>
    <row r="4551" spans="1:10" x14ac:dyDescent="0.35">
      <c r="A4551" s="9" t="s">
        <v>468</v>
      </c>
      <c r="C4551" s="20">
        <v>0</v>
      </c>
      <c r="D4551" s="20">
        <v>0</v>
      </c>
      <c r="E4551" s="20">
        <v>0</v>
      </c>
      <c r="F4551" s="20">
        <v>0</v>
      </c>
      <c r="G4551" s="20">
        <v>0</v>
      </c>
      <c r="H4551" s="20">
        <v>0</v>
      </c>
      <c r="I4551" s="20">
        <v>0</v>
      </c>
      <c r="J4551" s="20">
        <v>0</v>
      </c>
    </row>
    <row r="4552" spans="1:10" x14ac:dyDescent="0.35">
      <c r="A4552" s="9" t="s">
        <v>465</v>
      </c>
      <c r="C4552" s="19"/>
      <c r="D4552" s="19"/>
      <c r="E4552" s="19"/>
      <c r="F4552" s="19"/>
      <c r="G4552" s="19"/>
      <c r="H4552" s="19"/>
      <c r="I4552" s="19"/>
      <c r="J4552" s="19"/>
    </row>
    <row r="4553" spans="1:10" x14ac:dyDescent="0.35">
      <c r="A4553" s="9" t="s">
        <v>469</v>
      </c>
    </row>
    <row r="4554" spans="1:10" x14ac:dyDescent="0.35">
      <c r="A4554" s="9" t="s">
        <v>463</v>
      </c>
      <c r="B4554" s="18" t="s">
        <v>135</v>
      </c>
      <c r="C4554" s="17">
        <v>1556900.1317735501</v>
      </c>
      <c r="D4554" s="17">
        <v>8679455.0122537594</v>
      </c>
      <c r="E4554" s="17">
        <v>10236355.1440273</v>
      </c>
      <c r="F4554" s="17">
        <v>10358073.839653101</v>
      </c>
      <c r="G4554" s="17">
        <v>0</v>
      </c>
      <c r="H4554" s="17">
        <v>4723132.1466794703</v>
      </c>
      <c r="I4554" s="17">
        <v>4723132.1466794703</v>
      </c>
      <c r="J4554" s="17">
        <v>4723132.1466794703</v>
      </c>
    </row>
    <row r="4555" spans="1:10" x14ac:dyDescent="0.35">
      <c r="A4555" s="9" t="s">
        <v>468</v>
      </c>
      <c r="C4555" s="20">
        <v>7.76720146377145E-5</v>
      </c>
      <c r="D4555" s="20">
        <v>2.60957081247277E-4</v>
      </c>
      <c r="E4555" s="20">
        <v>1.9203500835519399E-4</v>
      </c>
      <c r="F4555" s="20">
        <v>1.73464731467863E-4</v>
      </c>
      <c r="G4555" s="20">
        <v>0</v>
      </c>
      <c r="H4555" s="20">
        <v>3.3275356090006801E-4</v>
      </c>
      <c r="I4555" s="20">
        <v>1.9657080988116601E-4</v>
      </c>
      <c r="J4555" s="20">
        <v>1.8275330069743401E-4</v>
      </c>
    </row>
    <row r="4556" spans="1:10" x14ac:dyDescent="0.35">
      <c r="A4556" s="9" t="s">
        <v>465</v>
      </c>
      <c r="C4556" s="19"/>
      <c r="D4556" s="19"/>
      <c r="E4556" s="19"/>
      <c r="F4556" s="19"/>
      <c r="G4556" s="19"/>
      <c r="H4556" s="19"/>
      <c r="I4556" s="19"/>
      <c r="J4556" s="19"/>
    </row>
    <row r="4557" spans="1:10" x14ac:dyDescent="0.35">
      <c r="A4557" s="9" t="s">
        <v>469</v>
      </c>
    </row>
    <row r="4558" spans="1:10" x14ac:dyDescent="0.35">
      <c r="A4558" s="9" t="s">
        <v>463</v>
      </c>
      <c r="B4558" s="18" t="s">
        <v>137</v>
      </c>
      <c r="C4558" s="17">
        <v>33245388.862601999</v>
      </c>
      <c r="D4558" s="17">
        <v>71676822.977303699</v>
      </c>
      <c r="E4558" s="17">
        <v>104922211.83990601</v>
      </c>
      <c r="F4558" s="17">
        <v>108823063.011308</v>
      </c>
      <c r="G4558" s="17">
        <v>22798463.065524999</v>
      </c>
      <c r="H4558" s="17">
        <v>19033751.335204002</v>
      </c>
      <c r="I4558" s="17">
        <v>41832214.400729001</v>
      </c>
      <c r="J4558" s="17">
        <v>41832214.400729001</v>
      </c>
    </row>
    <row r="4559" spans="1:10" x14ac:dyDescent="0.35">
      <c r="A4559" s="9" t="s">
        <v>468</v>
      </c>
      <c r="C4559" s="20">
        <v>1.6585754459606599E-3</v>
      </c>
      <c r="D4559" s="20">
        <v>2.15504020596081E-3</v>
      </c>
      <c r="E4559" s="20">
        <v>1.9683507990710999E-3</v>
      </c>
      <c r="F4559" s="20">
        <v>1.8224395476407499E-3</v>
      </c>
      <c r="G4559" s="20">
        <v>2.3184359871242601E-3</v>
      </c>
      <c r="H4559" s="20">
        <v>1.3409636523780701E-3</v>
      </c>
      <c r="I4559" s="20">
        <v>1.74100406435906E-3</v>
      </c>
      <c r="J4559" s="20">
        <v>1.6186240443411401E-3</v>
      </c>
    </row>
    <row r="4560" spans="1:10" x14ac:dyDescent="0.35">
      <c r="A4560" s="9" t="s">
        <v>465</v>
      </c>
      <c r="C4560" s="19"/>
      <c r="D4560" s="19"/>
      <c r="E4560" s="19"/>
      <c r="F4560" s="19"/>
      <c r="G4560" s="19"/>
      <c r="H4560" s="19"/>
      <c r="I4560" s="19"/>
      <c r="J4560" s="19"/>
    </row>
    <row r="4561" spans="1:10" x14ac:dyDescent="0.35">
      <c r="A4561" s="9" t="s">
        <v>469</v>
      </c>
    </row>
    <row r="4562" spans="1:10" x14ac:dyDescent="0.35">
      <c r="A4562" s="9" t="s">
        <v>463</v>
      </c>
      <c r="B4562" s="18" t="s">
        <v>138</v>
      </c>
      <c r="C4562" s="17">
        <v>31170477.542748898</v>
      </c>
      <c r="D4562" s="17">
        <v>57814833.478303596</v>
      </c>
      <c r="E4562" s="17">
        <v>88985311.021052495</v>
      </c>
      <c r="F4562" s="17">
        <v>89779965.394780293</v>
      </c>
      <c r="G4562" s="17">
        <v>20529324.8256456</v>
      </c>
      <c r="H4562" s="17">
        <v>34908457.815864503</v>
      </c>
      <c r="I4562" s="17">
        <v>55437782.641510099</v>
      </c>
      <c r="J4562" s="17">
        <v>55437782.641510099</v>
      </c>
    </row>
    <row r="4563" spans="1:10" x14ac:dyDescent="0.35">
      <c r="A4563" s="9" t="s">
        <v>468</v>
      </c>
      <c r="C4563" s="20">
        <v>1.55506042973159E-3</v>
      </c>
      <c r="D4563" s="20">
        <v>1.73826469242541E-3</v>
      </c>
      <c r="E4563" s="20">
        <v>1.6693730048422499E-3</v>
      </c>
      <c r="F4563" s="20">
        <v>1.5035283421885E-3</v>
      </c>
      <c r="G4563" s="20">
        <v>2.0876813200234102E-3</v>
      </c>
      <c r="H4563" s="20">
        <v>2.45936664124995E-3</v>
      </c>
      <c r="I4563" s="20">
        <v>2.30725067464374E-3</v>
      </c>
      <c r="J4563" s="20">
        <v>2.1450676048108599E-3</v>
      </c>
    </row>
    <row r="4564" spans="1:10" x14ac:dyDescent="0.35">
      <c r="A4564" s="9" t="s">
        <v>465</v>
      </c>
      <c r="C4564" s="19"/>
      <c r="D4564" s="19"/>
      <c r="E4564" s="19"/>
      <c r="F4564" s="19"/>
      <c r="G4564" s="19"/>
      <c r="H4564" s="19"/>
      <c r="I4564" s="19"/>
      <c r="J4564" s="19"/>
    </row>
    <row r="4565" spans="1:10" x14ac:dyDescent="0.35">
      <c r="A4565" s="9" t="s">
        <v>469</v>
      </c>
    </row>
    <row r="4566" spans="1:10" x14ac:dyDescent="0.35">
      <c r="A4566" s="9" t="s">
        <v>463</v>
      </c>
      <c r="B4566" s="18" t="s">
        <v>145</v>
      </c>
      <c r="C4566" s="17">
        <v>7113310.3943671696</v>
      </c>
      <c r="D4566" s="17">
        <v>12299168.960265899</v>
      </c>
      <c r="E4566" s="17">
        <v>19412479.3546331</v>
      </c>
      <c r="F4566" s="17">
        <v>19553819.2604976</v>
      </c>
      <c r="G4566" s="17">
        <v>0</v>
      </c>
      <c r="H4566" s="17">
        <v>1039621.86559763</v>
      </c>
      <c r="I4566" s="17">
        <v>1039621.86559763</v>
      </c>
      <c r="J4566" s="17">
        <v>1039621.86559763</v>
      </c>
    </row>
    <row r="4567" spans="1:10" x14ac:dyDescent="0.35">
      <c r="A4567" s="9" t="s">
        <v>468</v>
      </c>
      <c r="C4567" s="20">
        <v>3.5487513797336802E-4</v>
      </c>
      <c r="D4567" s="20">
        <v>3.69787645549958E-4</v>
      </c>
      <c r="E4567" s="20">
        <v>3.6417998228960698E-4</v>
      </c>
      <c r="F4567" s="20">
        <v>3.2746416560658202E-4</v>
      </c>
      <c r="G4567" s="20">
        <v>0</v>
      </c>
      <c r="H4567" s="20">
        <v>7.3243319692080103E-5</v>
      </c>
      <c r="I4567" s="20">
        <v>4.32677523609768E-5</v>
      </c>
      <c r="J4567" s="20">
        <v>4.0226341655243597E-5</v>
      </c>
    </row>
    <row r="4568" spans="1:10" x14ac:dyDescent="0.35">
      <c r="A4568" s="9" t="s">
        <v>465</v>
      </c>
      <c r="C4568" s="19"/>
      <c r="D4568" s="19"/>
      <c r="E4568" s="19"/>
      <c r="F4568" s="19"/>
      <c r="G4568" s="19"/>
      <c r="H4568" s="19"/>
      <c r="I4568" s="19"/>
      <c r="J4568" s="19"/>
    </row>
    <row r="4569" spans="1:10" x14ac:dyDescent="0.35">
      <c r="A4569" s="9" t="s">
        <v>469</v>
      </c>
    </row>
    <row r="4570" spans="1:10" x14ac:dyDescent="0.35">
      <c r="A4570" s="9" t="s">
        <v>463</v>
      </c>
      <c r="B4570" s="18" t="s">
        <v>150</v>
      </c>
      <c r="C4570" s="17">
        <v>80229220.428800002</v>
      </c>
      <c r="D4570" s="17">
        <v>272099543.139835</v>
      </c>
      <c r="E4570" s="17">
        <v>352328763.56863499</v>
      </c>
      <c r="F4570" s="17">
        <v>395222183.78276402</v>
      </c>
      <c r="G4570" s="17">
        <v>34857341.4490261</v>
      </c>
      <c r="H4570" s="17">
        <v>240256578.603241</v>
      </c>
      <c r="I4570" s="17">
        <v>275113920.05226803</v>
      </c>
      <c r="J4570" s="17">
        <v>282340604.36730403</v>
      </c>
    </row>
    <row r="4571" spans="1:10" x14ac:dyDescent="0.35">
      <c r="A4571" s="9" t="s">
        <v>468</v>
      </c>
      <c r="C4571" s="20">
        <v>4.00254650657615E-3</v>
      </c>
      <c r="D4571" s="20">
        <v>8.1809632616611505E-3</v>
      </c>
      <c r="E4571" s="20">
        <v>6.6097215369824002E-3</v>
      </c>
      <c r="F4571" s="20">
        <v>6.6187122279016304E-3</v>
      </c>
      <c r="G4571" s="20">
        <v>3.5447352130111398E-3</v>
      </c>
      <c r="H4571" s="20">
        <v>1.69265287476872E-2</v>
      </c>
      <c r="I4571" s="20">
        <v>1.14498947721114E-2</v>
      </c>
      <c r="J4571" s="20">
        <v>1.09246736628593E-2</v>
      </c>
    </row>
    <row r="4572" spans="1:10" x14ac:dyDescent="0.35">
      <c r="A4572" s="9" t="s">
        <v>465</v>
      </c>
      <c r="C4572" s="19"/>
      <c r="D4572" s="19"/>
      <c r="E4572" s="19"/>
      <c r="F4572" s="19"/>
      <c r="G4572" s="19"/>
      <c r="H4572" s="19"/>
      <c r="I4572" s="19"/>
      <c r="J4572" s="19"/>
    </row>
    <row r="4573" spans="1:10" x14ac:dyDescent="0.35">
      <c r="A4573" s="9" t="s">
        <v>469</v>
      </c>
    </row>
    <row r="4574" spans="1:10" x14ac:dyDescent="0.35">
      <c r="A4574" s="9" t="s">
        <v>463</v>
      </c>
      <c r="B4574" s="18" t="s">
        <v>494</v>
      </c>
      <c r="C4574" s="17">
        <v>0</v>
      </c>
      <c r="D4574" s="17">
        <v>0</v>
      </c>
      <c r="E4574" s="17">
        <v>0</v>
      </c>
      <c r="F4574" s="17">
        <v>0</v>
      </c>
      <c r="G4574" s="17">
        <v>0</v>
      </c>
      <c r="H4574" s="17">
        <v>0</v>
      </c>
      <c r="I4574" s="17">
        <v>0</v>
      </c>
      <c r="J4574" s="17">
        <v>0</v>
      </c>
    </row>
    <row r="4575" spans="1:10" x14ac:dyDescent="0.35">
      <c r="A4575" s="9" t="s">
        <v>468</v>
      </c>
      <c r="C4575" s="20">
        <v>0</v>
      </c>
      <c r="D4575" s="20">
        <v>0</v>
      </c>
      <c r="E4575" s="20">
        <v>0</v>
      </c>
      <c r="F4575" s="20">
        <v>0</v>
      </c>
      <c r="G4575" s="20">
        <v>0</v>
      </c>
      <c r="H4575" s="20">
        <v>0</v>
      </c>
      <c r="I4575" s="20">
        <v>0</v>
      </c>
      <c r="J4575" s="20">
        <v>0</v>
      </c>
    </row>
    <row r="4576" spans="1:10" x14ac:dyDescent="0.35">
      <c r="A4576" s="9" t="s">
        <v>465</v>
      </c>
      <c r="C4576" s="19"/>
      <c r="D4576" s="19"/>
      <c r="E4576" s="19"/>
      <c r="F4576" s="19"/>
      <c r="G4576" s="19"/>
      <c r="H4576" s="19"/>
      <c r="I4576" s="19"/>
      <c r="J4576" s="19"/>
    </row>
    <row r="4577" spans="1:10" x14ac:dyDescent="0.35">
      <c r="A4577" s="9" t="s">
        <v>469</v>
      </c>
    </row>
    <row r="4578" spans="1:10" x14ac:dyDescent="0.35">
      <c r="A4578" s="9" t="s">
        <v>463</v>
      </c>
      <c r="B4578" s="18" t="s">
        <v>164</v>
      </c>
      <c r="C4578" s="17">
        <v>3439758.7451063301</v>
      </c>
      <c r="D4578" s="17">
        <v>18008348.296403799</v>
      </c>
      <c r="E4578" s="17">
        <v>21448107.041510198</v>
      </c>
      <c r="F4578" s="17">
        <v>21448107.041510198</v>
      </c>
      <c r="G4578" s="17">
        <v>928818.47626891499</v>
      </c>
      <c r="H4578" s="17">
        <v>3726488.9805716602</v>
      </c>
      <c r="I4578" s="17">
        <v>4655307.4568405701</v>
      </c>
      <c r="J4578" s="17">
        <v>4655307.4568405701</v>
      </c>
    </row>
    <row r="4579" spans="1:10" x14ac:dyDescent="0.35">
      <c r="A4579" s="9" t="s">
        <v>468</v>
      </c>
      <c r="C4579" s="20">
        <v>1.7160573510630701E-4</v>
      </c>
      <c r="D4579" s="20">
        <v>5.4144021748822103E-4</v>
      </c>
      <c r="E4579" s="20">
        <v>4.0236855374470998E-4</v>
      </c>
      <c r="F4579" s="20">
        <v>3.5918744991049001E-4</v>
      </c>
      <c r="G4579" s="20">
        <v>9.4454006601176393E-5</v>
      </c>
      <c r="H4579" s="20">
        <v>2.6253817158426301E-4</v>
      </c>
      <c r="I4579" s="20">
        <v>1.9374803173363101E-4</v>
      </c>
      <c r="J4579" s="20">
        <v>1.8012894348025301E-4</v>
      </c>
    </row>
    <row r="4580" spans="1:10" x14ac:dyDescent="0.35">
      <c r="A4580" s="9" t="s">
        <v>465</v>
      </c>
      <c r="C4580" s="19"/>
      <c r="D4580" s="19"/>
      <c r="E4580" s="19"/>
      <c r="F4580" s="19"/>
      <c r="G4580" s="19"/>
      <c r="H4580" s="19"/>
      <c r="I4580" s="19"/>
      <c r="J4580" s="19"/>
    </row>
    <row r="4581" spans="1:10" x14ac:dyDescent="0.35">
      <c r="A4581" s="9" t="s">
        <v>469</v>
      </c>
    </row>
    <row r="4582" spans="1:10" x14ac:dyDescent="0.35">
      <c r="A4582" s="9" t="s">
        <v>463</v>
      </c>
      <c r="B4582" s="18" t="s">
        <v>170</v>
      </c>
      <c r="C4582" s="17">
        <v>28570381.2930043</v>
      </c>
      <c r="D4582" s="17">
        <v>59726922.6171441</v>
      </c>
      <c r="E4582" s="17">
        <v>88297303.910148397</v>
      </c>
      <c r="F4582" s="17">
        <v>89133869.743855894</v>
      </c>
      <c r="G4582" s="17">
        <v>966631.81020361301</v>
      </c>
      <c r="H4582" s="17">
        <v>996704.45252070494</v>
      </c>
      <c r="I4582" s="17">
        <v>1963336.2627243199</v>
      </c>
      <c r="J4582" s="17">
        <v>2442283.1371860099</v>
      </c>
    </row>
    <row r="4583" spans="1:10" x14ac:dyDescent="0.35">
      <c r="A4583" s="9" t="s">
        <v>468</v>
      </c>
      <c r="C4583" s="20">
        <v>1.4253445219170201E-3</v>
      </c>
      <c r="D4583" s="20">
        <v>1.7957536937569399E-3</v>
      </c>
      <c r="E4583" s="20">
        <v>1.6564659251804099E-3</v>
      </c>
      <c r="F4583" s="20">
        <v>1.49270829877839E-3</v>
      </c>
      <c r="G4583" s="20">
        <v>9.8299344505551204E-5</v>
      </c>
      <c r="H4583" s="20">
        <v>7.0219707059092996E-5</v>
      </c>
      <c r="I4583" s="20">
        <v>8.1711581901028899E-5</v>
      </c>
      <c r="J4583" s="20">
        <v>9.4499855328464107E-5</v>
      </c>
    </row>
    <row r="4584" spans="1:10" x14ac:dyDescent="0.35">
      <c r="A4584" s="9" t="s">
        <v>465</v>
      </c>
      <c r="C4584" s="19"/>
      <c r="D4584" s="19"/>
      <c r="E4584" s="19"/>
      <c r="F4584" s="19"/>
      <c r="G4584" s="19"/>
      <c r="H4584" s="19"/>
      <c r="I4584" s="19"/>
      <c r="J4584" s="19"/>
    </row>
    <row r="4585" spans="1:10" x14ac:dyDescent="0.35">
      <c r="A4585" s="9" t="s">
        <v>469</v>
      </c>
    </row>
    <row r="4586" spans="1:10" x14ac:dyDescent="0.35">
      <c r="A4586" s="9" t="s">
        <v>463</v>
      </c>
      <c r="B4586" s="18" t="s">
        <v>175</v>
      </c>
      <c r="C4586" s="17">
        <v>31984525.254252698</v>
      </c>
      <c r="D4586" s="17">
        <v>11457731.9047515</v>
      </c>
      <c r="E4586" s="17">
        <v>43442257.159004197</v>
      </c>
      <c r="F4586" s="17">
        <v>52791371.8084943</v>
      </c>
      <c r="G4586" s="17">
        <v>9572796.5766415391</v>
      </c>
      <c r="H4586" s="17">
        <v>0</v>
      </c>
      <c r="I4586" s="17">
        <v>9572796.5766415391</v>
      </c>
      <c r="J4586" s="17">
        <v>9572796.5766415391</v>
      </c>
    </row>
    <row r="4587" spans="1:10" x14ac:dyDescent="0.35">
      <c r="A4587" s="9" t="s">
        <v>468</v>
      </c>
      <c r="C4587" s="20">
        <v>1.5956723639676601E-3</v>
      </c>
      <c r="D4587" s="20">
        <v>3.4448894214630699E-4</v>
      </c>
      <c r="E4587" s="20">
        <v>8.1498092818374599E-4</v>
      </c>
      <c r="F4587" s="20">
        <v>8.8408726142922699E-4</v>
      </c>
      <c r="G4587" s="20">
        <v>9.7348299387192098E-4</v>
      </c>
      <c r="H4587" s="20">
        <v>0</v>
      </c>
      <c r="I4587" s="20">
        <v>3.9840773399088802E-4</v>
      </c>
      <c r="J4587" s="20">
        <v>3.7040254580136502E-4</v>
      </c>
    </row>
    <row r="4588" spans="1:10" x14ac:dyDescent="0.35">
      <c r="A4588" s="9" t="s">
        <v>465</v>
      </c>
      <c r="C4588" s="19"/>
      <c r="D4588" s="19"/>
      <c r="E4588" s="19"/>
      <c r="F4588" s="19"/>
      <c r="G4588" s="19"/>
      <c r="H4588" s="19"/>
      <c r="I4588" s="19"/>
      <c r="J4588" s="19"/>
    </row>
    <row r="4589" spans="1:10" x14ac:dyDescent="0.35">
      <c r="A4589" s="9" t="s">
        <v>469</v>
      </c>
    </row>
    <row r="4590" spans="1:10" x14ac:dyDescent="0.35">
      <c r="A4590" s="9" t="s">
        <v>463</v>
      </c>
      <c r="B4590" s="18" t="s">
        <v>181</v>
      </c>
      <c r="C4590" s="17">
        <v>1573959.17330665</v>
      </c>
      <c r="D4590" s="17">
        <v>16604800.5017191</v>
      </c>
      <c r="E4590" s="17">
        <v>18178759.675025798</v>
      </c>
      <c r="F4590" s="17">
        <v>18178759.675025798</v>
      </c>
      <c r="G4590" s="17">
        <v>0</v>
      </c>
      <c r="H4590" s="17">
        <v>5009693.99372409</v>
      </c>
      <c r="I4590" s="17">
        <v>5009693.99372409</v>
      </c>
      <c r="J4590" s="17">
        <v>5009693.99372409</v>
      </c>
    </row>
    <row r="4591" spans="1:10" x14ac:dyDescent="0.35">
      <c r="A4591" s="9" t="s">
        <v>468</v>
      </c>
      <c r="C4591" s="20">
        <v>7.8523071231919404E-5</v>
      </c>
      <c r="D4591" s="20">
        <v>4.9924105459436797E-4</v>
      </c>
      <c r="E4591" s="20">
        <v>3.41035282281851E-4</v>
      </c>
      <c r="F4591" s="20">
        <v>3.0443629909021602E-4</v>
      </c>
      <c r="G4591" s="20">
        <v>0</v>
      </c>
      <c r="H4591" s="20">
        <v>3.5294238307588598E-4</v>
      </c>
      <c r="I4591" s="20">
        <v>2.0849715295293599E-4</v>
      </c>
      <c r="J4591" s="20">
        <v>1.93841307929706E-4</v>
      </c>
    </row>
    <row r="4592" spans="1:10" x14ac:dyDescent="0.35">
      <c r="A4592" s="9" t="s">
        <v>465</v>
      </c>
      <c r="C4592" s="19"/>
      <c r="D4592" s="19"/>
      <c r="E4592" s="19"/>
      <c r="F4592" s="19"/>
      <c r="G4592" s="19"/>
      <c r="H4592" s="19"/>
      <c r="I4592" s="19"/>
      <c r="J4592" s="19"/>
    </row>
    <row r="4593" spans="1:10" x14ac:dyDescent="0.35">
      <c r="A4593" s="9" t="s">
        <v>469</v>
      </c>
    </row>
    <row r="4594" spans="1:10" x14ac:dyDescent="0.35">
      <c r="A4594" s="9" t="s">
        <v>463</v>
      </c>
      <c r="B4594" s="18" t="s">
        <v>183</v>
      </c>
      <c r="C4594" s="17">
        <v>36685319.328267999</v>
      </c>
      <c r="D4594" s="17">
        <v>75938455.201190099</v>
      </c>
      <c r="E4594" s="17">
        <v>112623774.529458</v>
      </c>
      <c r="F4594" s="17">
        <v>137394081.75167</v>
      </c>
      <c r="G4594" s="17">
        <v>3290227.5989387701</v>
      </c>
      <c r="H4594" s="17">
        <v>23534679.350079902</v>
      </c>
      <c r="I4594" s="17">
        <v>26824906.949018698</v>
      </c>
      <c r="J4594" s="17">
        <v>27981481.948412102</v>
      </c>
    </row>
    <row r="4595" spans="1:10" x14ac:dyDescent="0.35">
      <c r="A4595" s="9" t="s">
        <v>468</v>
      </c>
      <c r="C4595" s="20">
        <v>1.8301897480145601E-3</v>
      </c>
      <c r="D4595" s="20">
        <v>2.2831707285483E-3</v>
      </c>
      <c r="E4595" s="20">
        <v>2.1128328568569901E-3</v>
      </c>
      <c r="F4595" s="20">
        <v>2.3009130717999799E-3</v>
      </c>
      <c r="G4595" s="20">
        <v>3.3459194373256499E-4</v>
      </c>
      <c r="H4595" s="20">
        <v>1.6580625134289401E-3</v>
      </c>
      <c r="I4595" s="20">
        <v>1.11641883398554E-3</v>
      </c>
      <c r="J4595" s="20">
        <v>1.0826942854167501E-3</v>
      </c>
    </row>
    <row r="4596" spans="1:10" x14ac:dyDescent="0.35">
      <c r="A4596" s="9" t="s">
        <v>465</v>
      </c>
      <c r="C4596" s="19"/>
      <c r="D4596" s="19"/>
      <c r="E4596" s="19"/>
      <c r="F4596" s="19"/>
      <c r="G4596" s="19"/>
      <c r="H4596" s="19"/>
      <c r="I4596" s="19"/>
      <c r="J4596" s="19"/>
    </row>
    <row r="4597" spans="1:10" x14ac:dyDescent="0.35">
      <c r="A4597" s="9" t="s">
        <v>469</v>
      </c>
    </row>
    <row r="4598" spans="1:10" x14ac:dyDescent="0.35">
      <c r="A4598" s="9" t="s">
        <v>463</v>
      </c>
      <c r="B4598" s="18" t="s">
        <v>184</v>
      </c>
      <c r="C4598" s="17">
        <v>11248218.5566415</v>
      </c>
      <c r="D4598" s="17">
        <v>15455564.1071447</v>
      </c>
      <c r="E4598" s="17">
        <v>26703782.663786199</v>
      </c>
      <c r="F4598" s="17">
        <v>51134381.955239102</v>
      </c>
      <c r="G4598" s="17">
        <v>7506033.7671549702</v>
      </c>
      <c r="H4598" s="17">
        <v>1018338.27826982</v>
      </c>
      <c r="I4598" s="17">
        <v>8524372.0454247892</v>
      </c>
      <c r="J4598" s="17">
        <v>12079522.979793601</v>
      </c>
    </row>
    <row r="4599" spans="1:10" x14ac:dyDescent="0.35">
      <c r="A4599" s="9" t="s">
        <v>468</v>
      </c>
      <c r="C4599" s="20">
        <v>5.6116110375327899E-4</v>
      </c>
      <c r="D4599" s="20">
        <v>4.64688035451129E-4</v>
      </c>
      <c r="E4599" s="20">
        <v>5.0096553458753095E-4</v>
      </c>
      <c r="F4599" s="20">
        <v>8.5633796128043295E-4</v>
      </c>
      <c r="G4599" s="20">
        <v>7.6330841935818997E-4</v>
      </c>
      <c r="H4599" s="20">
        <v>7.17438508540048E-5</v>
      </c>
      <c r="I4599" s="20">
        <v>3.5477362577618398E-4</v>
      </c>
      <c r="J4599" s="20">
        <v>4.6739592009082201E-4</v>
      </c>
    </row>
    <row r="4600" spans="1:10" x14ac:dyDescent="0.35">
      <c r="A4600" s="9" t="s">
        <v>465</v>
      </c>
      <c r="C4600" s="19"/>
      <c r="D4600" s="19"/>
      <c r="E4600" s="19"/>
      <c r="F4600" s="19"/>
      <c r="G4600" s="19"/>
      <c r="H4600" s="19"/>
      <c r="I4600" s="19"/>
      <c r="J4600" s="19"/>
    </row>
    <row r="4601" spans="1:10" x14ac:dyDescent="0.35">
      <c r="A4601" s="9" t="s">
        <v>469</v>
      </c>
    </row>
    <row r="4602" spans="1:10" x14ac:dyDescent="0.35">
      <c r="A4602" s="9" t="s">
        <v>463</v>
      </c>
      <c r="B4602" s="18" t="s">
        <v>185</v>
      </c>
      <c r="C4602" s="17">
        <v>144131271.43705299</v>
      </c>
      <c r="D4602" s="17">
        <v>225665406.20271999</v>
      </c>
      <c r="E4602" s="17">
        <v>369796677.63977301</v>
      </c>
      <c r="F4602" s="17">
        <v>375767907.85441703</v>
      </c>
      <c r="G4602" s="17">
        <v>99663986.504829496</v>
      </c>
      <c r="H4602" s="17">
        <v>164423657.76583299</v>
      </c>
      <c r="I4602" s="17">
        <v>264087644.27066201</v>
      </c>
      <c r="J4602" s="17">
        <v>265166091.10577601</v>
      </c>
    </row>
    <row r="4603" spans="1:10" x14ac:dyDescent="0.35">
      <c r="A4603" s="9" t="s">
        <v>468</v>
      </c>
      <c r="C4603" s="20">
        <v>7.1905487040189201E-3</v>
      </c>
      <c r="D4603" s="20">
        <v>6.7848713609325196E-3</v>
      </c>
      <c r="E4603" s="20">
        <v>6.9374212872744699E-3</v>
      </c>
      <c r="F4603" s="20">
        <v>6.2929150959200398E-3</v>
      </c>
      <c r="G4603" s="20">
        <v>1.0135094294249599E-2</v>
      </c>
      <c r="H4603" s="20">
        <v>1.1583956560745399E-2</v>
      </c>
      <c r="I4603" s="20">
        <v>1.0990995064660501E-2</v>
      </c>
      <c r="J4603" s="20">
        <v>1.02601360448249E-2</v>
      </c>
    </row>
    <row r="4604" spans="1:10" x14ac:dyDescent="0.35">
      <c r="A4604" s="9" t="s">
        <v>465</v>
      </c>
      <c r="C4604" s="19"/>
      <c r="D4604" s="19"/>
      <c r="E4604" s="19"/>
      <c r="F4604" s="19"/>
      <c r="G4604" s="19"/>
      <c r="H4604" s="19"/>
      <c r="I4604" s="19"/>
      <c r="J4604" s="19"/>
    </row>
    <row r="4605" spans="1:10" x14ac:dyDescent="0.35">
      <c r="A4605" s="9" t="s">
        <v>469</v>
      </c>
    </row>
    <row r="4606" spans="1:10" x14ac:dyDescent="0.35">
      <c r="A4606" s="9" t="s">
        <v>463</v>
      </c>
      <c r="B4606" s="18" t="s">
        <v>209</v>
      </c>
      <c r="C4606" s="17">
        <v>56735176.402265303</v>
      </c>
      <c r="D4606" s="17">
        <v>129314350.61133</v>
      </c>
      <c r="E4606" s="17">
        <v>186049527.01359501</v>
      </c>
      <c r="F4606" s="17">
        <v>304305245.54343802</v>
      </c>
      <c r="G4606" s="17">
        <v>22194141.2555581</v>
      </c>
      <c r="H4606" s="17">
        <v>51914712.324928299</v>
      </c>
      <c r="I4606" s="17">
        <v>74108853.580486402</v>
      </c>
      <c r="J4606" s="17">
        <v>78731656.198654607</v>
      </c>
    </row>
    <row r="4607" spans="1:10" x14ac:dyDescent="0.35">
      <c r="A4607" s="9" t="s">
        <v>468</v>
      </c>
      <c r="C4607" s="20">
        <v>2.83045480057228E-3</v>
      </c>
      <c r="D4607" s="20">
        <v>3.8879740088838899E-3</v>
      </c>
      <c r="E4607" s="20">
        <v>3.4903070450210101E-3</v>
      </c>
      <c r="F4607" s="20">
        <v>5.0961432134589398E-3</v>
      </c>
      <c r="G4607" s="20">
        <v>2.2569809044722198E-3</v>
      </c>
      <c r="H4607" s="20">
        <v>3.6574893212266701E-3</v>
      </c>
      <c r="I4607" s="20">
        <v>3.0843171258552599E-3</v>
      </c>
      <c r="J4607" s="20">
        <v>3.0463831188367999E-3</v>
      </c>
    </row>
    <row r="4608" spans="1:10" x14ac:dyDescent="0.35">
      <c r="A4608" s="9" t="s">
        <v>465</v>
      </c>
      <c r="C4608" s="19"/>
      <c r="D4608" s="19"/>
      <c r="E4608" s="19"/>
      <c r="F4608" s="19"/>
      <c r="G4608" s="19"/>
      <c r="H4608" s="19"/>
      <c r="I4608" s="19"/>
      <c r="J4608" s="19"/>
    </row>
    <row r="4609" spans="1:10" x14ac:dyDescent="0.35">
      <c r="A4609" s="9" t="s">
        <v>469</v>
      </c>
    </row>
    <row r="4610" spans="1:10" x14ac:dyDescent="0.35">
      <c r="A4610" s="9" t="s">
        <v>463</v>
      </c>
      <c r="B4610" s="18" t="s">
        <v>495</v>
      </c>
      <c r="C4610" s="17">
        <v>0</v>
      </c>
      <c r="D4610" s="17">
        <v>0</v>
      </c>
      <c r="E4610" s="17">
        <v>0</v>
      </c>
      <c r="F4610" s="17">
        <v>0</v>
      </c>
      <c r="G4610" s="17">
        <v>0</v>
      </c>
      <c r="H4610" s="17">
        <v>0</v>
      </c>
      <c r="I4610" s="17">
        <v>0</v>
      </c>
      <c r="J4610" s="17">
        <v>0</v>
      </c>
    </row>
    <row r="4611" spans="1:10" x14ac:dyDescent="0.35">
      <c r="A4611" s="9" t="s">
        <v>468</v>
      </c>
      <c r="C4611" s="20">
        <v>0</v>
      </c>
      <c r="D4611" s="20">
        <v>0</v>
      </c>
      <c r="E4611" s="20">
        <v>0</v>
      </c>
      <c r="F4611" s="20">
        <v>0</v>
      </c>
      <c r="G4611" s="20">
        <v>0</v>
      </c>
      <c r="H4611" s="20">
        <v>0</v>
      </c>
      <c r="I4611" s="20">
        <v>0</v>
      </c>
      <c r="J4611" s="20">
        <v>0</v>
      </c>
    </row>
    <row r="4612" spans="1:10" x14ac:dyDescent="0.35">
      <c r="A4612" s="9" t="s">
        <v>465</v>
      </c>
      <c r="C4612" s="19"/>
      <c r="D4612" s="19"/>
      <c r="E4612" s="19"/>
      <c r="F4612" s="19"/>
      <c r="G4612" s="19"/>
      <c r="H4612" s="19"/>
      <c r="I4612" s="19"/>
      <c r="J4612" s="19"/>
    </row>
    <row r="4613" spans="1:10" x14ac:dyDescent="0.35">
      <c r="A4613" s="9" t="s">
        <v>469</v>
      </c>
    </row>
    <row r="4614" spans="1:10" x14ac:dyDescent="0.35">
      <c r="A4614" s="9" t="s">
        <v>463</v>
      </c>
      <c r="B4614" s="18" t="s">
        <v>214</v>
      </c>
      <c r="C4614" s="17">
        <v>41643788.347845599</v>
      </c>
      <c r="D4614" s="17">
        <v>48570287.977733701</v>
      </c>
      <c r="E4614" s="17">
        <v>90214076.325579301</v>
      </c>
      <c r="F4614" s="17">
        <v>180371666.78810301</v>
      </c>
      <c r="G4614" s="17">
        <v>14136737.6461141</v>
      </c>
      <c r="H4614" s="17">
        <v>22154688.913637899</v>
      </c>
      <c r="I4614" s="17">
        <v>36291426.559752099</v>
      </c>
      <c r="J4614" s="17">
        <v>36291426.559752099</v>
      </c>
    </row>
    <row r="4615" spans="1:10" x14ac:dyDescent="0.35">
      <c r="A4615" s="9" t="s">
        <v>468</v>
      </c>
      <c r="C4615" s="20">
        <v>2.0775622482857E-3</v>
      </c>
      <c r="D4615" s="20">
        <v>1.4603175623486399E-3</v>
      </c>
      <c r="E4615" s="20">
        <v>1.6924247602963501E-3</v>
      </c>
      <c r="F4615" s="20">
        <v>3.0206506758072302E-3</v>
      </c>
      <c r="G4615" s="20">
        <v>1.4376022280575E-3</v>
      </c>
      <c r="H4615" s="20">
        <v>1.5608395864657499E-3</v>
      </c>
      <c r="I4615" s="20">
        <v>1.51040345453995E-3</v>
      </c>
      <c r="J4615" s="20">
        <v>1.4042329930311201E-3</v>
      </c>
    </row>
    <row r="4616" spans="1:10" x14ac:dyDescent="0.35">
      <c r="A4616" s="9" t="s">
        <v>465</v>
      </c>
      <c r="C4616" s="19"/>
      <c r="D4616" s="19"/>
      <c r="E4616" s="19"/>
      <c r="F4616" s="19"/>
      <c r="G4616" s="19"/>
      <c r="H4616" s="19"/>
      <c r="I4616" s="19"/>
      <c r="J4616" s="19"/>
    </row>
    <row r="4617" spans="1:10" x14ac:dyDescent="0.35">
      <c r="A4617" s="9" t="s">
        <v>469</v>
      </c>
    </row>
    <row r="4618" spans="1:10" x14ac:dyDescent="0.35">
      <c r="A4618" s="9" t="s">
        <v>463</v>
      </c>
      <c r="B4618" s="18" t="s">
        <v>217</v>
      </c>
      <c r="C4618" s="17">
        <v>27432725.841937698</v>
      </c>
      <c r="D4618" s="17">
        <v>55010033.0645127</v>
      </c>
      <c r="E4618" s="17">
        <v>82442758.906450406</v>
      </c>
      <c r="F4618" s="17">
        <v>96911350.839831501</v>
      </c>
      <c r="G4618" s="17">
        <v>14669304.712997301</v>
      </c>
      <c r="H4618" s="17">
        <v>10447081.920445001</v>
      </c>
      <c r="I4618" s="17">
        <v>25116386.633442301</v>
      </c>
      <c r="J4618" s="17">
        <v>31808681.549432799</v>
      </c>
    </row>
    <row r="4619" spans="1:10" x14ac:dyDescent="0.35">
      <c r="A4619" s="9" t="s">
        <v>468</v>
      </c>
      <c r="C4619" s="20">
        <v>1.3685881577517301E-3</v>
      </c>
      <c r="D4619" s="20">
        <v>1.6539353735418301E-3</v>
      </c>
      <c r="E4619" s="20">
        <v>1.54663409706559E-3</v>
      </c>
      <c r="F4619" s="20">
        <v>1.62295632468501E-3</v>
      </c>
      <c r="G4619" s="20">
        <v>1.49176038116942E-3</v>
      </c>
      <c r="H4619" s="20">
        <v>7.3601660975900504E-4</v>
      </c>
      <c r="I4619" s="20">
        <v>1.0453123707951401E-3</v>
      </c>
      <c r="J4619" s="20">
        <v>1.2307810502569299E-3</v>
      </c>
    </row>
    <row r="4620" spans="1:10" x14ac:dyDescent="0.35">
      <c r="A4620" s="9" t="s">
        <v>465</v>
      </c>
      <c r="C4620" s="19"/>
      <c r="D4620" s="19"/>
      <c r="E4620" s="19"/>
      <c r="F4620" s="19"/>
      <c r="G4620" s="19"/>
      <c r="H4620" s="19"/>
      <c r="I4620" s="19"/>
      <c r="J4620" s="19"/>
    </row>
    <row r="4621" spans="1:10" x14ac:dyDescent="0.35">
      <c r="A4621" s="9" t="s">
        <v>469</v>
      </c>
    </row>
    <row r="4622" spans="1:10" x14ac:dyDescent="0.35">
      <c r="A4622" s="9" t="s">
        <v>463</v>
      </c>
      <c r="B4622" s="18" t="s">
        <v>221</v>
      </c>
      <c r="C4622" s="17">
        <v>0</v>
      </c>
      <c r="D4622" s="17">
        <v>18780055.564190298</v>
      </c>
      <c r="E4622" s="17">
        <v>18780055.564190298</v>
      </c>
      <c r="F4622" s="17">
        <v>18780055.564190298</v>
      </c>
      <c r="G4622" s="17">
        <v>0</v>
      </c>
      <c r="H4622" s="17">
        <v>0</v>
      </c>
      <c r="I4622" s="17">
        <v>0</v>
      </c>
      <c r="J4622" s="17">
        <v>0</v>
      </c>
    </row>
    <row r="4623" spans="1:10" x14ac:dyDescent="0.35">
      <c r="A4623" s="9" t="s">
        <v>468</v>
      </c>
      <c r="C4623" s="20">
        <v>0</v>
      </c>
      <c r="D4623" s="20">
        <v>5.6464242037936496E-4</v>
      </c>
      <c r="E4623" s="20">
        <v>3.5231565107278999E-4</v>
      </c>
      <c r="F4623" s="20">
        <v>3.1450608924245001E-4</v>
      </c>
      <c r="G4623" s="20">
        <v>0</v>
      </c>
      <c r="H4623" s="20">
        <v>0</v>
      </c>
      <c r="I4623" s="20">
        <v>0</v>
      </c>
      <c r="J4623" s="20">
        <v>0</v>
      </c>
    </row>
    <row r="4624" spans="1:10" x14ac:dyDescent="0.35">
      <c r="A4624" s="9" t="s">
        <v>465</v>
      </c>
      <c r="C4624" s="19"/>
      <c r="D4624" s="19"/>
      <c r="E4624" s="19"/>
      <c r="F4624" s="19"/>
      <c r="G4624" s="19"/>
      <c r="H4624" s="19"/>
      <c r="I4624" s="19"/>
      <c r="J4624" s="19"/>
    </row>
    <row r="4625" spans="1:10" x14ac:dyDescent="0.35">
      <c r="A4625" s="9" t="s">
        <v>469</v>
      </c>
    </row>
    <row r="4626" spans="1:10" x14ac:dyDescent="0.35">
      <c r="A4626" s="9" t="s">
        <v>463</v>
      </c>
      <c r="B4626" s="18" t="s">
        <v>228</v>
      </c>
      <c r="C4626" s="17">
        <v>19323424.432129599</v>
      </c>
      <c r="D4626" s="17">
        <v>213167972.64568701</v>
      </c>
      <c r="E4626" s="17">
        <v>232491397.07781699</v>
      </c>
      <c r="F4626" s="17">
        <v>271026041.61821198</v>
      </c>
      <c r="G4626" s="17">
        <v>12492557.6331167</v>
      </c>
      <c r="H4626" s="17">
        <v>64131278.447057702</v>
      </c>
      <c r="I4626" s="17">
        <v>76623836.080174401</v>
      </c>
      <c r="J4626" s="17">
        <v>77299126.918588102</v>
      </c>
    </row>
    <row r="4627" spans="1:10" x14ac:dyDescent="0.35">
      <c r="A4627" s="9" t="s">
        <v>468</v>
      </c>
      <c r="C4627" s="20">
        <v>9.6402413662422697E-4</v>
      </c>
      <c r="D4627" s="20">
        <v>6.4091226786108096E-3</v>
      </c>
      <c r="E4627" s="20">
        <v>4.3615610001963897E-3</v>
      </c>
      <c r="F4627" s="20">
        <v>4.5388225897871901E-3</v>
      </c>
      <c r="G4627" s="20">
        <v>1.2704012154064301E-3</v>
      </c>
      <c r="H4627" s="20">
        <v>4.5181694277461604E-3</v>
      </c>
      <c r="I4627" s="20">
        <v>3.1889875291909301E-3</v>
      </c>
      <c r="J4627" s="20">
        <v>2.9909539150484001E-3</v>
      </c>
    </row>
    <row r="4628" spans="1:10" x14ac:dyDescent="0.35">
      <c r="A4628" s="9" t="s">
        <v>465</v>
      </c>
      <c r="C4628" s="19"/>
      <c r="D4628" s="19"/>
      <c r="E4628" s="19"/>
      <c r="F4628" s="19"/>
      <c r="G4628" s="19"/>
      <c r="H4628" s="19"/>
      <c r="I4628" s="19"/>
      <c r="J4628" s="19"/>
    </row>
    <row r="4629" spans="1:10" x14ac:dyDescent="0.35">
      <c r="A4629" s="9" t="s">
        <v>469</v>
      </c>
    </row>
    <row r="4630" spans="1:10" x14ac:dyDescent="0.35">
      <c r="A4630" s="9" t="s">
        <v>463</v>
      </c>
      <c r="B4630" s="18" t="s">
        <v>231</v>
      </c>
      <c r="C4630" s="17">
        <v>29627664.629894201</v>
      </c>
      <c r="D4630" s="17">
        <v>18967677.291323401</v>
      </c>
      <c r="E4630" s="17">
        <v>48595341.921217702</v>
      </c>
      <c r="F4630" s="17">
        <v>56867070.482191101</v>
      </c>
      <c r="G4630" s="17">
        <v>11807323.489458401</v>
      </c>
      <c r="H4630" s="17">
        <v>4329398.6850442002</v>
      </c>
      <c r="I4630" s="17">
        <v>16136722.1745026</v>
      </c>
      <c r="J4630" s="17">
        <v>24408450.735475998</v>
      </c>
    </row>
    <row r="4631" spans="1:10" x14ac:dyDescent="0.35">
      <c r="A4631" s="9" t="s">
        <v>468</v>
      </c>
      <c r="C4631" s="20">
        <v>1.4780912107657E-3</v>
      </c>
      <c r="D4631" s="20">
        <v>5.7028346791312295E-4</v>
      </c>
      <c r="E4631" s="20">
        <v>9.1165329461136905E-4</v>
      </c>
      <c r="F4631" s="20">
        <v>9.5234222725793297E-4</v>
      </c>
      <c r="G4631" s="20">
        <v>1.20071794361317E-3</v>
      </c>
      <c r="H4631" s="20">
        <v>3.0501429650181203E-4</v>
      </c>
      <c r="I4631" s="20">
        <v>6.7159004833252105E-4</v>
      </c>
      <c r="J4631" s="20">
        <v>9.4444211982402796E-4</v>
      </c>
    </row>
    <row r="4632" spans="1:10" x14ac:dyDescent="0.35">
      <c r="A4632" s="9" t="s">
        <v>465</v>
      </c>
      <c r="C4632" s="19"/>
      <c r="D4632" s="19"/>
      <c r="E4632" s="19"/>
      <c r="F4632" s="19"/>
      <c r="G4632" s="19"/>
      <c r="H4632" s="19"/>
      <c r="I4632" s="19"/>
      <c r="J4632" s="19"/>
    </row>
    <row r="4633" spans="1:10" x14ac:dyDescent="0.35">
      <c r="A4633" s="9" t="s">
        <v>469</v>
      </c>
    </row>
    <row r="4634" spans="1:10" x14ac:dyDescent="0.35">
      <c r="A4634" s="9" t="s">
        <v>463</v>
      </c>
      <c r="B4634" s="18" t="s">
        <v>233</v>
      </c>
      <c r="C4634" s="17">
        <v>1584715.6565157501</v>
      </c>
      <c r="D4634" s="17">
        <v>1301673.23686651</v>
      </c>
      <c r="E4634" s="17">
        <v>2886388.8933822499</v>
      </c>
      <c r="F4634" s="17">
        <v>8445434.6685009599</v>
      </c>
      <c r="G4634" s="17">
        <v>0</v>
      </c>
      <c r="H4634" s="17">
        <v>0</v>
      </c>
      <c r="I4634" s="17">
        <v>0</v>
      </c>
      <c r="J4634" s="17">
        <v>0</v>
      </c>
    </row>
    <row r="4635" spans="1:10" x14ac:dyDescent="0.35">
      <c r="A4635" s="9" t="s">
        <v>468</v>
      </c>
      <c r="C4635" s="20">
        <v>7.9059700206518801E-5</v>
      </c>
      <c r="D4635" s="20">
        <v>3.9136195550390299E-5</v>
      </c>
      <c r="E4635" s="20">
        <v>5.4148933625111097E-5</v>
      </c>
      <c r="F4635" s="20">
        <v>1.4143411985465901E-4</v>
      </c>
      <c r="G4635" s="20">
        <v>0</v>
      </c>
      <c r="H4635" s="20">
        <v>0</v>
      </c>
      <c r="I4635" s="20">
        <v>0</v>
      </c>
      <c r="J4635" s="20">
        <v>0</v>
      </c>
    </row>
    <row r="4636" spans="1:10" x14ac:dyDescent="0.35">
      <c r="A4636" s="9" t="s">
        <v>465</v>
      </c>
      <c r="C4636" s="19"/>
      <c r="D4636" s="19"/>
      <c r="E4636" s="19"/>
      <c r="F4636" s="19"/>
      <c r="G4636" s="19"/>
      <c r="H4636" s="19"/>
      <c r="I4636" s="19"/>
      <c r="J4636" s="19"/>
    </row>
    <row r="4637" spans="1:10" x14ac:dyDescent="0.35">
      <c r="A4637" s="9" t="s">
        <v>469</v>
      </c>
    </row>
    <row r="4638" spans="1:10" x14ac:dyDescent="0.35">
      <c r="A4638" s="9" t="s">
        <v>463</v>
      </c>
      <c r="B4638" s="18" t="s">
        <v>242</v>
      </c>
      <c r="C4638" s="17">
        <v>12166084.721948899</v>
      </c>
      <c r="D4638" s="17">
        <v>13478936.031580999</v>
      </c>
      <c r="E4638" s="17">
        <v>25645020.753529999</v>
      </c>
      <c r="F4638" s="17">
        <v>33670694.516621903</v>
      </c>
      <c r="G4638" s="17">
        <v>11155830.5106775</v>
      </c>
      <c r="H4638" s="17">
        <v>4458549.7587033603</v>
      </c>
      <c r="I4638" s="17">
        <v>15614380.269380899</v>
      </c>
      <c r="J4638" s="17">
        <v>18887930.5527182</v>
      </c>
    </row>
    <row r="4639" spans="1:10" x14ac:dyDescent="0.35">
      <c r="A4639" s="9" t="s">
        <v>468</v>
      </c>
      <c r="C4639" s="20">
        <v>6.0695242509256695E-4</v>
      </c>
      <c r="D4639" s="20">
        <v>4.0525860208437002E-4</v>
      </c>
      <c r="E4639" s="20">
        <v>4.8110305918281097E-4</v>
      </c>
      <c r="F4639" s="20">
        <v>5.6387684361766395E-4</v>
      </c>
      <c r="G4639" s="20">
        <v>1.13446590008624E-3</v>
      </c>
      <c r="H4639" s="20">
        <v>3.1411323303789099E-4</v>
      </c>
      <c r="I4639" s="20">
        <v>6.4985083627239996E-4</v>
      </c>
      <c r="J4639" s="20">
        <v>7.30835289942062E-4</v>
      </c>
    </row>
    <row r="4640" spans="1:10" x14ac:dyDescent="0.35">
      <c r="A4640" s="9" t="s">
        <v>465</v>
      </c>
      <c r="C4640" s="19"/>
      <c r="D4640" s="19"/>
      <c r="E4640" s="19"/>
      <c r="F4640" s="19"/>
      <c r="G4640" s="19"/>
      <c r="H4640" s="19"/>
      <c r="I4640" s="19"/>
      <c r="J4640" s="19"/>
    </row>
    <row r="4641" spans="1:10" x14ac:dyDescent="0.35">
      <c r="A4641" s="9" t="s">
        <v>469</v>
      </c>
    </row>
    <row r="4642" spans="1:10" x14ac:dyDescent="0.35">
      <c r="A4642" s="9" t="s">
        <v>463</v>
      </c>
      <c r="B4642" s="18" t="s">
        <v>245</v>
      </c>
      <c r="C4642" s="17">
        <v>17916204.288161598</v>
      </c>
      <c r="D4642" s="17">
        <v>18712814.606990598</v>
      </c>
      <c r="E4642" s="17">
        <v>36629018.895152196</v>
      </c>
      <c r="F4642" s="17">
        <v>39501529.3490851</v>
      </c>
      <c r="G4642" s="17">
        <v>0</v>
      </c>
      <c r="H4642" s="17">
        <v>3692197.3616533298</v>
      </c>
      <c r="I4642" s="17">
        <v>3692197.3616533298</v>
      </c>
      <c r="J4642" s="17">
        <v>3692197.3616533298</v>
      </c>
    </row>
    <row r="4643" spans="1:10" x14ac:dyDescent="0.35">
      <c r="A4643" s="9" t="s">
        <v>468</v>
      </c>
      <c r="C4643" s="20">
        <v>8.9381948997405397E-4</v>
      </c>
      <c r="D4643" s="20">
        <v>5.6262074921379897E-4</v>
      </c>
      <c r="E4643" s="20">
        <v>6.87163922177644E-4</v>
      </c>
      <c r="F4643" s="20">
        <v>6.61524747475488E-4</v>
      </c>
      <c r="G4643" s="20">
        <v>0</v>
      </c>
      <c r="H4643" s="20">
        <v>2.6012226240583301E-4</v>
      </c>
      <c r="I4643" s="20">
        <v>1.53664602869846E-4</v>
      </c>
      <c r="J4643" s="20">
        <v>1.42863090363222E-4</v>
      </c>
    </row>
    <row r="4644" spans="1:10" x14ac:dyDescent="0.35">
      <c r="A4644" s="9" t="s">
        <v>465</v>
      </c>
      <c r="C4644" s="19"/>
      <c r="D4644" s="19"/>
      <c r="E4644" s="19"/>
      <c r="F4644" s="19"/>
      <c r="G4644" s="19"/>
      <c r="H4644" s="19"/>
      <c r="I4644" s="19"/>
      <c r="J4644" s="19"/>
    </row>
    <row r="4645" spans="1:10" x14ac:dyDescent="0.35">
      <c r="A4645" s="9" t="s">
        <v>469</v>
      </c>
    </row>
    <row r="4646" spans="1:10" x14ac:dyDescent="0.35">
      <c r="A4646" s="9" t="s">
        <v>463</v>
      </c>
      <c r="B4646" s="18" t="s">
        <v>247</v>
      </c>
      <c r="C4646" s="17">
        <v>17086605.161218401</v>
      </c>
      <c r="D4646" s="17">
        <v>5752005.8475350104</v>
      </c>
      <c r="E4646" s="17">
        <v>22838611.0087534</v>
      </c>
      <c r="F4646" s="17">
        <v>29085364.467748102</v>
      </c>
      <c r="G4646" s="17">
        <v>6994597.1465814998</v>
      </c>
      <c r="H4646" s="17">
        <v>2271737.3753665099</v>
      </c>
      <c r="I4646" s="17">
        <v>9266334.5219480097</v>
      </c>
      <c r="J4646" s="17">
        <v>11029846.1203488</v>
      </c>
    </row>
    <row r="4647" spans="1:10" x14ac:dyDescent="0.35">
      <c r="A4647" s="9" t="s">
        <v>468</v>
      </c>
      <c r="C4647" s="20">
        <v>8.5243171293149797E-4</v>
      </c>
      <c r="D4647" s="20">
        <v>1.7294019672558201E-4</v>
      </c>
      <c r="E4647" s="20">
        <v>4.2845454208825502E-4</v>
      </c>
      <c r="F4647" s="20">
        <v>4.8708717616284498E-4</v>
      </c>
      <c r="G4647" s="20">
        <v>7.1129907719934195E-4</v>
      </c>
      <c r="H4647" s="20">
        <v>1.6004817938757601E-4</v>
      </c>
      <c r="I4647" s="20">
        <v>3.8565316934646899E-4</v>
      </c>
      <c r="J4647" s="20">
        <v>4.2678051811353198E-4</v>
      </c>
    </row>
    <row r="4648" spans="1:10" x14ac:dyDescent="0.35">
      <c r="A4648" s="9" t="s">
        <v>465</v>
      </c>
      <c r="C4648" s="19"/>
      <c r="D4648" s="19"/>
      <c r="E4648" s="19"/>
      <c r="F4648" s="19"/>
      <c r="G4648" s="19"/>
      <c r="H4648" s="19"/>
      <c r="I4648" s="19"/>
      <c r="J4648" s="19"/>
    </row>
    <row r="4649" spans="1:10" x14ac:dyDescent="0.35">
      <c r="A4649" s="9" t="s">
        <v>469</v>
      </c>
    </row>
    <row r="4650" spans="1:10" x14ac:dyDescent="0.35">
      <c r="A4650" s="9" t="s">
        <v>463</v>
      </c>
      <c r="B4650" s="18" t="s">
        <v>257</v>
      </c>
      <c r="C4650" s="17">
        <v>22086204.097220398</v>
      </c>
      <c r="D4650" s="17">
        <v>102318482.02967601</v>
      </c>
      <c r="E4650" s="17">
        <v>124404686.12689701</v>
      </c>
      <c r="F4650" s="17">
        <v>126956808.091307</v>
      </c>
      <c r="G4650" s="17">
        <v>10743702.536087301</v>
      </c>
      <c r="H4650" s="17">
        <v>57474522.098913498</v>
      </c>
      <c r="I4650" s="17">
        <v>68218224.635000706</v>
      </c>
      <c r="J4650" s="17">
        <v>68218224.635000706</v>
      </c>
    </row>
    <row r="4651" spans="1:10" x14ac:dyDescent="0.35">
      <c r="A4651" s="9" t="s">
        <v>468</v>
      </c>
      <c r="C4651" s="20">
        <v>1.10185613895263E-3</v>
      </c>
      <c r="D4651" s="20">
        <v>3.0763143988211099E-3</v>
      </c>
      <c r="E4651" s="20">
        <v>2.3338438930328798E-3</v>
      </c>
      <c r="F4651" s="20">
        <v>2.12612199570043E-3</v>
      </c>
      <c r="G4651" s="20">
        <v>1.09255551670449E-3</v>
      </c>
      <c r="H4651" s="20">
        <v>4.0491883977645197E-3</v>
      </c>
      <c r="I4651" s="20">
        <v>2.8391565699860699E-3</v>
      </c>
      <c r="J4651" s="20">
        <v>2.6395843547443901E-3</v>
      </c>
    </row>
    <row r="4652" spans="1:10" x14ac:dyDescent="0.35">
      <c r="A4652" s="9" t="s">
        <v>465</v>
      </c>
      <c r="C4652" s="19"/>
      <c r="D4652" s="19"/>
      <c r="E4652" s="19"/>
      <c r="F4652" s="19"/>
      <c r="G4652" s="19"/>
      <c r="H4652" s="19"/>
      <c r="I4652" s="19"/>
      <c r="J4652" s="19"/>
    </row>
    <row r="4653" spans="1:10" x14ac:dyDescent="0.35">
      <c r="A4653" s="9" t="s">
        <v>469</v>
      </c>
    </row>
    <row r="4654" spans="1:10" x14ac:dyDescent="0.35">
      <c r="A4654" s="9" t="s">
        <v>463</v>
      </c>
      <c r="B4654" s="18" t="s">
        <v>262</v>
      </c>
      <c r="C4654" s="17">
        <v>42818670.576755598</v>
      </c>
      <c r="D4654" s="17">
        <v>131854736.941852</v>
      </c>
      <c r="E4654" s="17">
        <v>174673407.518608</v>
      </c>
      <c r="F4654" s="17">
        <v>183827330.206056</v>
      </c>
      <c r="G4654" s="17">
        <v>22894585.3293618</v>
      </c>
      <c r="H4654" s="17">
        <v>60717365.400996901</v>
      </c>
      <c r="I4654" s="17">
        <v>83611950.730358794</v>
      </c>
      <c r="J4654" s="17">
        <v>88387290.844336897</v>
      </c>
    </row>
    <row r="4655" spans="1:10" x14ac:dyDescent="0.35">
      <c r="A4655" s="9" t="s">
        <v>468</v>
      </c>
      <c r="C4655" s="20">
        <v>2.13617581496163E-3</v>
      </c>
      <c r="D4655" s="20">
        <v>3.9643534360619404E-3</v>
      </c>
      <c r="E4655" s="20">
        <v>3.27688994767223E-3</v>
      </c>
      <c r="F4655" s="20">
        <v>3.0785220268053099E-3</v>
      </c>
      <c r="G4655" s="20">
        <v>2.32821091427627E-3</v>
      </c>
      <c r="H4655" s="20">
        <v>4.2776528198255901E-3</v>
      </c>
      <c r="I4655" s="20">
        <v>3.4798240575093101E-3</v>
      </c>
      <c r="J4655" s="20">
        <v>3.4199909381876798E-3</v>
      </c>
    </row>
    <row r="4656" spans="1:10" x14ac:dyDescent="0.35">
      <c r="A4656" s="9" t="s">
        <v>465</v>
      </c>
      <c r="C4656" s="19"/>
      <c r="D4656" s="19"/>
      <c r="E4656" s="19"/>
      <c r="F4656" s="19"/>
      <c r="G4656" s="19"/>
      <c r="H4656" s="19"/>
      <c r="I4656" s="19"/>
      <c r="J4656" s="19"/>
    </row>
    <row r="4657" spans="1:10" x14ac:dyDescent="0.35">
      <c r="A4657" s="9" t="s">
        <v>469</v>
      </c>
    </row>
    <row r="4658" spans="1:10" x14ac:dyDescent="0.35">
      <c r="A4658" s="9" t="s">
        <v>463</v>
      </c>
      <c r="B4658" s="18" t="s">
        <v>265</v>
      </c>
      <c r="C4658" s="17">
        <v>12294038.9138621</v>
      </c>
      <c r="D4658" s="17">
        <v>38718569.492557503</v>
      </c>
      <c r="E4658" s="17">
        <v>51012608.406419598</v>
      </c>
      <c r="F4658" s="17">
        <v>58056860.7177222</v>
      </c>
      <c r="G4658" s="17">
        <v>6995004.8047106899</v>
      </c>
      <c r="H4658" s="17">
        <v>2356323.3811311498</v>
      </c>
      <c r="I4658" s="17">
        <v>9351328.1858418398</v>
      </c>
      <c r="J4658" s="17">
        <v>9351328.1858418398</v>
      </c>
    </row>
    <row r="4659" spans="1:10" x14ac:dyDescent="0.35">
      <c r="A4659" s="9" t="s">
        <v>468</v>
      </c>
      <c r="C4659" s="20">
        <v>6.1333591730533695E-4</v>
      </c>
      <c r="D4659" s="20">
        <v>1.16411512826357E-3</v>
      </c>
      <c r="E4659" s="20">
        <v>9.5700144667830304E-4</v>
      </c>
      <c r="F4659" s="20">
        <v>9.7226742251184004E-4</v>
      </c>
      <c r="G4659" s="20">
        <v>7.11340533032328E-4</v>
      </c>
      <c r="H4659" s="20">
        <v>1.6600742290361501E-4</v>
      </c>
      <c r="I4659" s="20">
        <v>3.8919049856520098E-4</v>
      </c>
      <c r="J4659" s="20">
        <v>3.6183321550065599E-4</v>
      </c>
    </row>
    <row r="4660" spans="1:10" x14ac:dyDescent="0.35">
      <c r="A4660" s="9" t="s">
        <v>465</v>
      </c>
      <c r="C4660" s="19"/>
      <c r="D4660" s="19"/>
      <c r="E4660" s="19"/>
      <c r="F4660" s="19"/>
      <c r="G4660" s="19"/>
      <c r="H4660" s="19"/>
      <c r="I4660" s="19"/>
      <c r="J4660" s="19"/>
    </row>
    <row r="4661" spans="1:10" x14ac:dyDescent="0.35">
      <c r="A4661" s="9" t="s">
        <v>469</v>
      </c>
    </row>
    <row r="4662" spans="1:10" x14ac:dyDescent="0.35">
      <c r="A4662" s="9" t="s">
        <v>463</v>
      </c>
      <c r="B4662" s="18" t="s">
        <v>496</v>
      </c>
      <c r="C4662" s="17">
        <v>0</v>
      </c>
      <c r="D4662" s="17">
        <v>0</v>
      </c>
      <c r="E4662" s="17">
        <v>0</v>
      </c>
      <c r="F4662" s="17">
        <v>0</v>
      </c>
      <c r="G4662" s="17">
        <v>0</v>
      </c>
      <c r="H4662" s="17">
        <v>0</v>
      </c>
      <c r="I4662" s="17">
        <v>0</v>
      </c>
      <c r="J4662" s="17">
        <v>0</v>
      </c>
    </row>
    <row r="4663" spans="1:10" x14ac:dyDescent="0.35">
      <c r="A4663" s="9" t="s">
        <v>468</v>
      </c>
      <c r="C4663" s="20">
        <v>0</v>
      </c>
      <c r="D4663" s="20">
        <v>0</v>
      </c>
      <c r="E4663" s="20">
        <v>0</v>
      </c>
      <c r="F4663" s="20">
        <v>0</v>
      </c>
      <c r="G4663" s="20">
        <v>0</v>
      </c>
      <c r="H4663" s="20">
        <v>0</v>
      </c>
      <c r="I4663" s="20">
        <v>0</v>
      </c>
      <c r="J4663" s="20">
        <v>0</v>
      </c>
    </row>
    <row r="4664" spans="1:10" x14ac:dyDescent="0.35">
      <c r="A4664" s="9" t="s">
        <v>465</v>
      </c>
      <c r="C4664" s="19"/>
      <c r="D4664" s="19"/>
      <c r="E4664" s="19"/>
      <c r="F4664" s="19"/>
      <c r="G4664" s="19"/>
      <c r="H4664" s="19"/>
      <c r="I4664" s="19"/>
      <c r="J4664" s="19"/>
    </row>
    <row r="4665" spans="1:10" x14ac:dyDescent="0.35">
      <c r="A4665" s="9" t="s">
        <v>469</v>
      </c>
    </row>
    <row r="4666" spans="1:10" x14ac:dyDescent="0.35">
      <c r="A4666" s="9" t="s">
        <v>463</v>
      </c>
      <c r="B4666" s="18" t="s">
        <v>279</v>
      </c>
      <c r="C4666" s="17">
        <v>5535620.9802777097</v>
      </c>
      <c r="D4666" s="17">
        <v>25506424.0620698</v>
      </c>
      <c r="E4666" s="17">
        <v>31042045.042347498</v>
      </c>
      <c r="F4666" s="17">
        <v>33523587.6357399</v>
      </c>
      <c r="G4666" s="17">
        <v>3576214.69439391</v>
      </c>
      <c r="H4666" s="17">
        <v>4242320.8164483001</v>
      </c>
      <c r="I4666" s="17">
        <v>7818535.5108422097</v>
      </c>
      <c r="J4666" s="17">
        <v>7818535.5108422097</v>
      </c>
    </row>
    <row r="4667" spans="1:10" x14ac:dyDescent="0.35">
      <c r="A4667" s="9" t="s">
        <v>468</v>
      </c>
      <c r="C4667" s="20">
        <v>2.7616596918080802E-4</v>
      </c>
      <c r="D4667" s="20">
        <v>7.6687787043033199E-4</v>
      </c>
      <c r="E4667" s="20">
        <v>5.8235175462309995E-4</v>
      </c>
      <c r="F4667" s="20">
        <v>5.6141327210965E-4</v>
      </c>
      <c r="G4667" s="20">
        <v>3.6367472760491097E-4</v>
      </c>
      <c r="H4667" s="20">
        <v>2.9887949655317103E-4</v>
      </c>
      <c r="I4667" s="20">
        <v>3.25397598399063E-4</v>
      </c>
      <c r="J4667" s="20">
        <v>3.0252449579058597E-4</v>
      </c>
    </row>
    <row r="4668" spans="1:10" x14ac:dyDescent="0.35">
      <c r="A4668" s="9" t="s">
        <v>465</v>
      </c>
      <c r="C4668" s="19"/>
      <c r="D4668" s="19"/>
      <c r="E4668" s="19"/>
      <c r="F4668" s="19"/>
      <c r="G4668" s="19"/>
      <c r="H4668" s="19"/>
      <c r="I4668" s="19"/>
      <c r="J4668" s="19"/>
    </row>
    <row r="4669" spans="1:10" x14ac:dyDescent="0.35">
      <c r="A4669" s="9" t="s">
        <v>469</v>
      </c>
    </row>
    <row r="4670" spans="1:10" x14ac:dyDescent="0.35">
      <c r="A4670" s="9" t="s">
        <v>463</v>
      </c>
      <c r="B4670" s="18" t="s">
        <v>281</v>
      </c>
      <c r="C4670" s="17">
        <v>4459549.0588429999</v>
      </c>
      <c r="D4670" s="17">
        <v>4689431.4379849797</v>
      </c>
      <c r="E4670" s="17">
        <v>9148980.4968279693</v>
      </c>
      <c r="F4670" s="17">
        <v>15655707.477501599</v>
      </c>
      <c r="G4670" s="17">
        <v>0</v>
      </c>
      <c r="H4670" s="17">
        <v>0</v>
      </c>
      <c r="I4670" s="17">
        <v>0</v>
      </c>
      <c r="J4670" s="17">
        <v>0</v>
      </c>
    </row>
    <row r="4671" spans="1:10" x14ac:dyDescent="0.35">
      <c r="A4671" s="9" t="s">
        <v>468</v>
      </c>
      <c r="C4671" s="20">
        <v>2.2248193876217101E-4</v>
      </c>
      <c r="D4671" s="20">
        <v>1.4099276268361201E-4</v>
      </c>
      <c r="E4671" s="20">
        <v>1.71635755249757E-4</v>
      </c>
      <c r="F4671" s="20">
        <v>2.62183214327733E-4</v>
      </c>
      <c r="G4671" s="20">
        <v>0</v>
      </c>
      <c r="H4671" s="20">
        <v>0</v>
      </c>
      <c r="I4671" s="20">
        <v>0</v>
      </c>
      <c r="J4671" s="20">
        <v>0</v>
      </c>
    </row>
    <row r="4672" spans="1:10" x14ac:dyDescent="0.35">
      <c r="A4672" s="9" t="s">
        <v>465</v>
      </c>
      <c r="C4672" s="19"/>
      <c r="D4672" s="19"/>
      <c r="E4672" s="19"/>
      <c r="F4672" s="19"/>
      <c r="G4672" s="19"/>
      <c r="H4672" s="19"/>
      <c r="I4672" s="19"/>
      <c r="J4672" s="19"/>
    </row>
    <row r="4673" spans="1:10" x14ac:dyDescent="0.35">
      <c r="A4673" s="9" t="s">
        <v>469</v>
      </c>
    </row>
    <row r="4674" spans="1:10" x14ac:dyDescent="0.35">
      <c r="A4674" s="9" t="s">
        <v>463</v>
      </c>
      <c r="B4674" s="18" t="s">
        <v>285</v>
      </c>
      <c r="C4674" s="17">
        <v>882976.88092902699</v>
      </c>
      <c r="D4674" s="17">
        <v>4480167.65578386</v>
      </c>
      <c r="E4674" s="17">
        <v>5363144.5367128896</v>
      </c>
      <c r="F4674" s="17">
        <v>5363144.5367128896</v>
      </c>
      <c r="G4674" s="17">
        <v>0</v>
      </c>
      <c r="H4674" s="17">
        <v>0</v>
      </c>
      <c r="I4674" s="17">
        <v>0</v>
      </c>
      <c r="J4674" s="17">
        <v>0</v>
      </c>
    </row>
    <row r="4675" spans="1:10" x14ac:dyDescent="0.35">
      <c r="A4675" s="9" t="s">
        <v>468</v>
      </c>
      <c r="C4675" s="20">
        <v>4.40507337758118E-5</v>
      </c>
      <c r="D4675" s="20">
        <v>1.34701023658884E-4</v>
      </c>
      <c r="E4675" s="20">
        <v>1.00613108027881E-4</v>
      </c>
      <c r="F4675" s="20">
        <v>8.9815581669516094E-5</v>
      </c>
      <c r="G4675" s="20">
        <v>0</v>
      </c>
      <c r="H4675" s="20">
        <v>0</v>
      </c>
      <c r="I4675" s="20">
        <v>0</v>
      </c>
      <c r="J4675" s="20">
        <v>0</v>
      </c>
    </row>
    <row r="4676" spans="1:10" x14ac:dyDescent="0.35">
      <c r="A4676" s="9" t="s">
        <v>465</v>
      </c>
      <c r="C4676" s="19"/>
      <c r="D4676" s="19"/>
      <c r="E4676" s="19"/>
      <c r="F4676" s="19"/>
      <c r="G4676" s="19"/>
      <c r="H4676" s="19"/>
      <c r="I4676" s="19"/>
      <c r="J4676" s="19"/>
    </row>
    <row r="4677" spans="1:10" x14ac:dyDescent="0.35">
      <c r="A4677" s="9" t="s">
        <v>469</v>
      </c>
    </row>
    <row r="4678" spans="1:10" x14ac:dyDescent="0.35">
      <c r="A4678" s="9" t="s">
        <v>463</v>
      </c>
      <c r="B4678" s="18" t="s">
        <v>290</v>
      </c>
      <c r="C4678" s="17">
        <v>8724963.9581987392</v>
      </c>
      <c r="D4678" s="17">
        <v>25350157.816833101</v>
      </c>
      <c r="E4678" s="17">
        <v>34075121.775031902</v>
      </c>
      <c r="F4678" s="17">
        <v>34500956.877667896</v>
      </c>
      <c r="G4678" s="17">
        <v>3596824.3830245999</v>
      </c>
      <c r="H4678" s="17">
        <v>15151245.6926175</v>
      </c>
      <c r="I4678" s="17">
        <v>18748070.075642101</v>
      </c>
      <c r="J4678" s="17">
        <v>19173905.1782781</v>
      </c>
    </row>
    <row r="4679" spans="1:10" x14ac:dyDescent="0.35">
      <c r="A4679" s="9" t="s">
        <v>468</v>
      </c>
      <c r="C4679" s="20">
        <v>4.35278740392138E-4</v>
      </c>
      <c r="D4679" s="20">
        <v>7.6217955893532997E-4</v>
      </c>
      <c r="E4679" s="20">
        <v>6.3925256624088002E-4</v>
      </c>
      <c r="F4679" s="20">
        <v>5.7778109258675096E-4</v>
      </c>
      <c r="G4679" s="20">
        <v>3.6577058133274699E-4</v>
      </c>
      <c r="H4679" s="20">
        <v>1.06743381292745E-3</v>
      </c>
      <c r="I4679" s="20">
        <v>7.8027105827829595E-4</v>
      </c>
      <c r="J4679" s="20">
        <v>7.4190057567063105E-4</v>
      </c>
    </row>
    <row r="4680" spans="1:10" x14ac:dyDescent="0.35">
      <c r="A4680" s="9" t="s">
        <v>465</v>
      </c>
      <c r="C4680" s="19"/>
      <c r="D4680" s="19"/>
      <c r="E4680" s="19"/>
      <c r="F4680" s="19"/>
      <c r="G4680" s="19"/>
      <c r="H4680" s="19"/>
      <c r="I4680" s="19"/>
      <c r="J4680" s="19"/>
    </row>
    <row r="4681" spans="1:10" x14ac:dyDescent="0.35">
      <c r="A4681" s="9" t="s">
        <v>469</v>
      </c>
    </row>
    <row r="4682" spans="1:10" x14ac:dyDescent="0.35">
      <c r="A4682" s="9" t="s">
        <v>463</v>
      </c>
      <c r="B4682" s="18" t="s">
        <v>292</v>
      </c>
      <c r="C4682" s="17">
        <v>39888055.074499801</v>
      </c>
      <c r="D4682" s="17">
        <v>48045482.288290597</v>
      </c>
      <c r="E4682" s="17">
        <v>87933537.362790495</v>
      </c>
      <c r="F4682" s="17">
        <v>87933537.362790495</v>
      </c>
      <c r="G4682" s="17">
        <v>27820655.764350601</v>
      </c>
      <c r="H4682" s="17">
        <v>24631834.1829574</v>
      </c>
      <c r="I4682" s="17">
        <v>52452489.947308101</v>
      </c>
      <c r="J4682" s="17">
        <v>52452489.947308101</v>
      </c>
    </row>
    <row r="4683" spans="1:10" x14ac:dyDescent="0.35">
      <c r="A4683" s="9" t="s">
        <v>468</v>
      </c>
      <c r="C4683" s="20">
        <v>1.9899706695298402E-3</v>
      </c>
      <c r="D4683" s="20">
        <v>1.44453871900586E-3</v>
      </c>
      <c r="E4683" s="20">
        <v>1.6496416297179801E-3</v>
      </c>
      <c r="F4683" s="20">
        <v>1.47260655617866E-3</v>
      </c>
      <c r="G4683" s="20">
        <v>2.8291560410930402E-3</v>
      </c>
      <c r="H4683" s="20">
        <v>1.7353591390919299E-3</v>
      </c>
      <c r="I4683" s="20">
        <v>2.1830065534954E-3</v>
      </c>
      <c r="J4683" s="20">
        <v>2.0295569486466201E-3</v>
      </c>
    </row>
    <row r="4684" spans="1:10" x14ac:dyDescent="0.35">
      <c r="A4684" s="9" t="s">
        <v>465</v>
      </c>
      <c r="C4684" s="19"/>
      <c r="D4684" s="19"/>
      <c r="E4684" s="19"/>
      <c r="F4684" s="19"/>
      <c r="G4684" s="19"/>
      <c r="H4684" s="19"/>
      <c r="I4684" s="19"/>
      <c r="J4684" s="19"/>
    </row>
    <row r="4685" spans="1:10" x14ac:dyDescent="0.35">
      <c r="A4685" s="9" t="s">
        <v>469</v>
      </c>
    </row>
    <row r="4686" spans="1:10" x14ac:dyDescent="0.35">
      <c r="A4686" s="9" t="s">
        <v>463</v>
      </c>
      <c r="B4686" s="18" t="s">
        <v>471</v>
      </c>
      <c r="C4686" s="17">
        <v>12772618.999353301</v>
      </c>
      <c r="D4686" s="17">
        <v>11925502.577033799</v>
      </c>
      <c r="E4686" s="17">
        <v>24698121.5763871</v>
      </c>
      <c r="F4686" s="17">
        <v>28317908.310628999</v>
      </c>
      <c r="G4686" s="17">
        <v>9907164.9903096799</v>
      </c>
      <c r="H4686" s="17">
        <v>1391207.7665267601</v>
      </c>
      <c r="I4686" s="17">
        <v>11298372.756836399</v>
      </c>
      <c r="J4686" s="17">
        <v>12561643.022891</v>
      </c>
    </row>
    <row r="4687" spans="1:10" x14ac:dyDescent="0.35">
      <c r="A4687" s="9" t="s">
        <v>468</v>
      </c>
      <c r="C4687" s="20">
        <v>6.3721174507808402E-4</v>
      </c>
      <c r="D4687" s="20">
        <v>3.5855296680678599E-4</v>
      </c>
      <c r="E4687" s="20">
        <v>4.63339139424688E-4</v>
      </c>
      <c r="F4687" s="20">
        <v>4.7423473098154198E-4</v>
      </c>
      <c r="G4687" s="20">
        <v>1.00748580191112E-3</v>
      </c>
      <c r="H4687" s="20">
        <v>9.8013209007727397E-5</v>
      </c>
      <c r="I4687" s="20">
        <v>4.7022404078023503E-4</v>
      </c>
      <c r="J4687" s="20">
        <v>4.8605070815775799E-4</v>
      </c>
    </row>
    <row r="4688" spans="1:10" x14ac:dyDescent="0.35">
      <c r="A4688" s="9" t="s">
        <v>465</v>
      </c>
      <c r="C4688" s="19"/>
      <c r="D4688" s="19"/>
      <c r="E4688" s="19"/>
      <c r="F4688" s="19"/>
      <c r="G4688" s="19"/>
      <c r="H4688" s="19"/>
      <c r="I4688" s="19"/>
      <c r="J4688" s="19"/>
    </row>
    <row r="4689" spans="1:10" x14ac:dyDescent="0.35">
      <c r="A4689" s="9" t="s">
        <v>469</v>
      </c>
    </row>
    <row r="4690" spans="1:10" x14ac:dyDescent="0.35">
      <c r="A4690" s="9" t="s">
        <v>463</v>
      </c>
      <c r="B4690" s="18" t="s">
        <v>300</v>
      </c>
      <c r="C4690" s="17">
        <v>12138760.254734199</v>
      </c>
      <c r="D4690" s="17">
        <v>4013060.3534420398</v>
      </c>
      <c r="E4690" s="17">
        <v>16151820.6081762</v>
      </c>
      <c r="F4690" s="17">
        <v>34183400.199207097</v>
      </c>
      <c r="G4690" s="17">
        <v>5413798.3787034703</v>
      </c>
      <c r="H4690" s="17">
        <v>1459651.5936603099</v>
      </c>
      <c r="I4690" s="17">
        <v>6873449.9723637803</v>
      </c>
      <c r="J4690" s="17">
        <v>24035866.494186901</v>
      </c>
    </row>
    <row r="4691" spans="1:10" x14ac:dyDescent="0.35">
      <c r="A4691" s="9" t="s">
        <v>468</v>
      </c>
      <c r="C4691" s="20">
        <v>6.0558923783722498E-4</v>
      </c>
      <c r="D4691" s="20">
        <v>1.20656943923887E-4</v>
      </c>
      <c r="E4691" s="20">
        <v>3.0300971017525598E-4</v>
      </c>
      <c r="F4691" s="20">
        <v>5.7246303009677701E-4</v>
      </c>
      <c r="G4691" s="20">
        <v>5.5054347094129802E-4</v>
      </c>
      <c r="H4691" s="20">
        <v>1.02835205617822E-4</v>
      </c>
      <c r="I4691" s="20">
        <v>2.8606432887869001E-4</v>
      </c>
      <c r="J4691" s="20">
        <v>9.30025627172788E-4</v>
      </c>
    </row>
    <row r="4692" spans="1:10" x14ac:dyDescent="0.35">
      <c r="A4692" s="9" t="s">
        <v>465</v>
      </c>
      <c r="C4692" s="19"/>
      <c r="D4692" s="19"/>
      <c r="E4692" s="19"/>
      <c r="F4692" s="19"/>
      <c r="G4692" s="19"/>
      <c r="H4692" s="19"/>
      <c r="I4692" s="19"/>
      <c r="J4692" s="19"/>
    </row>
    <row r="4693" spans="1:10" x14ac:dyDescent="0.35">
      <c r="A4693" s="9" t="s">
        <v>469</v>
      </c>
    </row>
    <row r="4694" spans="1:10" x14ac:dyDescent="0.35">
      <c r="A4694" s="9" t="s">
        <v>463</v>
      </c>
      <c r="B4694" s="18" t="s">
        <v>302</v>
      </c>
      <c r="C4694" s="17">
        <v>3377819.5439725299</v>
      </c>
      <c r="D4694" s="17">
        <v>9586222.12674159</v>
      </c>
      <c r="E4694" s="17">
        <v>12964041.670714101</v>
      </c>
      <c r="F4694" s="17">
        <v>18902223.634243801</v>
      </c>
      <c r="G4694" s="17">
        <v>91635.829739097098</v>
      </c>
      <c r="H4694" s="17">
        <v>0</v>
      </c>
      <c r="I4694" s="17">
        <v>91635.829739097098</v>
      </c>
      <c r="J4694" s="17">
        <v>91635.829739097098</v>
      </c>
    </row>
    <row r="4695" spans="1:10" x14ac:dyDescent="0.35">
      <c r="A4695" s="9" t="s">
        <v>468</v>
      </c>
      <c r="C4695" s="20">
        <v>1.68515657304314E-4</v>
      </c>
      <c r="D4695" s="20">
        <v>2.88220002621221E-4</v>
      </c>
      <c r="E4695" s="20">
        <v>2.4320667029663001E-4</v>
      </c>
      <c r="F4695" s="20">
        <v>3.16552015135028E-4</v>
      </c>
      <c r="G4695" s="20">
        <v>9.3186898066991299E-6</v>
      </c>
      <c r="H4695" s="20">
        <v>0</v>
      </c>
      <c r="I4695" s="20">
        <v>3.8137677936050799E-6</v>
      </c>
      <c r="J4695" s="20">
        <v>3.5456874436049201E-6</v>
      </c>
    </row>
    <row r="4696" spans="1:10" x14ac:dyDescent="0.35">
      <c r="A4696" s="9" t="s">
        <v>465</v>
      </c>
      <c r="C4696" s="19"/>
      <c r="D4696" s="19"/>
      <c r="E4696" s="19"/>
      <c r="F4696" s="19"/>
      <c r="G4696" s="19"/>
      <c r="H4696" s="19"/>
      <c r="I4696" s="19"/>
      <c r="J4696" s="19"/>
    </row>
    <row r="4697" spans="1:10" x14ac:dyDescent="0.35">
      <c r="A4697" s="9" t="s">
        <v>469</v>
      </c>
    </row>
    <row r="4698" spans="1:10" x14ac:dyDescent="0.35">
      <c r="A4698" s="9" t="s">
        <v>463</v>
      </c>
      <c r="B4698" s="18" t="s">
        <v>311</v>
      </c>
      <c r="C4698" s="17">
        <v>4017453.29376273</v>
      </c>
      <c r="D4698" s="17">
        <v>6482034.3512864299</v>
      </c>
      <c r="E4698" s="17">
        <v>10499487.645049199</v>
      </c>
      <c r="F4698" s="17">
        <v>18085123.349892899</v>
      </c>
      <c r="G4698" s="17">
        <v>1232179.2041017101</v>
      </c>
      <c r="H4698" s="17">
        <v>0</v>
      </c>
      <c r="I4698" s="17">
        <v>1232179.2041017101</v>
      </c>
      <c r="J4698" s="17">
        <v>1232179.2041017101</v>
      </c>
    </row>
    <row r="4699" spans="1:10" x14ac:dyDescent="0.35">
      <c r="A4699" s="9" t="s">
        <v>468</v>
      </c>
      <c r="C4699" s="20">
        <v>2.0042627312517899E-4</v>
      </c>
      <c r="D4699" s="20">
        <v>1.9488928307919801E-4</v>
      </c>
      <c r="E4699" s="20">
        <v>1.96971399416395E-4</v>
      </c>
      <c r="F4699" s="20">
        <v>3.0286818901046101E-4</v>
      </c>
      <c r="G4699" s="20">
        <v>1.25303561085018E-4</v>
      </c>
      <c r="H4699" s="20">
        <v>0</v>
      </c>
      <c r="I4699" s="20">
        <v>5.1281746211417499E-5</v>
      </c>
      <c r="J4699" s="20">
        <v>4.7677009579043502E-5</v>
      </c>
    </row>
    <row r="4700" spans="1:10" x14ac:dyDescent="0.35">
      <c r="A4700" s="9" t="s">
        <v>465</v>
      </c>
      <c r="C4700" s="19"/>
      <c r="D4700" s="19"/>
      <c r="E4700" s="19"/>
      <c r="F4700" s="19"/>
      <c r="G4700" s="19"/>
      <c r="H4700" s="19"/>
      <c r="I4700" s="19"/>
      <c r="J4700" s="19"/>
    </row>
    <row r="4701" spans="1:10" x14ac:dyDescent="0.35">
      <c r="A4701" s="9" t="s">
        <v>469</v>
      </c>
    </row>
    <row r="4702" spans="1:10" x14ac:dyDescent="0.35">
      <c r="A4702" s="9" t="s">
        <v>463</v>
      </c>
      <c r="B4702" s="18" t="s">
        <v>312</v>
      </c>
      <c r="C4702" s="17">
        <v>14205641.928938899</v>
      </c>
      <c r="D4702" s="17">
        <v>126955188.36252999</v>
      </c>
      <c r="E4702" s="17">
        <v>141160830.29146901</v>
      </c>
      <c r="F4702" s="17">
        <v>172572226.985201</v>
      </c>
      <c r="G4702" s="17">
        <v>7263494.6058684597</v>
      </c>
      <c r="H4702" s="17">
        <v>13612297.1225709</v>
      </c>
      <c r="I4702" s="17">
        <v>20875791.728439402</v>
      </c>
      <c r="J4702" s="17">
        <v>20875791.728439402</v>
      </c>
    </row>
    <row r="4703" spans="1:10" x14ac:dyDescent="0.35">
      <c r="A4703" s="9" t="s">
        <v>468</v>
      </c>
      <c r="C4703" s="20">
        <v>7.08703663982448E-4</v>
      </c>
      <c r="D4703" s="20">
        <v>3.8170432772001201E-3</v>
      </c>
      <c r="E4703" s="20">
        <v>2.6481907713279298E-3</v>
      </c>
      <c r="F4703" s="20">
        <v>2.8900349115296101E-3</v>
      </c>
      <c r="G4703" s="20">
        <v>7.3864397078560705E-4</v>
      </c>
      <c r="H4703" s="20">
        <v>9.5901198588094802E-4</v>
      </c>
      <c r="I4703" s="20">
        <v>8.6882415302625695E-4</v>
      </c>
      <c r="J4703" s="20">
        <v>8.0775208581167104E-4</v>
      </c>
    </row>
    <row r="4704" spans="1:10" x14ac:dyDescent="0.35">
      <c r="A4704" s="9" t="s">
        <v>465</v>
      </c>
      <c r="C4704" s="19"/>
      <c r="D4704" s="19"/>
      <c r="E4704" s="19"/>
      <c r="F4704" s="19"/>
      <c r="G4704" s="19"/>
      <c r="H4704" s="19"/>
      <c r="I4704" s="19"/>
      <c r="J4704" s="19"/>
    </row>
    <row r="4705" spans="1:10" x14ac:dyDescent="0.35">
      <c r="A4705" s="9" t="s">
        <v>469</v>
      </c>
    </row>
    <row r="4706" spans="1:10" x14ac:dyDescent="0.35">
      <c r="A4706" s="9" t="s">
        <v>463</v>
      </c>
      <c r="B4706" s="18" t="s">
        <v>315</v>
      </c>
      <c r="C4706" s="17">
        <v>34500827.827750698</v>
      </c>
      <c r="D4706" s="17">
        <v>8105744.7142594699</v>
      </c>
      <c r="E4706" s="17">
        <v>42606572.542010203</v>
      </c>
      <c r="F4706" s="17">
        <v>48833618.066834003</v>
      </c>
      <c r="G4706" s="17">
        <v>10876956.810319601</v>
      </c>
      <c r="H4706" s="17">
        <v>727767.95429222495</v>
      </c>
      <c r="I4706" s="17">
        <v>11604724.764611799</v>
      </c>
      <c r="J4706" s="17">
        <v>11604724.764611799</v>
      </c>
    </row>
    <row r="4707" spans="1:10" x14ac:dyDescent="0.35">
      <c r="A4707" s="9" t="s">
        <v>468</v>
      </c>
      <c r="C4707" s="20">
        <v>1.72120789854239E-3</v>
      </c>
      <c r="D4707" s="20">
        <v>2.4370786863718501E-4</v>
      </c>
      <c r="E4707" s="20">
        <v>7.9930340428497997E-4</v>
      </c>
      <c r="F4707" s="20">
        <v>8.1780749738807402E-4</v>
      </c>
      <c r="G4707" s="20">
        <v>1.10610649616878E-3</v>
      </c>
      <c r="H4707" s="20">
        <v>5.12726239239248E-5</v>
      </c>
      <c r="I4707" s="20">
        <v>4.8297402541055398E-4</v>
      </c>
      <c r="J4707" s="20">
        <v>4.49024437291908E-4</v>
      </c>
    </row>
    <row r="4708" spans="1:10" x14ac:dyDescent="0.35">
      <c r="A4708" s="9" t="s">
        <v>465</v>
      </c>
      <c r="C4708" s="19"/>
      <c r="D4708" s="19"/>
      <c r="E4708" s="19"/>
      <c r="F4708" s="19"/>
      <c r="G4708" s="19"/>
      <c r="H4708" s="19"/>
      <c r="I4708" s="19"/>
      <c r="J4708" s="19"/>
    </row>
    <row r="4709" spans="1:10" x14ac:dyDescent="0.35">
      <c r="A4709" s="9" t="s">
        <v>469</v>
      </c>
    </row>
    <row r="4710" spans="1:10" x14ac:dyDescent="0.35">
      <c r="A4710" s="9" t="s">
        <v>463</v>
      </c>
      <c r="B4710" s="18" t="s">
        <v>320</v>
      </c>
      <c r="C4710" s="17">
        <v>87776575.643226907</v>
      </c>
      <c r="D4710" s="17">
        <v>74436307.892952099</v>
      </c>
      <c r="E4710" s="17">
        <v>162212883.53617901</v>
      </c>
      <c r="F4710" s="17">
        <v>173673290.99859801</v>
      </c>
      <c r="G4710" s="17">
        <v>52828291.146044701</v>
      </c>
      <c r="H4710" s="17">
        <v>44326120.632952198</v>
      </c>
      <c r="I4710" s="17">
        <v>97154411.778996795</v>
      </c>
      <c r="J4710" s="17">
        <v>97154411.778996795</v>
      </c>
    </row>
    <row r="4711" spans="1:10" x14ac:dyDescent="0.35">
      <c r="A4711" s="9" t="s">
        <v>468</v>
      </c>
      <c r="C4711" s="20">
        <v>4.3790756575006898E-3</v>
      </c>
      <c r="D4711" s="20">
        <v>2.2380070660132901E-3</v>
      </c>
      <c r="E4711" s="20">
        <v>3.0431293177011201E-3</v>
      </c>
      <c r="F4711" s="20">
        <v>2.9084742252832802E-3</v>
      </c>
      <c r="G4711" s="20">
        <v>5.3722486019891604E-3</v>
      </c>
      <c r="H4711" s="20">
        <v>3.1228587351447199E-3</v>
      </c>
      <c r="I4711" s="20">
        <v>4.0434442259575801E-3</v>
      </c>
      <c r="J4711" s="20">
        <v>3.7592192804539698E-3</v>
      </c>
    </row>
    <row r="4712" spans="1:10" x14ac:dyDescent="0.35">
      <c r="A4712" s="9" t="s">
        <v>465</v>
      </c>
      <c r="C4712" s="19"/>
      <c r="D4712" s="19"/>
      <c r="E4712" s="19"/>
      <c r="F4712" s="19"/>
      <c r="G4712" s="19"/>
      <c r="H4712" s="19"/>
      <c r="I4712" s="19"/>
      <c r="J4712" s="19"/>
    </row>
    <row r="4713" spans="1:10" x14ac:dyDescent="0.35">
      <c r="A4713" s="9" t="s">
        <v>469</v>
      </c>
    </row>
    <row r="4714" spans="1:10" x14ac:dyDescent="0.35">
      <c r="A4714" s="9" t="s">
        <v>463</v>
      </c>
      <c r="B4714" s="18" t="s">
        <v>497</v>
      </c>
      <c r="C4714" s="17">
        <v>0</v>
      </c>
      <c r="D4714" s="17">
        <v>0</v>
      </c>
      <c r="E4714" s="17">
        <v>0</v>
      </c>
      <c r="F4714" s="17">
        <v>0</v>
      </c>
      <c r="G4714" s="17">
        <v>0</v>
      </c>
      <c r="H4714" s="17">
        <v>0</v>
      </c>
      <c r="I4714" s="17">
        <v>0</v>
      </c>
      <c r="J4714" s="17">
        <v>0</v>
      </c>
    </row>
    <row r="4715" spans="1:10" x14ac:dyDescent="0.35">
      <c r="A4715" s="9" t="s">
        <v>468</v>
      </c>
      <c r="C4715" s="20">
        <v>0</v>
      </c>
      <c r="D4715" s="20">
        <v>0</v>
      </c>
      <c r="E4715" s="20">
        <v>0</v>
      </c>
      <c r="F4715" s="20">
        <v>0</v>
      </c>
      <c r="G4715" s="20">
        <v>0</v>
      </c>
      <c r="H4715" s="20">
        <v>0</v>
      </c>
      <c r="I4715" s="20">
        <v>0</v>
      </c>
      <c r="J4715" s="20">
        <v>0</v>
      </c>
    </row>
    <row r="4716" spans="1:10" x14ac:dyDescent="0.35">
      <c r="A4716" s="9" t="s">
        <v>465</v>
      </c>
      <c r="C4716" s="19"/>
      <c r="D4716" s="19"/>
      <c r="E4716" s="19"/>
      <c r="F4716" s="19"/>
      <c r="G4716" s="19"/>
      <c r="H4716" s="19"/>
      <c r="I4716" s="19"/>
      <c r="J4716" s="19"/>
    </row>
    <row r="4717" spans="1:10" x14ac:dyDescent="0.35">
      <c r="A4717" s="9" t="s">
        <v>469</v>
      </c>
    </row>
    <row r="4718" spans="1:10" x14ac:dyDescent="0.35">
      <c r="A4718" s="9" t="s">
        <v>463</v>
      </c>
      <c r="B4718" s="18" t="s">
        <v>326</v>
      </c>
      <c r="C4718" s="17">
        <v>45305217.437444597</v>
      </c>
      <c r="D4718" s="17">
        <v>103607767.004822</v>
      </c>
      <c r="E4718" s="17">
        <v>148912984.442267</v>
      </c>
      <c r="F4718" s="17">
        <v>156819045.15769199</v>
      </c>
      <c r="G4718" s="17">
        <v>1392267.84690778</v>
      </c>
      <c r="H4718" s="17">
        <v>15260875.154733101</v>
      </c>
      <c r="I4718" s="17">
        <v>16653143.0016408</v>
      </c>
      <c r="J4718" s="17">
        <v>16653143.0016408</v>
      </c>
    </row>
    <row r="4719" spans="1:10" x14ac:dyDescent="0.35">
      <c r="A4719" s="9" t="s">
        <v>468</v>
      </c>
      <c r="C4719" s="20">
        <v>2.2602268701444701E-3</v>
      </c>
      <c r="D4719" s="20">
        <v>3.1150781280569902E-3</v>
      </c>
      <c r="E4719" s="20">
        <v>2.7936219297991999E-3</v>
      </c>
      <c r="F4719" s="20">
        <v>2.6262193124351099E-3</v>
      </c>
      <c r="G4719" s="20">
        <v>1.41583398438296E-4</v>
      </c>
      <c r="H4719" s="20">
        <v>1.0751574151400599E-3</v>
      </c>
      <c r="I4719" s="20">
        <v>6.9308283258617299E-4</v>
      </c>
      <c r="J4719" s="20">
        <v>6.44364111784566E-4</v>
      </c>
    </row>
    <row r="4720" spans="1:10" x14ac:dyDescent="0.35">
      <c r="A4720" s="9" t="s">
        <v>465</v>
      </c>
      <c r="C4720" s="19"/>
      <c r="D4720" s="19"/>
      <c r="E4720" s="19"/>
      <c r="F4720" s="19"/>
      <c r="G4720" s="19"/>
      <c r="H4720" s="19"/>
      <c r="I4720" s="19"/>
      <c r="J4720" s="19"/>
    </row>
    <row r="4721" spans="1:10" x14ac:dyDescent="0.35">
      <c r="A4721" s="9" t="s">
        <v>469</v>
      </c>
    </row>
    <row r="4722" spans="1:10" x14ac:dyDescent="0.35">
      <c r="A4722" s="9" t="s">
        <v>463</v>
      </c>
      <c r="B4722" s="18" t="s">
        <v>327</v>
      </c>
      <c r="C4722" s="17">
        <v>80668746.286506698</v>
      </c>
      <c r="D4722" s="17">
        <v>67290004.392235607</v>
      </c>
      <c r="E4722" s="17">
        <v>147958750.67874199</v>
      </c>
      <c r="F4722" s="17">
        <v>164439049.59839401</v>
      </c>
      <c r="G4722" s="17">
        <v>67685311.825535595</v>
      </c>
      <c r="H4722" s="17">
        <v>31751439.370113499</v>
      </c>
      <c r="I4722" s="17">
        <v>99436751.195649102</v>
      </c>
      <c r="J4722" s="17">
        <v>104658628.349439</v>
      </c>
    </row>
    <row r="4723" spans="1:10" x14ac:dyDescent="0.35">
      <c r="A4723" s="9" t="s">
        <v>468</v>
      </c>
      <c r="C4723" s="20">
        <v>4.02447396239476E-3</v>
      </c>
      <c r="D4723" s="20">
        <v>2.0231458217737299E-3</v>
      </c>
      <c r="E4723" s="20">
        <v>2.7757204124941701E-3</v>
      </c>
      <c r="F4723" s="20">
        <v>2.75383010615527E-3</v>
      </c>
      <c r="G4723" s="20">
        <v>6.8830983161028998E-3</v>
      </c>
      <c r="H4723" s="20">
        <v>2.2369487420621399E-3</v>
      </c>
      <c r="I4723" s="20">
        <v>4.1384323172542498E-3</v>
      </c>
      <c r="J4723" s="20">
        <v>4.0495817570492497E-3</v>
      </c>
    </row>
    <row r="4724" spans="1:10" x14ac:dyDescent="0.35">
      <c r="A4724" s="9" t="s">
        <v>465</v>
      </c>
      <c r="C4724" s="19"/>
      <c r="D4724" s="19"/>
      <c r="E4724" s="19"/>
      <c r="F4724" s="19"/>
      <c r="G4724" s="19"/>
      <c r="H4724" s="19"/>
      <c r="I4724" s="19"/>
      <c r="J4724" s="19"/>
    </row>
    <row r="4725" spans="1:10" x14ac:dyDescent="0.35">
      <c r="A4725" s="9" t="s">
        <v>469</v>
      </c>
    </row>
    <row r="4726" spans="1:10" x14ac:dyDescent="0.35">
      <c r="A4726" s="9" t="s">
        <v>463</v>
      </c>
      <c r="B4726" s="18" t="s">
        <v>329</v>
      </c>
      <c r="C4726" s="17">
        <v>816827.79395050695</v>
      </c>
      <c r="D4726" s="17">
        <v>5737808.4704585699</v>
      </c>
      <c r="E4726" s="17">
        <v>6554636.2644090699</v>
      </c>
      <c r="F4726" s="17">
        <v>6554636.2644090699</v>
      </c>
      <c r="G4726" s="17">
        <v>0</v>
      </c>
      <c r="H4726" s="17">
        <v>0</v>
      </c>
      <c r="I4726" s="17">
        <v>0</v>
      </c>
      <c r="J4726" s="17">
        <v>0</v>
      </c>
    </row>
    <row r="4727" spans="1:10" x14ac:dyDescent="0.35">
      <c r="A4727" s="9" t="s">
        <v>468</v>
      </c>
      <c r="C4727" s="20">
        <v>4.0750629454917301E-5</v>
      </c>
      <c r="D4727" s="20">
        <v>1.7251333742646601E-4</v>
      </c>
      <c r="E4727" s="20">
        <v>1.22965607590851E-4</v>
      </c>
      <c r="F4727" s="20">
        <v>1.09769271495493E-4</v>
      </c>
      <c r="G4727" s="20">
        <v>0</v>
      </c>
      <c r="H4727" s="20">
        <v>0</v>
      </c>
      <c r="I4727" s="20">
        <v>0</v>
      </c>
      <c r="J4727" s="20">
        <v>0</v>
      </c>
    </row>
    <row r="4728" spans="1:10" x14ac:dyDescent="0.35">
      <c r="A4728" s="9" t="s">
        <v>465</v>
      </c>
      <c r="C4728" s="19"/>
      <c r="D4728" s="19"/>
      <c r="E4728" s="19"/>
      <c r="F4728" s="19"/>
      <c r="G4728" s="19"/>
      <c r="H4728" s="19"/>
      <c r="I4728" s="19"/>
      <c r="J4728" s="19"/>
    </row>
    <row r="4729" spans="1:10" x14ac:dyDescent="0.35">
      <c r="A4729" s="9" t="s">
        <v>469</v>
      </c>
    </row>
    <row r="4730" spans="1:10" x14ac:dyDescent="0.35">
      <c r="A4730" s="9" t="s">
        <v>463</v>
      </c>
      <c r="B4730" s="18" t="s">
        <v>330</v>
      </c>
      <c r="C4730" s="17">
        <v>3843335.0261118701</v>
      </c>
      <c r="D4730" s="17">
        <v>31587812.954136599</v>
      </c>
      <c r="E4730" s="17">
        <v>35431147.980248503</v>
      </c>
      <c r="F4730" s="17">
        <v>35431147.980248503</v>
      </c>
      <c r="G4730" s="17">
        <v>0</v>
      </c>
      <c r="H4730" s="17">
        <v>0</v>
      </c>
      <c r="I4730" s="17">
        <v>0</v>
      </c>
      <c r="J4730" s="17">
        <v>0</v>
      </c>
    </row>
    <row r="4731" spans="1:10" x14ac:dyDescent="0.35">
      <c r="A4731" s="9" t="s">
        <v>468</v>
      </c>
      <c r="C4731" s="20">
        <v>1.91739706557634E-4</v>
      </c>
      <c r="D4731" s="20">
        <v>9.4972132004356798E-4</v>
      </c>
      <c r="E4731" s="20">
        <v>6.6469174844828601E-4</v>
      </c>
      <c r="F4731" s="20">
        <v>5.9335882955993495E-4</v>
      </c>
      <c r="G4731" s="20">
        <v>0</v>
      </c>
      <c r="H4731" s="20">
        <v>0</v>
      </c>
      <c r="I4731" s="20">
        <v>0</v>
      </c>
      <c r="J4731" s="20">
        <v>0</v>
      </c>
    </row>
    <row r="4732" spans="1:10" x14ac:dyDescent="0.35">
      <c r="A4732" s="9" t="s">
        <v>465</v>
      </c>
      <c r="C4732" s="19"/>
      <c r="D4732" s="19"/>
      <c r="E4732" s="19"/>
      <c r="F4732" s="19"/>
      <c r="G4732" s="19"/>
      <c r="H4732" s="19"/>
      <c r="I4732" s="19"/>
      <c r="J4732" s="19"/>
    </row>
    <row r="4733" spans="1:10" x14ac:dyDescent="0.35">
      <c r="A4733" s="9" t="s">
        <v>469</v>
      </c>
    </row>
    <row r="4734" spans="1:10" x14ac:dyDescent="0.35">
      <c r="A4734" s="9" t="s">
        <v>463</v>
      </c>
      <c r="B4734" s="18" t="s">
        <v>333</v>
      </c>
      <c r="C4734" s="17">
        <v>17453235.784238599</v>
      </c>
      <c r="D4734" s="17">
        <v>17274287.892360199</v>
      </c>
      <c r="E4734" s="17">
        <v>34727523.676598698</v>
      </c>
      <c r="F4734" s="17">
        <v>37579487.089598604</v>
      </c>
      <c r="G4734" s="17">
        <v>11890062.5163518</v>
      </c>
      <c r="H4734" s="17">
        <v>0</v>
      </c>
      <c r="I4734" s="17">
        <v>11890062.5163518</v>
      </c>
      <c r="J4734" s="17">
        <v>11890062.5163518</v>
      </c>
    </row>
    <row r="4735" spans="1:10" x14ac:dyDescent="0.35">
      <c r="A4735" s="9" t="s">
        <v>468</v>
      </c>
      <c r="C4735" s="20">
        <v>8.7072250662898398E-4</v>
      </c>
      <c r="D4735" s="20">
        <v>5.1936990774780704E-4</v>
      </c>
      <c r="E4735" s="20">
        <v>6.5149168874645595E-4</v>
      </c>
      <c r="F4735" s="20">
        <v>6.2933666409502895E-4</v>
      </c>
      <c r="G4735" s="20">
        <v>1.20913189401579E-3</v>
      </c>
      <c r="H4735" s="20">
        <v>0</v>
      </c>
      <c r="I4735" s="20">
        <v>4.9484942317782504E-4</v>
      </c>
      <c r="J4735" s="20">
        <v>4.6006508030688902E-4</v>
      </c>
    </row>
    <row r="4736" spans="1:10" x14ac:dyDescent="0.35">
      <c r="A4736" s="9" t="s">
        <v>465</v>
      </c>
      <c r="C4736" s="19"/>
      <c r="D4736" s="19"/>
      <c r="E4736" s="19"/>
      <c r="F4736" s="19"/>
      <c r="G4736" s="19"/>
      <c r="H4736" s="19"/>
      <c r="I4736" s="19"/>
      <c r="J4736" s="19"/>
    </row>
    <row r="4737" spans="1:10" x14ac:dyDescent="0.35">
      <c r="A4737" s="9" t="s">
        <v>469</v>
      </c>
    </row>
    <row r="4738" spans="1:10" x14ac:dyDescent="0.35">
      <c r="A4738" s="9" t="s">
        <v>463</v>
      </c>
      <c r="B4738" s="18" t="s">
        <v>335</v>
      </c>
      <c r="C4738" s="17">
        <v>15279391.365615699</v>
      </c>
      <c r="D4738" s="17">
        <v>50374975.807047501</v>
      </c>
      <c r="E4738" s="17">
        <v>65654367.1726631</v>
      </c>
      <c r="F4738" s="17">
        <v>65654367.1726631</v>
      </c>
      <c r="G4738" s="17">
        <v>5748325.78736067</v>
      </c>
      <c r="H4738" s="17">
        <v>21136984.2509363</v>
      </c>
      <c r="I4738" s="17">
        <v>26885310.038296901</v>
      </c>
      <c r="J4738" s="17">
        <v>26885310.038296901</v>
      </c>
    </row>
    <row r="4739" spans="1:10" x14ac:dyDescent="0.35">
      <c r="A4739" s="9" t="s">
        <v>468</v>
      </c>
      <c r="C4739" s="20">
        <v>7.6227182822159604E-4</v>
      </c>
      <c r="D4739" s="20">
        <v>1.51457742864616E-3</v>
      </c>
      <c r="E4739" s="20">
        <v>1.23168225126634E-3</v>
      </c>
      <c r="F4739" s="20">
        <v>1.09950144665892E-3</v>
      </c>
      <c r="G4739" s="20">
        <v>5.84562447601311E-4</v>
      </c>
      <c r="H4739" s="20">
        <v>1.48914037502263E-3</v>
      </c>
      <c r="I4739" s="20">
        <v>1.11893273446726E-3</v>
      </c>
      <c r="J4739" s="20">
        <v>1.0402798391374499E-3</v>
      </c>
    </row>
    <row r="4740" spans="1:10" x14ac:dyDescent="0.35">
      <c r="A4740" s="9" t="s">
        <v>465</v>
      </c>
      <c r="C4740" s="19"/>
      <c r="D4740" s="19"/>
      <c r="E4740" s="19"/>
      <c r="F4740" s="19"/>
      <c r="G4740" s="19"/>
      <c r="H4740" s="19"/>
      <c r="I4740" s="19"/>
      <c r="J4740" s="19"/>
    </row>
    <row r="4741" spans="1:10" x14ac:dyDescent="0.35">
      <c r="A4741" s="9" t="s">
        <v>467</v>
      </c>
      <c r="B4741" s="10" t="s">
        <v>25</v>
      </c>
    </row>
    <row r="4742" spans="1:10" x14ac:dyDescent="0.35">
      <c r="A4742" s="9" t="s">
        <v>462</v>
      </c>
    </row>
    <row r="4743" spans="1:10" x14ac:dyDescent="0.35">
      <c r="A4743" s="9" t="s">
        <v>463</v>
      </c>
      <c r="B4743" s="18" t="s">
        <v>26</v>
      </c>
      <c r="C4743" s="17">
        <v>147160122.656129</v>
      </c>
      <c r="D4743" s="17">
        <v>282322543.10157502</v>
      </c>
      <c r="E4743" s="17">
        <v>429482665.75770402</v>
      </c>
      <c r="F4743" s="17">
        <v>497124841.34905398</v>
      </c>
      <c r="G4743" s="17">
        <v>85058208.400466204</v>
      </c>
      <c r="H4743" s="17">
        <v>126175200.69855399</v>
      </c>
      <c r="I4743" s="17">
        <v>211233409.09902</v>
      </c>
      <c r="J4743" s="17">
        <v>250678838.058534</v>
      </c>
    </row>
    <row r="4744" spans="1:10" x14ac:dyDescent="0.35">
      <c r="A4744" s="9" t="s">
        <v>468</v>
      </c>
      <c r="C4744" s="20">
        <v>7.3416547200197899E-3</v>
      </c>
      <c r="D4744" s="20">
        <v>8.4883286697242499E-3</v>
      </c>
      <c r="E4744" s="20">
        <v>8.0571361726653502E-3</v>
      </c>
      <c r="F4744" s="20">
        <v>8.3252570357720095E-3</v>
      </c>
      <c r="G4744" s="20">
        <v>8.6497941018733697E-3</v>
      </c>
      <c r="H4744" s="20">
        <v>8.8892806777049003E-3</v>
      </c>
      <c r="I4744" s="20">
        <v>8.7912683810351996E-3</v>
      </c>
      <c r="J4744" s="20">
        <v>9.6995772397354008E-3</v>
      </c>
    </row>
    <row r="4745" spans="1:10" x14ac:dyDescent="0.35">
      <c r="A4745" s="9" t="s">
        <v>465</v>
      </c>
      <c r="C4745" s="19"/>
      <c r="D4745" s="19"/>
      <c r="E4745" s="19"/>
      <c r="F4745" s="19"/>
      <c r="G4745" s="19"/>
      <c r="H4745" s="19"/>
      <c r="I4745" s="19"/>
      <c r="J4745" s="19"/>
    </row>
    <row r="4746" spans="1:10" x14ac:dyDescent="0.35">
      <c r="A4746" s="9" t="s">
        <v>469</v>
      </c>
    </row>
    <row r="4747" spans="1:10" x14ac:dyDescent="0.35">
      <c r="A4747" s="9" t="s">
        <v>463</v>
      </c>
      <c r="B4747" s="18" t="s">
        <v>37</v>
      </c>
      <c r="C4747" s="17">
        <v>218466356.24786901</v>
      </c>
      <c r="D4747" s="17">
        <v>198487972.943638</v>
      </c>
      <c r="E4747" s="17">
        <v>416954329.19150698</v>
      </c>
      <c r="F4747" s="17">
        <v>455792868.08212501</v>
      </c>
      <c r="G4747" s="17">
        <v>132715787.941098</v>
      </c>
      <c r="H4747" s="17">
        <v>117865218.61361299</v>
      </c>
      <c r="I4747" s="17">
        <v>250581006.55471101</v>
      </c>
      <c r="J4747" s="17">
        <v>255953013.26023701</v>
      </c>
    </row>
    <row r="4748" spans="1:10" x14ac:dyDescent="0.35">
      <c r="A4748" s="9" t="s">
        <v>468</v>
      </c>
      <c r="C4748" s="20">
        <v>1.0899043345190399E-2</v>
      </c>
      <c r="D4748" s="20">
        <v>5.9677528150019598E-3</v>
      </c>
      <c r="E4748" s="20">
        <v>7.8221033720918005E-3</v>
      </c>
      <c r="F4748" s="20">
        <v>7.6330781852662699E-3</v>
      </c>
      <c r="G4748" s="20">
        <v>1.34962193696064E-2</v>
      </c>
      <c r="H4748" s="20">
        <v>8.3038267789136509E-3</v>
      </c>
      <c r="I4748" s="20">
        <v>1.0428865818189499E-2</v>
      </c>
      <c r="J4748" s="20">
        <v>9.9036521833605704E-3</v>
      </c>
    </row>
    <row r="4749" spans="1:10" x14ac:dyDescent="0.35">
      <c r="A4749" s="9" t="s">
        <v>465</v>
      </c>
      <c r="C4749" s="19"/>
      <c r="D4749" s="19"/>
      <c r="E4749" s="19"/>
      <c r="F4749" s="19"/>
      <c r="G4749" s="19"/>
      <c r="H4749" s="19"/>
      <c r="I4749" s="19"/>
      <c r="J4749" s="19"/>
    </row>
    <row r="4750" spans="1:10" x14ac:dyDescent="0.35">
      <c r="A4750" s="9" t="s">
        <v>469</v>
      </c>
    </row>
    <row r="4751" spans="1:10" ht="29" x14ac:dyDescent="0.35">
      <c r="A4751" s="9" t="s">
        <v>463</v>
      </c>
      <c r="B4751" s="18" t="s">
        <v>423</v>
      </c>
      <c r="C4751" s="17">
        <v>0</v>
      </c>
      <c r="D4751" s="17">
        <v>0</v>
      </c>
      <c r="E4751" s="17">
        <v>0</v>
      </c>
      <c r="F4751" s="17">
        <v>0</v>
      </c>
      <c r="G4751" s="17">
        <v>0</v>
      </c>
      <c r="H4751" s="17">
        <v>0</v>
      </c>
      <c r="I4751" s="17">
        <v>0</v>
      </c>
      <c r="J4751" s="17">
        <v>0</v>
      </c>
    </row>
    <row r="4752" spans="1:10" x14ac:dyDescent="0.35">
      <c r="A4752" s="9" t="s">
        <v>468</v>
      </c>
      <c r="C4752" s="20">
        <v>0</v>
      </c>
      <c r="D4752" s="20">
        <v>0</v>
      </c>
      <c r="E4752" s="20">
        <v>0</v>
      </c>
      <c r="F4752" s="20">
        <v>0</v>
      </c>
      <c r="G4752" s="20">
        <v>0</v>
      </c>
      <c r="H4752" s="20">
        <v>0</v>
      </c>
      <c r="I4752" s="20">
        <v>0</v>
      </c>
      <c r="J4752" s="20">
        <v>0</v>
      </c>
    </row>
    <row r="4753" spans="1:10" x14ac:dyDescent="0.35">
      <c r="A4753" s="9" t="s">
        <v>465</v>
      </c>
      <c r="C4753" s="19"/>
      <c r="D4753" s="19"/>
      <c r="E4753" s="19"/>
      <c r="F4753" s="19"/>
      <c r="G4753" s="19"/>
      <c r="H4753" s="19"/>
      <c r="I4753" s="19"/>
      <c r="J4753" s="19"/>
    </row>
    <row r="4754" spans="1:10" x14ac:dyDescent="0.35">
      <c r="A4754" s="9" t="s">
        <v>469</v>
      </c>
    </row>
    <row r="4755" spans="1:10" x14ac:dyDescent="0.35">
      <c r="A4755" s="9" t="s">
        <v>463</v>
      </c>
      <c r="B4755" s="18" t="s">
        <v>498</v>
      </c>
      <c r="C4755" s="17">
        <v>0</v>
      </c>
      <c r="D4755" s="17">
        <v>0</v>
      </c>
      <c r="E4755" s="17">
        <v>0</v>
      </c>
      <c r="F4755" s="17">
        <v>0</v>
      </c>
      <c r="G4755" s="17">
        <v>0</v>
      </c>
      <c r="H4755" s="17">
        <v>0</v>
      </c>
      <c r="I4755" s="17">
        <v>0</v>
      </c>
      <c r="J4755" s="17">
        <v>0</v>
      </c>
    </row>
    <row r="4756" spans="1:10" x14ac:dyDescent="0.35">
      <c r="A4756" s="9" t="s">
        <v>468</v>
      </c>
      <c r="C4756" s="20">
        <v>0</v>
      </c>
      <c r="D4756" s="20">
        <v>0</v>
      </c>
      <c r="E4756" s="20">
        <v>0</v>
      </c>
      <c r="F4756" s="20">
        <v>0</v>
      </c>
      <c r="G4756" s="20">
        <v>0</v>
      </c>
      <c r="H4756" s="20">
        <v>0</v>
      </c>
      <c r="I4756" s="20">
        <v>0</v>
      </c>
      <c r="J4756" s="20">
        <v>0</v>
      </c>
    </row>
    <row r="4757" spans="1:10" x14ac:dyDescent="0.35">
      <c r="A4757" s="9" t="s">
        <v>465</v>
      </c>
      <c r="C4757" s="19"/>
      <c r="D4757" s="19"/>
      <c r="E4757" s="19"/>
      <c r="F4757" s="19"/>
      <c r="G4757" s="19"/>
      <c r="H4757" s="19"/>
      <c r="I4757" s="19"/>
      <c r="J4757" s="19"/>
    </row>
    <row r="4758" spans="1:10" x14ac:dyDescent="0.35">
      <c r="A4758" s="9" t="s">
        <v>469</v>
      </c>
    </row>
    <row r="4759" spans="1:10" x14ac:dyDescent="0.35">
      <c r="A4759" s="9" t="s">
        <v>463</v>
      </c>
      <c r="B4759" s="18" t="s">
        <v>45</v>
      </c>
      <c r="C4759" s="17">
        <v>46166665.3582123</v>
      </c>
      <c r="D4759" s="17">
        <v>234256802.230468</v>
      </c>
      <c r="E4759" s="17">
        <v>280423467.58868003</v>
      </c>
      <c r="F4759" s="17">
        <v>357913776.44035101</v>
      </c>
      <c r="G4759" s="17">
        <v>14894274.772175901</v>
      </c>
      <c r="H4759" s="17">
        <v>22866483.329778399</v>
      </c>
      <c r="I4759" s="17">
        <v>37760758.101954401</v>
      </c>
      <c r="J4759" s="17">
        <v>52297840.330646701</v>
      </c>
    </row>
    <row r="4760" spans="1:10" x14ac:dyDescent="0.35">
      <c r="A4760" s="9" t="s">
        <v>468</v>
      </c>
      <c r="C4760" s="20">
        <v>2.3032035480610299E-3</v>
      </c>
      <c r="D4760" s="20">
        <v>7.0431808547976801E-3</v>
      </c>
      <c r="E4760" s="20">
        <v>5.2607712592705001E-3</v>
      </c>
      <c r="F4760" s="20">
        <v>5.9939152857934998E-3</v>
      </c>
      <c r="G4760" s="20">
        <v>1.51463818129683E-3</v>
      </c>
      <c r="H4760" s="20">
        <v>1.61098684452332E-3</v>
      </c>
      <c r="I4760" s="20">
        <v>1.5715551823055299E-3</v>
      </c>
      <c r="J4760" s="20">
        <v>2.0235730534222799E-3</v>
      </c>
    </row>
    <row r="4761" spans="1:10" x14ac:dyDescent="0.35">
      <c r="A4761" s="9" t="s">
        <v>465</v>
      </c>
      <c r="C4761" s="19"/>
      <c r="D4761" s="19"/>
      <c r="E4761" s="19"/>
      <c r="F4761" s="19"/>
      <c r="G4761" s="19"/>
      <c r="H4761" s="19"/>
      <c r="I4761" s="19"/>
      <c r="J4761" s="19"/>
    </row>
    <row r="4762" spans="1:10" x14ac:dyDescent="0.35">
      <c r="A4762" s="9" t="s">
        <v>469</v>
      </c>
    </row>
    <row r="4763" spans="1:10" x14ac:dyDescent="0.35">
      <c r="A4763" s="9" t="s">
        <v>463</v>
      </c>
      <c r="B4763" s="18" t="s">
        <v>63</v>
      </c>
      <c r="C4763" s="17">
        <v>33737812.149380699</v>
      </c>
      <c r="D4763" s="17">
        <v>32254401.121199299</v>
      </c>
      <c r="E4763" s="17">
        <v>65992213.270579897</v>
      </c>
      <c r="F4763" s="17">
        <v>70843515.974539593</v>
      </c>
      <c r="G4763" s="17">
        <v>9930033.2864721492</v>
      </c>
      <c r="H4763" s="17">
        <v>3486373.1754357298</v>
      </c>
      <c r="I4763" s="17">
        <v>13416406.461907901</v>
      </c>
      <c r="J4763" s="17">
        <v>18156607.707733002</v>
      </c>
    </row>
    <row r="4764" spans="1:10" x14ac:dyDescent="0.35">
      <c r="A4764" s="9" t="s">
        <v>468</v>
      </c>
      <c r="C4764" s="20">
        <v>1.68314189563721E-3</v>
      </c>
      <c r="D4764" s="20">
        <v>9.6976300494487297E-4</v>
      </c>
      <c r="E4764" s="20">
        <v>1.2380202766008801E-3</v>
      </c>
      <c r="F4764" s="20">
        <v>1.1864031541963199E-3</v>
      </c>
      <c r="G4764" s="20">
        <v>1.0098113394105099E-3</v>
      </c>
      <c r="H4764" s="20">
        <v>2.4562156059264897E-4</v>
      </c>
      <c r="I4764" s="20">
        <v>5.5837393534844098E-4</v>
      </c>
      <c r="J4764" s="20">
        <v>7.0253803726187897E-4</v>
      </c>
    </row>
    <row r="4765" spans="1:10" x14ac:dyDescent="0.35">
      <c r="A4765" s="9" t="s">
        <v>465</v>
      </c>
      <c r="C4765" s="19"/>
      <c r="D4765" s="19"/>
      <c r="E4765" s="19"/>
      <c r="F4765" s="19"/>
      <c r="G4765" s="19"/>
      <c r="H4765" s="19"/>
      <c r="I4765" s="19"/>
      <c r="J4765" s="19"/>
    </row>
    <row r="4766" spans="1:10" x14ac:dyDescent="0.35">
      <c r="A4766" s="9" t="s">
        <v>469</v>
      </c>
    </row>
    <row r="4767" spans="1:10" x14ac:dyDescent="0.35">
      <c r="A4767" s="9" t="s">
        <v>463</v>
      </c>
      <c r="B4767" s="18" t="s">
        <v>71</v>
      </c>
      <c r="C4767" s="17">
        <v>15395298.630511999</v>
      </c>
      <c r="D4767" s="17">
        <v>11079179.720342301</v>
      </c>
      <c r="E4767" s="17">
        <v>26474478.350854401</v>
      </c>
      <c r="F4767" s="17">
        <v>31440178.094347902</v>
      </c>
      <c r="G4767" s="17">
        <v>3330395.2877222798</v>
      </c>
      <c r="H4767" s="17">
        <v>9774566.1737650093</v>
      </c>
      <c r="I4767" s="17">
        <v>13104961.461487301</v>
      </c>
      <c r="J4767" s="17">
        <v>13104961.461487301</v>
      </c>
    </row>
    <row r="4768" spans="1:10" x14ac:dyDescent="0.35">
      <c r="A4768" s="9" t="s">
        <v>468</v>
      </c>
      <c r="C4768" s="20">
        <v>7.6805431265455405E-4</v>
      </c>
      <c r="D4768" s="20">
        <v>3.3310736657459801E-4</v>
      </c>
      <c r="E4768" s="20">
        <v>4.9666376359285697E-4</v>
      </c>
      <c r="F4768" s="20">
        <v>5.2652280094389896E-4</v>
      </c>
      <c r="G4768" s="20">
        <v>3.38676702206311E-4</v>
      </c>
      <c r="H4768" s="20">
        <v>6.8863660798910802E-4</v>
      </c>
      <c r="I4768" s="20">
        <v>5.4541198678023195E-4</v>
      </c>
      <c r="J4768" s="20">
        <v>5.0707346062363096E-4</v>
      </c>
    </row>
    <row r="4769" spans="1:10" x14ac:dyDescent="0.35">
      <c r="A4769" s="9" t="s">
        <v>465</v>
      </c>
      <c r="C4769" s="19"/>
      <c r="D4769" s="19"/>
      <c r="E4769" s="19"/>
      <c r="F4769" s="19"/>
      <c r="G4769" s="19"/>
      <c r="H4769" s="19"/>
      <c r="I4769" s="19"/>
      <c r="J4769" s="19"/>
    </row>
    <row r="4770" spans="1:10" x14ac:dyDescent="0.35">
      <c r="A4770" s="9" t="s">
        <v>469</v>
      </c>
    </row>
    <row r="4771" spans="1:10" x14ac:dyDescent="0.35">
      <c r="A4771" s="9" t="s">
        <v>463</v>
      </c>
      <c r="B4771" s="18" t="s">
        <v>76</v>
      </c>
      <c r="C4771" s="17">
        <v>1271658514.244</v>
      </c>
      <c r="D4771" s="17">
        <v>1565956136.18347</v>
      </c>
      <c r="E4771" s="17">
        <v>2837614650.4274602</v>
      </c>
      <c r="F4771" s="17">
        <v>3051020555.9316401</v>
      </c>
      <c r="G4771" s="17">
        <v>882384524.16180003</v>
      </c>
      <c r="H4771" s="17">
        <v>987372631.97098303</v>
      </c>
      <c r="I4771" s="17">
        <v>1869757156.1327801</v>
      </c>
      <c r="J4771" s="17">
        <v>1993471168.66395</v>
      </c>
    </row>
    <row r="4772" spans="1:10" x14ac:dyDescent="0.35">
      <c r="A4772" s="9" t="s">
        <v>468</v>
      </c>
      <c r="C4772" s="20">
        <v>6.3441627832619807E-2</v>
      </c>
      <c r="D4772" s="20">
        <v>4.70821430703618E-2</v>
      </c>
      <c r="E4772" s="20">
        <v>5.3233924129880102E-2</v>
      </c>
      <c r="F4772" s="20">
        <v>5.1094872428071002E-2</v>
      </c>
      <c r="G4772" s="20">
        <v>8.9732015242367194E-2</v>
      </c>
      <c r="H4772" s="20">
        <v>6.9562262714711595E-2</v>
      </c>
      <c r="I4772" s="20">
        <v>7.7816937372908498E-2</v>
      </c>
      <c r="J4772" s="20">
        <v>7.7133864690750606E-2</v>
      </c>
    </row>
    <row r="4773" spans="1:10" x14ac:dyDescent="0.35">
      <c r="A4773" s="9" t="s">
        <v>465</v>
      </c>
      <c r="C4773" s="19"/>
      <c r="D4773" s="19"/>
      <c r="E4773" s="19"/>
      <c r="F4773" s="19"/>
      <c r="G4773" s="19"/>
      <c r="H4773" s="19"/>
      <c r="I4773" s="19"/>
      <c r="J4773" s="19"/>
    </row>
    <row r="4774" spans="1:10" x14ac:dyDescent="0.35">
      <c r="A4774" s="9" t="s">
        <v>469</v>
      </c>
    </row>
    <row r="4775" spans="1:10" x14ac:dyDescent="0.35">
      <c r="A4775" s="9" t="s">
        <v>463</v>
      </c>
      <c r="B4775" s="18" t="s">
        <v>77</v>
      </c>
      <c r="C4775" s="17">
        <v>54074298.296367303</v>
      </c>
      <c r="D4775" s="17">
        <v>102181412.025929</v>
      </c>
      <c r="E4775" s="17">
        <v>156255710.32229599</v>
      </c>
      <c r="F4775" s="17">
        <v>210184176.57481399</v>
      </c>
      <c r="G4775" s="17">
        <v>34295787.3719384</v>
      </c>
      <c r="H4775" s="17">
        <v>69820719.173665404</v>
      </c>
      <c r="I4775" s="17">
        <v>104116506.54560401</v>
      </c>
      <c r="J4775" s="17">
        <v>147690491.41464499</v>
      </c>
    </row>
    <row r="4776" spans="1:10" x14ac:dyDescent="0.35">
      <c r="A4776" s="9" t="s">
        <v>468</v>
      </c>
      <c r="C4776" s="20">
        <v>2.6977065536085902E-3</v>
      </c>
      <c r="D4776" s="20">
        <v>3.0721932428206498E-3</v>
      </c>
      <c r="E4776" s="20">
        <v>2.9313721744792199E-3</v>
      </c>
      <c r="F4776" s="20">
        <v>3.5199152190601999E-3</v>
      </c>
      <c r="G4776" s="20">
        <v>3.4876292941913201E-3</v>
      </c>
      <c r="H4776" s="20">
        <v>4.9190012491974302E-3</v>
      </c>
      <c r="I4776" s="20">
        <v>4.3331978395005598E-3</v>
      </c>
      <c r="J4776" s="20">
        <v>5.7146240988891397E-3</v>
      </c>
    </row>
    <row r="4777" spans="1:10" x14ac:dyDescent="0.35">
      <c r="A4777" s="9" t="s">
        <v>465</v>
      </c>
      <c r="C4777" s="19"/>
      <c r="D4777" s="19"/>
      <c r="E4777" s="19"/>
      <c r="F4777" s="19"/>
      <c r="G4777" s="19"/>
      <c r="H4777" s="19"/>
      <c r="I4777" s="19"/>
      <c r="J4777" s="19"/>
    </row>
    <row r="4778" spans="1:10" x14ac:dyDescent="0.35">
      <c r="A4778" s="9" t="s">
        <v>469</v>
      </c>
    </row>
    <row r="4779" spans="1:10" x14ac:dyDescent="0.35">
      <c r="A4779" s="9" t="s">
        <v>463</v>
      </c>
      <c r="B4779" s="18" t="s">
        <v>499</v>
      </c>
      <c r="C4779" s="17">
        <v>0</v>
      </c>
      <c r="D4779" s="17">
        <v>0</v>
      </c>
      <c r="E4779" s="17">
        <v>0</v>
      </c>
      <c r="F4779" s="17">
        <v>0</v>
      </c>
      <c r="G4779" s="17">
        <v>0</v>
      </c>
      <c r="H4779" s="17">
        <v>0</v>
      </c>
      <c r="I4779" s="17">
        <v>0</v>
      </c>
      <c r="J4779" s="17">
        <v>0</v>
      </c>
    </row>
    <row r="4780" spans="1:10" x14ac:dyDescent="0.35">
      <c r="A4780" s="9" t="s">
        <v>468</v>
      </c>
      <c r="C4780" s="20">
        <v>0</v>
      </c>
      <c r="D4780" s="20">
        <v>0</v>
      </c>
      <c r="E4780" s="20">
        <v>0</v>
      </c>
      <c r="F4780" s="20">
        <v>0</v>
      </c>
      <c r="G4780" s="20">
        <v>0</v>
      </c>
      <c r="H4780" s="20">
        <v>0</v>
      </c>
      <c r="I4780" s="20">
        <v>0</v>
      </c>
      <c r="J4780" s="20">
        <v>0</v>
      </c>
    </row>
    <row r="4781" spans="1:10" x14ac:dyDescent="0.35">
      <c r="A4781" s="9" t="s">
        <v>465</v>
      </c>
      <c r="C4781" s="19"/>
      <c r="D4781" s="19"/>
      <c r="E4781" s="19"/>
      <c r="F4781" s="19"/>
      <c r="G4781" s="19"/>
      <c r="H4781" s="19"/>
      <c r="I4781" s="19"/>
      <c r="J4781" s="19"/>
    </row>
    <row r="4782" spans="1:10" x14ac:dyDescent="0.35">
      <c r="A4782" s="9" t="s">
        <v>469</v>
      </c>
    </row>
    <row r="4783" spans="1:10" x14ac:dyDescent="0.35">
      <c r="A4783" s="9" t="s">
        <v>463</v>
      </c>
      <c r="B4783" s="18" t="s">
        <v>500</v>
      </c>
      <c r="C4783" s="17">
        <v>0</v>
      </c>
      <c r="D4783" s="17">
        <v>0</v>
      </c>
      <c r="E4783" s="17">
        <v>0</v>
      </c>
      <c r="F4783" s="17">
        <v>0</v>
      </c>
      <c r="G4783" s="17">
        <v>0</v>
      </c>
      <c r="H4783" s="17">
        <v>0</v>
      </c>
      <c r="I4783" s="17">
        <v>0</v>
      </c>
      <c r="J4783" s="17">
        <v>0</v>
      </c>
    </row>
    <row r="4784" spans="1:10" x14ac:dyDescent="0.35">
      <c r="A4784" s="9" t="s">
        <v>468</v>
      </c>
      <c r="C4784" s="20">
        <v>0</v>
      </c>
      <c r="D4784" s="20">
        <v>0</v>
      </c>
      <c r="E4784" s="20">
        <v>0</v>
      </c>
      <c r="F4784" s="20">
        <v>0</v>
      </c>
      <c r="G4784" s="20">
        <v>0</v>
      </c>
      <c r="H4784" s="20">
        <v>0</v>
      </c>
      <c r="I4784" s="20">
        <v>0</v>
      </c>
      <c r="J4784" s="20">
        <v>0</v>
      </c>
    </row>
    <row r="4785" spans="1:10" x14ac:dyDescent="0.35">
      <c r="A4785" s="9" t="s">
        <v>465</v>
      </c>
      <c r="C4785" s="19"/>
      <c r="D4785" s="19"/>
      <c r="E4785" s="19"/>
      <c r="F4785" s="19"/>
      <c r="G4785" s="19"/>
      <c r="H4785" s="19"/>
      <c r="I4785" s="19"/>
      <c r="J4785" s="19"/>
    </row>
    <row r="4786" spans="1:10" x14ac:dyDescent="0.35">
      <c r="A4786" s="9" t="s">
        <v>469</v>
      </c>
    </row>
    <row r="4787" spans="1:10" x14ac:dyDescent="0.35">
      <c r="A4787" s="9" t="s">
        <v>463</v>
      </c>
      <c r="B4787" s="18" t="s">
        <v>95</v>
      </c>
      <c r="C4787" s="17">
        <v>112206356.080319</v>
      </c>
      <c r="D4787" s="17">
        <v>154974768.59054101</v>
      </c>
      <c r="E4787" s="17">
        <v>267181124.67085999</v>
      </c>
      <c r="F4787" s="17">
        <v>349403940.66193599</v>
      </c>
      <c r="G4787" s="17">
        <v>69285471.193186507</v>
      </c>
      <c r="H4787" s="17">
        <v>91171985.082614899</v>
      </c>
      <c r="I4787" s="17">
        <v>160457456.275801</v>
      </c>
      <c r="J4787" s="17">
        <v>181517968.11202201</v>
      </c>
    </row>
    <row r="4788" spans="1:10" x14ac:dyDescent="0.35">
      <c r="A4788" s="9" t="s">
        <v>468</v>
      </c>
      <c r="C4788" s="20">
        <v>5.5978502114885703E-3</v>
      </c>
      <c r="D4788" s="20">
        <v>4.6594818708390702E-3</v>
      </c>
      <c r="E4788" s="20">
        <v>5.01234363077524E-3</v>
      </c>
      <c r="F4788" s="20">
        <v>5.8514026525578397E-3</v>
      </c>
      <c r="G4788" s="20">
        <v>7.0458227529402997E-3</v>
      </c>
      <c r="H4788" s="20">
        <v>6.4232381708601103E-3</v>
      </c>
      <c r="I4788" s="20">
        <v>6.6780371905920096E-3</v>
      </c>
      <c r="J4788" s="20">
        <v>7.02351888072525E-3</v>
      </c>
    </row>
    <row r="4789" spans="1:10" x14ac:dyDescent="0.35">
      <c r="A4789" s="9" t="s">
        <v>465</v>
      </c>
      <c r="C4789" s="19"/>
      <c r="D4789" s="19"/>
      <c r="E4789" s="19"/>
      <c r="F4789" s="19"/>
      <c r="G4789" s="19"/>
      <c r="H4789" s="19"/>
      <c r="I4789" s="19"/>
      <c r="J4789" s="19"/>
    </row>
    <row r="4790" spans="1:10" x14ac:dyDescent="0.35">
      <c r="A4790" s="9" t="s">
        <v>469</v>
      </c>
    </row>
    <row r="4791" spans="1:10" x14ac:dyDescent="0.35">
      <c r="A4791" s="9" t="s">
        <v>463</v>
      </c>
      <c r="B4791" s="18" t="s">
        <v>96</v>
      </c>
      <c r="C4791" s="17">
        <v>30321936.415699098</v>
      </c>
      <c r="D4791" s="17">
        <v>25167615.262719002</v>
      </c>
      <c r="E4791" s="17">
        <v>55489551.6784181</v>
      </c>
      <c r="F4791" s="17">
        <v>60090667.4593435</v>
      </c>
      <c r="G4791" s="17">
        <v>19506844.404401299</v>
      </c>
      <c r="H4791" s="17">
        <v>1946179.54973671</v>
      </c>
      <c r="I4791" s="17">
        <v>21453023.954138</v>
      </c>
      <c r="J4791" s="17">
        <v>21453023.954138</v>
      </c>
    </row>
    <row r="4792" spans="1:10" x14ac:dyDescent="0.35">
      <c r="A4792" s="9" t="s">
        <v>468</v>
      </c>
      <c r="C4792" s="20">
        <v>1.51272765738746E-3</v>
      </c>
      <c r="D4792" s="20">
        <v>7.5669122216098404E-4</v>
      </c>
      <c r="E4792" s="20">
        <v>1.04098933363097E-3</v>
      </c>
      <c r="F4792" s="20">
        <v>1.00632720483761E-3</v>
      </c>
      <c r="G4792" s="20">
        <v>1.9837025826002102E-3</v>
      </c>
      <c r="H4792" s="20">
        <v>1.3711201702901001E-4</v>
      </c>
      <c r="I4792" s="20">
        <v>8.92847831079573E-4</v>
      </c>
      <c r="J4792" s="20">
        <v>8.3008707268886802E-4</v>
      </c>
    </row>
    <row r="4793" spans="1:10" x14ac:dyDescent="0.35">
      <c r="A4793" s="9" t="s">
        <v>465</v>
      </c>
      <c r="C4793" s="19"/>
      <c r="D4793" s="19"/>
      <c r="E4793" s="19"/>
      <c r="F4793" s="19"/>
      <c r="G4793" s="19"/>
      <c r="H4793" s="19"/>
      <c r="I4793" s="19"/>
      <c r="J4793" s="19"/>
    </row>
    <row r="4794" spans="1:10" x14ac:dyDescent="0.35">
      <c r="A4794" s="9" t="s">
        <v>469</v>
      </c>
    </row>
    <row r="4795" spans="1:10" x14ac:dyDescent="0.35">
      <c r="A4795" s="9" t="s">
        <v>463</v>
      </c>
      <c r="B4795" s="18" t="s">
        <v>111</v>
      </c>
      <c r="C4795" s="17">
        <v>34179635.969580799</v>
      </c>
      <c r="D4795" s="17">
        <v>36126963.668335304</v>
      </c>
      <c r="E4795" s="17">
        <v>70306599.637916103</v>
      </c>
      <c r="F4795" s="17">
        <v>73245299.499190405</v>
      </c>
      <c r="G4795" s="17">
        <v>7065296.0879007503</v>
      </c>
      <c r="H4795" s="17">
        <v>6311702.7545916503</v>
      </c>
      <c r="I4795" s="17">
        <v>13376998.8424924</v>
      </c>
      <c r="J4795" s="17">
        <v>13376998.8424924</v>
      </c>
    </row>
    <row r="4796" spans="1:10" x14ac:dyDescent="0.35">
      <c r="A4796" s="9" t="s">
        <v>468</v>
      </c>
      <c r="C4796" s="20">
        <v>1.7051839942468299E-3</v>
      </c>
      <c r="D4796" s="20">
        <v>1.08619573232481E-3</v>
      </c>
      <c r="E4796" s="20">
        <v>1.31895858036639E-3</v>
      </c>
      <c r="F4796" s="20">
        <v>1.2266253751031201E-3</v>
      </c>
      <c r="G4796" s="20">
        <v>7.1848863946654697E-4</v>
      </c>
      <c r="H4796" s="20">
        <v>4.4467135403138998E-4</v>
      </c>
      <c r="I4796" s="20">
        <v>5.5673383987293499E-4</v>
      </c>
      <c r="J4796" s="20">
        <v>5.1759946915945498E-4</v>
      </c>
    </row>
    <row r="4797" spans="1:10" x14ac:dyDescent="0.35">
      <c r="A4797" s="9" t="s">
        <v>465</v>
      </c>
      <c r="C4797" s="19"/>
      <c r="D4797" s="19"/>
      <c r="E4797" s="19"/>
      <c r="F4797" s="19"/>
      <c r="G4797" s="19"/>
      <c r="H4797" s="19"/>
      <c r="I4797" s="19"/>
      <c r="J4797" s="19"/>
    </row>
    <row r="4798" spans="1:10" x14ac:dyDescent="0.35">
      <c r="A4798" s="9" t="s">
        <v>469</v>
      </c>
    </row>
    <row r="4799" spans="1:10" x14ac:dyDescent="0.35">
      <c r="A4799" s="9" t="s">
        <v>463</v>
      </c>
      <c r="B4799" s="18" t="s">
        <v>116</v>
      </c>
      <c r="C4799" s="17">
        <v>23381139.176182501</v>
      </c>
      <c r="D4799" s="17">
        <v>70777315.452067897</v>
      </c>
      <c r="E4799" s="17">
        <v>94158454.628250405</v>
      </c>
      <c r="F4799" s="17">
        <v>94760401.439013496</v>
      </c>
      <c r="G4799" s="17">
        <v>11327451.3201384</v>
      </c>
      <c r="H4799" s="17">
        <v>29213917.896984901</v>
      </c>
      <c r="I4799" s="17">
        <v>40541369.217123397</v>
      </c>
      <c r="J4799" s="17">
        <v>40541369.217123397</v>
      </c>
    </row>
    <row r="4800" spans="1:10" x14ac:dyDescent="0.35">
      <c r="A4800" s="9" t="s">
        <v>468</v>
      </c>
      <c r="C4800" s="20">
        <v>1.1664590086906299E-3</v>
      </c>
      <c r="D4800" s="20">
        <v>2.1279955518881599E-3</v>
      </c>
      <c r="E4800" s="20">
        <v>1.76642167713363E-3</v>
      </c>
      <c r="F4800" s="20">
        <v>1.58693477608535E-3</v>
      </c>
      <c r="G4800" s="20">
        <v>1.1519184739571099E-3</v>
      </c>
      <c r="H4800" s="20">
        <v>2.0581755720932402E-3</v>
      </c>
      <c r="I4800" s="20">
        <v>1.68728071398637E-3</v>
      </c>
      <c r="J4800" s="20">
        <v>1.5686770577510701E-3</v>
      </c>
    </row>
    <row r="4801" spans="1:10" x14ac:dyDescent="0.35">
      <c r="A4801" s="9" t="s">
        <v>465</v>
      </c>
      <c r="C4801" s="19"/>
      <c r="D4801" s="19"/>
      <c r="E4801" s="19"/>
      <c r="F4801" s="19"/>
      <c r="G4801" s="19"/>
      <c r="H4801" s="19"/>
      <c r="I4801" s="19"/>
      <c r="J4801" s="19"/>
    </row>
    <row r="4802" spans="1:10" x14ac:dyDescent="0.35">
      <c r="A4802" s="9" t="s">
        <v>469</v>
      </c>
    </row>
    <row r="4803" spans="1:10" x14ac:dyDescent="0.35">
      <c r="A4803" s="9" t="s">
        <v>463</v>
      </c>
      <c r="B4803" s="18" t="s">
        <v>120</v>
      </c>
      <c r="C4803" s="17">
        <v>19087379.362224199</v>
      </c>
      <c r="D4803" s="17">
        <v>36106449.007302999</v>
      </c>
      <c r="E4803" s="17">
        <v>55193828.369527198</v>
      </c>
      <c r="F4803" s="17">
        <v>56479381.074904598</v>
      </c>
      <c r="G4803" s="17">
        <v>7775463.3937926805</v>
      </c>
      <c r="H4803" s="17">
        <v>7298746.8385168202</v>
      </c>
      <c r="I4803" s="17">
        <v>15074210.2323095</v>
      </c>
      <c r="J4803" s="17">
        <v>15074210.2323095</v>
      </c>
    </row>
    <row r="4804" spans="1:10" x14ac:dyDescent="0.35">
      <c r="A4804" s="9" t="s">
        <v>468</v>
      </c>
      <c r="C4804" s="20">
        <v>9.5224811082097603E-4</v>
      </c>
      <c r="D4804" s="20">
        <v>1.08557893713914E-3</v>
      </c>
      <c r="E4804" s="20">
        <v>1.0354415358753599E-3</v>
      </c>
      <c r="F4804" s="20">
        <v>9.4584966503362801E-4</v>
      </c>
      <c r="G4804" s="20">
        <v>7.9070743044937697E-4</v>
      </c>
      <c r="H4804" s="20">
        <v>5.1421046991709501E-4</v>
      </c>
      <c r="I4804" s="20">
        <v>6.2736963981989099E-4</v>
      </c>
      <c r="J4804" s="20">
        <v>5.8327008218441898E-4</v>
      </c>
    </row>
    <row r="4805" spans="1:10" x14ac:dyDescent="0.35">
      <c r="A4805" s="9" t="s">
        <v>465</v>
      </c>
      <c r="C4805" s="19"/>
      <c r="D4805" s="19"/>
      <c r="E4805" s="19"/>
      <c r="F4805" s="19"/>
      <c r="G4805" s="19"/>
      <c r="H4805" s="19"/>
      <c r="I4805" s="19"/>
      <c r="J4805" s="19"/>
    </row>
    <row r="4806" spans="1:10" x14ac:dyDescent="0.35">
      <c r="A4806" s="9" t="s">
        <v>469</v>
      </c>
    </row>
    <row r="4807" spans="1:10" x14ac:dyDescent="0.35">
      <c r="A4807" s="9" t="s">
        <v>463</v>
      </c>
      <c r="B4807" s="18" t="s">
        <v>501</v>
      </c>
      <c r="C4807" s="17">
        <v>0</v>
      </c>
      <c r="D4807" s="17">
        <v>0</v>
      </c>
      <c r="E4807" s="17">
        <v>0</v>
      </c>
      <c r="F4807" s="17">
        <v>0</v>
      </c>
      <c r="G4807" s="17">
        <v>0</v>
      </c>
      <c r="H4807" s="17">
        <v>0</v>
      </c>
      <c r="I4807" s="17">
        <v>0</v>
      </c>
      <c r="J4807" s="17">
        <v>0</v>
      </c>
    </row>
    <row r="4808" spans="1:10" x14ac:dyDescent="0.35">
      <c r="A4808" s="9" t="s">
        <v>468</v>
      </c>
      <c r="C4808" s="20">
        <v>0</v>
      </c>
      <c r="D4808" s="20">
        <v>0</v>
      </c>
      <c r="E4808" s="20">
        <v>0</v>
      </c>
      <c r="F4808" s="20">
        <v>0</v>
      </c>
      <c r="G4808" s="20">
        <v>0</v>
      </c>
      <c r="H4808" s="20">
        <v>0</v>
      </c>
      <c r="I4808" s="20">
        <v>0</v>
      </c>
      <c r="J4808" s="20">
        <v>0</v>
      </c>
    </row>
    <row r="4809" spans="1:10" x14ac:dyDescent="0.35">
      <c r="A4809" s="9" t="s">
        <v>465</v>
      </c>
      <c r="C4809" s="19"/>
      <c r="D4809" s="19"/>
      <c r="E4809" s="19"/>
      <c r="F4809" s="19"/>
      <c r="G4809" s="19"/>
      <c r="H4809" s="19"/>
      <c r="I4809" s="19"/>
      <c r="J4809" s="19"/>
    </row>
    <row r="4810" spans="1:10" x14ac:dyDescent="0.35">
      <c r="A4810" s="9" t="s">
        <v>469</v>
      </c>
    </row>
    <row r="4811" spans="1:10" x14ac:dyDescent="0.35">
      <c r="A4811" s="9" t="s">
        <v>463</v>
      </c>
      <c r="B4811" s="18" t="s">
        <v>472</v>
      </c>
      <c r="C4811" s="17">
        <v>0</v>
      </c>
      <c r="D4811" s="17">
        <v>5156478.6130965203</v>
      </c>
      <c r="E4811" s="17">
        <v>5156478.6130965203</v>
      </c>
      <c r="F4811" s="17">
        <v>5156478.6130965203</v>
      </c>
      <c r="G4811" s="17">
        <v>0</v>
      </c>
      <c r="H4811" s="17">
        <v>2774558.75199136</v>
      </c>
      <c r="I4811" s="17">
        <v>2774558.75199136</v>
      </c>
      <c r="J4811" s="17">
        <v>2774558.75199136</v>
      </c>
    </row>
    <row r="4812" spans="1:10" x14ac:dyDescent="0.35">
      <c r="A4812" s="9" t="s">
        <v>468</v>
      </c>
      <c r="C4812" s="20">
        <v>0</v>
      </c>
      <c r="D4812" s="20">
        <v>1.5503503462923799E-4</v>
      </c>
      <c r="E4812" s="20">
        <v>9.6736035397046802E-5</v>
      </c>
      <c r="F4812" s="20">
        <v>8.63545859768197E-5</v>
      </c>
      <c r="G4812" s="20">
        <v>0</v>
      </c>
      <c r="H4812" s="20">
        <v>1.95472892982816E-4</v>
      </c>
      <c r="I4812" s="20">
        <v>1.15473639949976E-4</v>
      </c>
      <c r="J4812" s="20">
        <v>1.07356676493131E-4</v>
      </c>
    </row>
    <row r="4813" spans="1:10" x14ac:dyDescent="0.35">
      <c r="A4813" s="9" t="s">
        <v>465</v>
      </c>
      <c r="C4813" s="19"/>
      <c r="D4813" s="19"/>
      <c r="E4813" s="19"/>
      <c r="F4813" s="19"/>
      <c r="G4813" s="19"/>
      <c r="H4813" s="19"/>
      <c r="I4813" s="19"/>
      <c r="J4813" s="19"/>
    </row>
    <row r="4814" spans="1:10" x14ac:dyDescent="0.35">
      <c r="A4814" s="9" t="s">
        <v>469</v>
      </c>
    </row>
    <row r="4815" spans="1:10" x14ac:dyDescent="0.35">
      <c r="A4815" s="9" t="s">
        <v>463</v>
      </c>
      <c r="B4815" s="18" t="s">
        <v>177</v>
      </c>
      <c r="C4815" s="17">
        <v>83501125.774122894</v>
      </c>
      <c r="D4815" s="17">
        <v>69944375.246197402</v>
      </c>
      <c r="E4815" s="17">
        <v>153445501.02032</v>
      </c>
      <c r="F4815" s="17">
        <v>157135812.01939499</v>
      </c>
      <c r="G4815" s="17">
        <v>24873802.237839799</v>
      </c>
      <c r="H4815" s="17">
        <v>38192056.764197499</v>
      </c>
      <c r="I4815" s="17">
        <v>63065859.002037302</v>
      </c>
      <c r="J4815" s="17">
        <v>63884842.1514659</v>
      </c>
    </row>
    <row r="4816" spans="1:10" x14ac:dyDescent="0.35">
      <c r="A4816" s="9" t="s">
        <v>468</v>
      </c>
      <c r="C4816" s="20">
        <v>4.1657782223995998E-3</v>
      </c>
      <c r="D4816" s="20">
        <v>2.10295231534041E-3</v>
      </c>
      <c r="E4816" s="20">
        <v>2.87865237732567E-3</v>
      </c>
      <c r="F4816" s="20">
        <v>2.6315241480110801E-3</v>
      </c>
      <c r="G4816" s="20">
        <v>2.5294827146494698E-3</v>
      </c>
      <c r="H4816" s="20">
        <v>2.6907023753969701E-3</v>
      </c>
      <c r="I4816" s="20">
        <v>2.6247216031415502E-3</v>
      </c>
      <c r="J4816" s="20">
        <v>2.4719117325402501E-3</v>
      </c>
    </row>
    <row r="4817" spans="1:10" x14ac:dyDescent="0.35">
      <c r="A4817" s="9" t="s">
        <v>465</v>
      </c>
      <c r="C4817" s="19"/>
      <c r="D4817" s="19"/>
      <c r="E4817" s="19"/>
      <c r="F4817" s="19"/>
      <c r="G4817" s="19"/>
      <c r="H4817" s="19"/>
      <c r="I4817" s="19"/>
      <c r="J4817" s="19"/>
    </row>
    <row r="4818" spans="1:10" x14ac:dyDescent="0.35">
      <c r="A4818" s="9" t="s">
        <v>469</v>
      </c>
    </row>
    <row r="4819" spans="1:10" x14ac:dyDescent="0.35">
      <c r="A4819" s="9" t="s">
        <v>463</v>
      </c>
      <c r="B4819" s="18" t="s">
        <v>179</v>
      </c>
      <c r="C4819" s="17">
        <v>7554222.7621788997</v>
      </c>
      <c r="D4819" s="17">
        <v>41756831.942209899</v>
      </c>
      <c r="E4819" s="17">
        <v>49311054.704388797</v>
      </c>
      <c r="F4819" s="17">
        <v>50883382.017298996</v>
      </c>
      <c r="G4819" s="17">
        <v>3156209.8440599102</v>
      </c>
      <c r="H4819" s="17">
        <v>26959370.2203421</v>
      </c>
      <c r="I4819" s="17">
        <v>30115580.0644021</v>
      </c>
      <c r="J4819" s="17">
        <v>31687907.377312299</v>
      </c>
    </row>
    <row r="4820" spans="1:10" x14ac:dyDescent="0.35">
      <c r="A4820" s="9" t="s">
        <v>468</v>
      </c>
      <c r="C4820" s="20">
        <v>3.7687176523783499E-4</v>
      </c>
      <c r="D4820" s="20">
        <v>1.25546373250256E-3</v>
      </c>
      <c r="E4820" s="20">
        <v>9.2508013535324901E-4</v>
      </c>
      <c r="F4820" s="20">
        <v>8.52134512115344E-4</v>
      </c>
      <c r="G4820" s="20">
        <v>3.2096332390272198E-4</v>
      </c>
      <c r="H4820" s="20">
        <v>1.8993384393762799E-3</v>
      </c>
      <c r="I4820" s="20">
        <v>1.25337250355413E-3</v>
      </c>
      <c r="J4820" s="20">
        <v>1.2261079058458601E-3</v>
      </c>
    </row>
    <row r="4821" spans="1:10" x14ac:dyDescent="0.35">
      <c r="A4821" s="9" t="s">
        <v>465</v>
      </c>
      <c r="C4821" s="19"/>
      <c r="D4821" s="19"/>
      <c r="E4821" s="19"/>
      <c r="F4821" s="19"/>
      <c r="G4821" s="19"/>
      <c r="H4821" s="19"/>
      <c r="I4821" s="19"/>
      <c r="J4821" s="19"/>
    </row>
    <row r="4822" spans="1:10" x14ac:dyDescent="0.35">
      <c r="A4822" s="9" t="s">
        <v>469</v>
      </c>
    </row>
    <row r="4823" spans="1:10" x14ac:dyDescent="0.35">
      <c r="A4823" s="9" t="s">
        <v>463</v>
      </c>
      <c r="B4823" s="18" t="s">
        <v>190</v>
      </c>
      <c r="C4823" s="17">
        <v>102914965.471517</v>
      </c>
      <c r="D4823" s="17">
        <v>188597573.209766</v>
      </c>
      <c r="E4823" s="17">
        <v>291512538.681283</v>
      </c>
      <c r="F4823" s="17">
        <v>330765019.30422801</v>
      </c>
      <c r="G4823" s="17">
        <v>88835896.934149101</v>
      </c>
      <c r="H4823" s="17">
        <v>163652098.59729201</v>
      </c>
      <c r="I4823" s="17">
        <v>252487995.531441</v>
      </c>
      <c r="J4823" s="17">
        <v>258489752.029066</v>
      </c>
    </row>
    <row r="4824" spans="1:10" x14ac:dyDescent="0.35">
      <c r="A4824" s="9" t="s">
        <v>468</v>
      </c>
      <c r="C4824" s="20">
        <v>5.1343130759694804E-3</v>
      </c>
      <c r="D4824" s="20">
        <v>5.6703873878782103E-3</v>
      </c>
      <c r="E4824" s="20">
        <v>5.4688033009451902E-3</v>
      </c>
      <c r="F4824" s="20">
        <v>5.5392601115587603E-3</v>
      </c>
      <c r="G4824" s="20">
        <v>9.0339572368822903E-3</v>
      </c>
      <c r="H4824" s="20">
        <v>1.15295987632492E-2</v>
      </c>
      <c r="I4824" s="20">
        <v>1.05082322970321E-2</v>
      </c>
      <c r="J4824" s="20">
        <v>1.0001806833413399E-2</v>
      </c>
    </row>
    <row r="4825" spans="1:10" x14ac:dyDescent="0.35">
      <c r="A4825" s="9" t="s">
        <v>465</v>
      </c>
      <c r="C4825" s="19"/>
      <c r="D4825" s="19"/>
      <c r="E4825" s="19"/>
      <c r="F4825" s="19"/>
      <c r="G4825" s="19"/>
      <c r="H4825" s="19"/>
      <c r="I4825" s="19"/>
      <c r="J4825" s="19"/>
    </row>
    <row r="4826" spans="1:10" x14ac:dyDescent="0.35">
      <c r="A4826" s="9" t="s">
        <v>469</v>
      </c>
    </row>
    <row r="4827" spans="1:10" x14ac:dyDescent="0.35">
      <c r="A4827" s="9" t="s">
        <v>463</v>
      </c>
      <c r="B4827" s="18" t="s">
        <v>191</v>
      </c>
      <c r="C4827" s="17">
        <v>17975775.960784201</v>
      </c>
      <c r="D4827" s="17">
        <v>45069877.894393303</v>
      </c>
      <c r="E4827" s="17">
        <v>63045653.855177499</v>
      </c>
      <c r="F4827" s="17">
        <v>71543146.548253506</v>
      </c>
      <c r="G4827" s="17">
        <v>2406603.6117161601</v>
      </c>
      <c r="H4827" s="17">
        <v>22175584.339416999</v>
      </c>
      <c r="I4827" s="17">
        <v>24582187.951133199</v>
      </c>
      <c r="J4827" s="17">
        <v>30051248.743488099</v>
      </c>
    </row>
    <row r="4828" spans="1:10" x14ac:dyDescent="0.35">
      <c r="A4828" s="9" t="s">
        <v>468</v>
      </c>
      <c r="C4828" s="20">
        <v>8.9679145441384398E-4</v>
      </c>
      <c r="D4828" s="20">
        <v>1.35507399610774E-3</v>
      </c>
      <c r="E4828" s="20">
        <v>1.18274253818771E-3</v>
      </c>
      <c r="F4828" s="20">
        <v>1.1981197369775099E-3</v>
      </c>
      <c r="G4828" s="20">
        <v>2.4473388421446599E-4</v>
      </c>
      <c r="H4828" s="20">
        <v>1.5623117085911901E-3</v>
      </c>
      <c r="I4828" s="20">
        <v>1.0230796946053E-3</v>
      </c>
      <c r="J4828" s="20">
        <v>1.1627802753334201E-3</v>
      </c>
    </row>
    <row r="4829" spans="1:10" x14ac:dyDescent="0.35">
      <c r="A4829" s="9" t="s">
        <v>465</v>
      </c>
      <c r="C4829" s="19"/>
      <c r="D4829" s="19"/>
      <c r="E4829" s="19"/>
      <c r="F4829" s="19"/>
      <c r="G4829" s="19"/>
      <c r="H4829" s="19"/>
      <c r="I4829" s="19"/>
      <c r="J4829" s="19"/>
    </row>
    <row r="4830" spans="1:10" x14ac:dyDescent="0.35">
      <c r="A4830" s="9" t="s">
        <v>469</v>
      </c>
    </row>
    <row r="4831" spans="1:10" x14ac:dyDescent="0.35">
      <c r="A4831" s="9" t="s">
        <v>463</v>
      </c>
      <c r="B4831" s="18" t="s">
        <v>198</v>
      </c>
      <c r="C4831" s="17">
        <v>18734642.156060498</v>
      </c>
      <c r="D4831" s="17">
        <v>53809832.527063899</v>
      </c>
      <c r="E4831" s="17">
        <v>72544474.683124304</v>
      </c>
      <c r="F4831" s="17">
        <v>107308564.888436</v>
      </c>
      <c r="G4831" s="17">
        <v>6297384.63490682</v>
      </c>
      <c r="H4831" s="17">
        <v>5530404.7741975402</v>
      </c>
      <c r="I4831" s="17">
        <v>11827789.409104399</v>
      </c>
      <c r="J4831" s="17">
        <v>12075067.1146328</v>
      </c>
    </row>
    <row r="4832" spans="1:10" x14ac:dyDescent="0.35">
      <c r="A4832" s="9" t="s">
        <v>468</v>
      </c>
      <c r="C4832" s="20">
        <v>9.3465044422613199E-4</v>
      </c>
      <c r="D4832" s="20">
        <v>1.61785006303306E-3</v>
      </c>
      <c r="E4832" s="20">
        <v>1.36094133174203E-3</v>
      </c>
      <c r="F4832" s="20">
        <v>1.79707652993501E-3</v>
      </c>
      <c r="G4832" s="20">
        <v>6.4039769349228998E-4</v>
      </c>
      <c r="H4832" s="20">
        <v>3.8962743888644702E-4</v>
      </c>
      <c r="I4832" s="20">
        <v>4.9225769490402296E-4</v>
      </c>
      <c r="J4832" s="20">
        <v>4.6722350821660097E-4</v>
      </c>
    </row>
    <row r="4833" spans="1:10" x14ac:dyDescent="0.35">
      <c r="A4833" s="9" t="s">
        <v>465</v>
      </c>
      <c r="C4833" s="19"/>
      <c r="D4833" s="19"/>
      <c r="E4833" s="19"/>
      <c r="F4833" s="19"/>
      <c r="G4833" s="19"/>
      <c r="H4833" s="19"/>
      <c r="I4833" s="19"/>
      <c r="J4833" s="19"/>
    </row>
    <row r="4834" spans="1:10" x14ac:dyDescent="0.35">
      <c r="A4834" s="9" t="s">
        <v>469</v>
      </c>
    </row>
    <row r="4835" spans="1:10" x14ac:dyDescent="0.35">
      <c r="A4835" s="9" t="s">
        <v>463</v>
      </c>
      <c r="B4835" s="18" t="s">
        <v>212</v>
      </c>
      <c r="C4835" s="17">
        <v>138577462.79951799</v>
      </c>
      <c r="D4835" s="17">
        <v>52569018.676366702</v>
      </c>
      <c r="E4835" s="17">
        <v>191146481.475885</v>
      </c>
      <c r="F4835" s="17">
        <v>225116375.591557</v>
      </c>
      <c r="G4835" s="17">
        <v>59624601.107747003</v>
      </c>
      <c r="H4835" s="17">
        <v>12051557.3933124</v>
      </c>
      <c r="I4835" s="17">
        <v>71676158.501059398</v>
      </c>
      <c r="J4835" s="17">
        <v>76320378.226198703</v>
      </c>
    </row>
    <row r="4836" spans="1:10" x14ac:dyDescent="0.35">
      <c r="A4836" s="9" t="s">
        <v>468</v>
      </c>
      <c r="C4836" s="20">
        <v>6.9134753728616596E-3</v>
      </c>
      <c r="D4836" s="20">
        <v>1.58054366990216E-3</v>
      </c>
      <c r="E4836" s="20">
        <v>3.58592640161621E-3</v>
      </c>
      <c r="F4836" s="20">
        <v>3.7699819720841102E-3</v>
      </c>
      <c r="G4836" s="20">
        <v>6.0633833310967796E-3</v>
      </c>
      <c r="H4836" s="20">
        <v>8.4905493060056603E-4</v>
      </c>
      <c r="I4836" s="20">
        <v>2.9830714212875599E-3</v>
      </c>
      <c r="J4836" s="20">
        <v>2.9530829538869101E-3</v>
      </c>
    </row>
    <row r="4837" spans="1:10" x14ac:dyDescent="0.35">
      <c r="A4837" s="9" t="s">
        <v>465</v>
      </c>
      <c r="C4837" s="19"/>
      <c r="D4837" s="19"/>
      <c r="E4837" s="19"/>
      <c r="F4837" s="19"/>
      <c r="G4837" s="19"/>
      <c r="H4837" s="19"/>
      <c r="I4837" s="19"/>
      <c r="J4837" s="19"/>
    </row>
    <row r="4838" spans="1:10" x14ac:dyDescent="0.35">
      <c r="A4838" s="9" t="s">
        <v>469</v>
      </c>
    </row>
    <row r="4839" spans="1:10" x14ac:dyDescent="0.35">
      <c r="A4839" s="9" t="s">
        <v>463</v>
      </c>
      <c r="B4839" s="18" t="s">
        <v>213</v>
      </c>
      <c r="C4839" s="17">
        <v>24724518.1783562</v>
      </c>
      <c r="D4839" s="17">
        <v>33981120.609727897</v>
      </c>
      <c r="E4839" s="17">
        <v>58705638.788084097</v>
      </c>
      <c r="F4839" s="17">
        <v>59699124.457268998</v>
      </c>
      <c r="G4839" s="17">
        <v>21981533.642953102</v>
      </c>
      <c r="H4839" s="17">
        <v>14145074.729353899</v>
      </c>
      <c r="I4839" s="17">
        <v>36126608.372307003</v>
      </c>
      <c r="J4839" s="17">
        <v>36126608.372307003</v>
      </c>
    </row>
    <row r="4840" spans="1:10" x14ac:dyDescent="0.35">
      <c r="A4840" s="9" t="s">
        <v>468</v>
      </c>
      <c r="C4840" s="20">
        <v>1.2334786918362501E-3</v>
      </c>
      <c r="D4840" s="20">
        <v>1.02167866983663E-3</v>
      </c>
      <c r="E4840" s="20">
        <v>1.1013234375464799E-3</v>
      </c>
      <c r="F4840" s="20">
        <v>9.9977010717984603E-4</v>
      </c>
      <c r="G4840" s="20">
        <v>2.23536027422257E-3</v>
      </c>
      <c r="H4840" s="20">
        <v>9.9654717234603607E-4</v>
      </c>
      <c r="I4840" s="20">
        <v>1.50354392921161E-3</v>
      </c>
      <c r="J4840" s="20">
        <v>1.3978556428247101E-3</v>
      </c>
    </row>
    <row r="4841" spans="1:10" x14ac:dyDescent="0.35">
      <c r="A4841" s="9" t="s">
        <v>465</v>
      </c>
      <c r="C4841" s="19"/>
      <c r="D4841" s="19"/>
      <c r="E4841" s="19"/>
      <c r="F4841" s="19"/>
      <c r="G4841" s="19"/>
      <c r="H4841" s="19"/>
      <c r="I4841" s="19"/>
      <c r="J4841" s="19"/>
    </row>
    <row r="4842" spans="1:10" x14ac:dyDescent="0.35">
      <c r="A4842" s="9" t="s">
        <v>469</v>
      </c>
    </row>
    <row r="4843" spans="1:10" x14ac:dyDescent="0.35">
      <c r="A4843" s="9" t="s">
        <v>463</v>
      </c>
      <c r="B4843" s="18" t="s">
        <v>216</v>
      </c>
      <c r="C4843" s="17">
        <v>29295059.454176899</v>
      </c>
      <c r="D4843" s="17">
        <v>58855475.922602497</v>
      </c>
      <c r="E4843" s="17">
        <v>88150535.376779407</v>
      </c>
      <c r="F4843" s="17">
        <v>95384485.903051406</v>
      </c>
      <c r="G4843" s="17">
        <v>25919569.1577067</v>
      </c>
      <c r="H4843" s="17">
        <v>52636543.424135096</v>
      </c>
      <c r="I4843" s="17">
        <v>78556112.581841797</v>
      </c>
      <c r="J4843" s="17">
        <v>83741010.407936499</v>
      </c>
    </row>
    <row r="4844" spans="1:10" x14ac:dyDescent="0.35">
      <c r="A4844" s="9" t="s">
        <v>468</v>
      </c>
      <c r="C4844" s="20">
        <v>1.4614979087615E-3</v>
      </c>
      <c r="D4844" s="20">
        <v>1.76955271851724E-3</v>
      </c>
      <c r="E4844" s="20">
        <v>1.6537125333592701E-3</v>
      </c>
      <c r="F4844" s="20">
        <v>1.5973862022523699E-3</v>
      </c>
      <c r="G4844" s="20">
        <v>2.6358295176859398E-3</v>
      </c>
      <c r="H4844" s="20">
        <v>3.7083436825212901E-3</v>
      </c>
      <c r="I4844" s="20">
        <v>3.2694064429649502E-3</v>
      </c>
      <c r="J4844" s="20">
        <v>3.2402112794044599E-3</v>
      </c>
    </row>
    <row r="4845" spans="1:10" x14ac:dyDescent="0.35">
      <c r="A4845" s="9" t="s">
        <v>465</v>
      </c>
      <c r="C4845" s="19"/>
      <c r="D4845" s="19"/>
      <c r="E4845" s="19"/>
      <c r="F4845" s="19"/>
      <c r="G4845" s="19"/>
      <c r="H4845" s="19"/>
      <c r="I4845" s="19"/>
      <c r="J4845" s="19"/>
    </row>
    <row r="4846" spans="1:10" x14ac:dyDescent="0.35">
      <c r="A4846" s="9" t="s">
        <v>469</v>
      </c>
    </row>
    <row r="4847" spans="1:10" x14ac:dyDescent="0.35">
      <c r="A4847" s="9" t="s">
        <v>463</v>
      </c>
      <c r="B4847" s="18" t="s">
        <v>239</v>
      </c>
      <c r="C4847" s="17">
        <v>56244485.328078501</v>
      </c>
      <c r="D4847" s="17">
        <v>52631055.954692498</v>
      </c>
      <c r="E4847" s="17">
        <v>108875541.28277101</v>
      </c>
      <c r="F4847" s="17">
        <v>110737120.353431</v>
      </c>
      <c r="G4847" s="17">
        <v>41673003.207273699</v>
      </c>
      <c r="H4847" s="17">
        <v>36130587.869518504</v>
      </c>
      <c r="I4847" s="17">
        <v>77803591.076792195</v>
      </c>
      <c r="J4847" s="17">
        <v>79154354.623316005</v>
      </c>
    </row>
    <row r="4848" spans="1:10" x14ac:dyDescent="0.35">
      <c r="A4848" s="9" t="s">
        <v>468</v>
      </c>
      <c r="C4848" s="20">
        <v>2.8059747690538702E-3</v>
      </c>
      <c r="D4848" s="20">
        <v>1.58240888690686E-3</v>
      </c>
      <c r="E4848" s="20">
        <v>2.0425156401605001E-3</v>
      </c>
      <c r="F4848" s="20">
        <v>1.8544939090988199E-3</v>
      </c>
      <c r="G4848" s="20">
        <v>4.2378378774746298E-3</v>
      </c>
      <c r="H4848" s="20">
        <v>2.5454680067436598E-3</v>
      </c>
      <c r="I4848" s="20">
        <v>3.23808744592935E-3</v>
      </c>
      <c r="J4848" s="20">
        <v>3.0627386917717598E-3</v>
      </c>
    </row>
    <row r="4849" spans="1:10" x14ac:dyDescent="0.35">
      <c r="A4849" s="9" t="s">
        <v>465</v>
      </c>
      <c r="C4849" s="19"/>
      <c r="D4849" s="19"/>
      <c r="E4849" s="19"/>
      <c r="F4849" s="19"/>
      <c r="G4849" s="19"/>
      <c r="H4849" s="19"/>
      <c r="I4849" s="19"/>
      <c r="J4849" s="19"/>
    </row>
    <row r="4850" spans="1:10" x14ac:dyDescent="0.35">
      <c r="A4850" s="9" t="s">
        <v>469</v>
      </c>
    </row>
    <row r="4851" spans="1:10" x14ac:dyDescent="0.35">
      <c r="A4851" s="9" t="s">
        <v>463</v>
      </c>
      <c r="B4851" s="18" t="s">
        <v>514</v>
      </c>
      <c r="C4851" s="17">
        <v>0</v>
      </c>
      <c r="D4851" s="17">
        <v>0</v>
      </c>
      <c r="E4851" s="17">
        <v>0</v>
      </c>
      <c r="F4851" s="17">
        <v>0</v>
      </c>
      <c r="G4851" s="17">
        <v>0</v>
      </c>
      <c r="H4851" s="17">
        <v>0</v>
      </c>
      <c r="I4851" s="17">
        <v>0</v>
      </c>
      <c r="J4851" s="17">
        <v>0</v>
      </c>
    </row>
    <row r="4852" spans="1:10" x14ac:dyDescent="0.35">
      <c r="A4852" s="9" t="s">
        <v>468</v>
      </c>
      <c r="C4852" s="20">
        <v>0</v>
      </c>
      <c r="D4852" s="20">
        <v>0</v>
      </c>
      <c r="E4852" s="20">
        <v>0</v>
      </c>
      <c r="F4852" s="20">
        <v>0</v>
      </c>
      <c r="G4852" s="20">
        <v>0</v>
      </c>
      <c r="H4852" s="20">
        <v>0</v>
      </c>
      <c r="I4852" s="20">
        <v>0</v>
      </c>
      <c r="J4852" s="20">
        <v>0</v>
      </c>
    </row>
    <row r="4853" spans="1:10" x14ac:dyDescent="0.35">
      <c r="A4853" s="9" t="s">
        <v>465</v>
      </c>
      <c r="C4853" s="19"/>
      <c r="D4853" s="19"/>
      <c r="E4853" s="19"/>
      <c r="F4853" s="19"/>
      <c r="G4853" s="19"/>
      <c r="H4853" s="19"/>
      <c r="I4853" s="19"/>
      <c r="J4853" s="19"/>
    </row>
    <row r="4854" spans="1:10" x14ac:dyDescent="0.35">
      <c r="A4854" s="9" t="s">
        <v>469</v>
      </c>
    </row>
    <row r="4855" spans="1:10" x14ac:dyDescent="0.35">
      <c r="A4855" s="9" t="s">
        <v>463</v>
      </c>
      <c r="B4855" s="18" t="s">
        <v>502</v>
      </c>
      <c r="C4855" s="17">
        <v>0</v>
      </c>
      <c r="D4855" s="17">
        <v>0</v>
      </c>
      <c r="E4855" s="17">
        <v>0</v>
      </c>
      <c r="F4855" s="17">
        <v>0</v>
      </c>
      <c r="G4855" s="17">
        <v>0</v>
      </c>
      <c r="H4855" s="17">
        <v>0</v>
      </c>
      <c r="I4855" s="17">
        <v>0</v>
      </c>
      <c r="J4855" s="17">
        <v>0</v>
      </c>
    </row>
    <row r="4856" spans="1:10" x14ac:dyDescent="0.35">
      <c r="A4856" s="9" t="s">
        <v>468</v>
      </c>
      <c r="C4856" s="20">
        <v>0</v>
      </c>
      <c r="D4856" s="20">
        <v>0</v>
      </c>
      <c r="E4856" s="20">
        <v>0</v>
      </c>
      <c r="F4856" s="20">
        <v>0</v>
      </c>
      <c r="G4856" s="20">
        <v>0</v>
      </c>
      <c r="H4856" s="20">
        <v>0</v>
      </c>
      <c r="I4856" s="20">
        <v>0</v>
      </c>
      <c r="J4856" s="20">
        <v>0</v>
      </c>
    </row>
    <row r="4857" spans="1:10" x14ac:dyDescent="0.35">
      <c r="A4857" s="9" t="s">
        <v>465</v>
      </c>
      <c r="C4857" s="19"/>
      <c r="D4857" s="19"/>
      <c r="E4857" s="19"/>
      <c r="F4857" s="19"/>
      <c r="G4857" s="19"/>
      <c r="H4857" s="19"/>
      <c r="I4857" s="19"/>
      <c r="J4857" s="19"/>
    </row>
    <row r="4858" spans="1:10" x14ac:dyDescent="0.35">
      <c r="A4858" s="9" t="s">
        <v>469</v>
      </c>
    </row>
    <row r="4859" spans="1:10" x14ac:dyDescent="0.35">
      <c r="A4859" s="9" t="s">
        <v>463</v>
      </c>
      <c r="B4859" s="18" t="s">
        <v>418</v>
      </c>
      <c r="C4859" s="17">
        <v>0</v>
      </c>
      <c r="D4859" s="17">
        <v>0</v>
      </c>
      <c r="E4859" s="17">
        <v>0</v>
      </c>
      <c r="F4859" s="17">
        <v>0</v>
      </c>
      <c r="G4859" s="17">
        <v>0</v>
      </c>
      <c r="H4859" s="17">
        <v>0</v>
      </c>
      <c r="I4859" s="17">
        <v>0</v>
      </c>
      <c r="J4859" s="17">
        <v>0</v>
      </c>
    </row>
    <row r="4860" spans="1:10" x14ac:dyDescent="0.35">
      <c r="A4860" s="9" t="s">
        <v>468</v>
      </c>
      <c r="C4860" s="20">
        <v>0</v>
      </c>
      <c r="D4860" s="20">
        <v>0</v>
      </c>
      <c r="E4860" s="20">
        <v>0</v>
      </c>
      <c r="F4860" s="20">
        <v>0</v>
      </c>
      <c r="G4860" s="20">
        <v>0</v>
      </c>
      <c r="H4860" s="20">
        <v>0</v>
      </c>
      <c r="I4860" s="20">
        <v>0</v>
      </c>
      <c r="J4860" s="20">
        <v>0</v>
      </c>
    </row>
    <row r="4861" spans="1:10" x14ac:dyDescent="0.35">
      <c r="A4861" s="9" t="s">
        <v>465</v>
      </c>
      <c r="C4861" s="19"/>
      <c r="D4861" s="19"/>
      <c r="E4861" s="19"/>
      <c r="F4861" s="19"/>
      <c r="G4861" s="19"/>
      <c r="H4861" s="19"/>
      <c r="I4861" s="19"/>
      <c r="J4861" s="19"/>
    </row>
    <row r="4862" spans="1:10" x14ac:dyDescent="0.35">
      <c r="A4862" s="9" t="s">
        <v>469</v>
      </c>
    </row>
    <row r="4863" spans="1:10" x14ac:dyDescent="0.35">
      <c r="A4863" s="9" t="s">
        <v>463</v>
      </c>
      <c r="B4863" s="18" t="s">
        <v>250</v>
      </c>
      <c r="C4863" s="17">
        <v>22479557.070802301</v>
      </c>
      <c r="D4863" s="17">
        <v>54168165.242160402</v>
      </c>
      <c r="E4863" s="17">
        <v>76647722.312962696</v>
      </c>
      <c r="F4863" s="17">
        <v>76855400.756992206</v>
      </c>
      <c r="G4863" s="17">
        <v>11674234.653331401</v>
      </c>
      <c r="H4863" s="17">
        <v>8590023.1937607508</v>
      </c>
      <c r="I4863" s="17">
        <v>20264257.847092099</v>
      </c>
      <c r="J4863" s="17">
        <v>20264257.847092099</v>
      </c>
    </row>
    <row r="4864" spans="1:10" x14ac:dyDescent="0.35">
      <c r="A4864" s="9" t="s">
        <v>468</v>
      </c>
      <c r="C4864" s="20">
        <v>1.12148008097584E-3</v>
      </c>
      <c r="D4864" s="20">
        <v>1.6286237186733E-3</v>
      </c>
      <c r="E4864" s="20">
        <v>1.4379186524575199E-3</v>
      </c>
      <c r="F4864" s="20">
        <v>1.28708306781227E-3</v>
      </c>
      <c r="G4864" s="20">
        <v>1.1871837879872101E-3</v>
      </c>
      <c r="H4864" s="20">
        <v>6.0518332267023203E-4</v>
      </c>
      <c r="I4864" s="20">
        <v>8.4337288327706998E-4</v>
      </c>
      <c r="J4864" s="20">
        <v>7.8408985663117005E-4</v>
      </c>
    </row>
    <row r="4865" spans="1:10" x14ac:dyDescent="0.35">
      <c r="A4865" s="9" t="s">
        <v>465</v>
      </c>
      <c r="C4865" s="19"/>
      <c r="D4865" s="19"/>
      <c r="E4865" s="19"/>
      <c r="F4865" s="19"/>
      <c r="G4865" s="19"/>
      <c r="H4865" s="19"/>
      <c r="I4865" s="19"/>
      <c r="J4865" s="19"/>
    </row>
    <row r="4866" spans="1:10" x14ac:dyDescent="0.35">
      <c r="A4866" s="9" t="s">
        <v>469</v>
      </c>
    </row>
    <row r="4867" spans="1:10" x14ac:dyDescent="0.35">
      <c r="A4867" s="9" t="s">
        <v>463</v>
      </c>
      <c r="B4867" s="18" t="s">
        <v>251</v>
      </c>
      <c r="C4867" s="17">
        <v>32483183.166753899</v>
      </c>
      <c r="D4867" s="17">
        <v>101512545.424485</v>
      </c>
      <c r="E4867" s="17">
        <v>133995728.59123901</v>
      </c>
      <c r="F4867" s="17">
        <v>158103130.05700701</v>
      </c>
      <c r="G4867" s="17">
        <v>22764071.553591099</v>
      </c>
      <c r="H4867" s="17">
        <v>94609622.249086902</v>
      </c>
      <c r="I4867" s="17">
        <v>117373693.802678</v>
      </c>
      <c r="J4867" s="17">
        <v>119687345.627698</v>
      </c>
    </row>
    <row r="4868" spans="1:10" x14ac:dyDescent="0.35">
      <c r="A4868" s="9" t="s">
        <v>468</v>
      </c>
      <c r="C4868" s="20">
        <v>1.62054985218194E-3</v>
      </c>
      <c r="D4868" s="20">
        <v>3.0520830543571899E-3</v>
      </c>
      <c r="E4868" s="20">
        <v>2.5137727733677601E-3</v>
      </c>
      <c r="F4868" s="20">
        <v>2.6477236428434298E-3</v>
      </c>
      <c r="G4868" s="20">
        <v>2.3149386233462699E-3</v>
      </c>
      <c r="H4868" s="20">
        <v>6.6654261877738801E-3</v>
      </c>
      <c r="I4868" s="20">
        <v>4.8849452721235198E-3</v>
      </c>
      <c r="J4868" s="20">
        <v>4.6310915692998802E-3</v>
      </c>
    </row>
    <row r="4869" spans="1:10" x14ac:dyDescent="0.35">
      <c r="A4869" s="9" t="s">
        <v>465</v>
      </c>
      <c r="C4869" s="19"/>
      <c r="D4869" s="19"/>
      <c r="E4869" s="19"/>
      <c r="F4869" s="19"/>
      <c r="G4869" s="19"/>
      <c r="H4869" s="19"/>
      <c r="I4869" s="19"/>
      <c r="J4869" s="19"/>
    </row>
    <row r="4870" spans="1:10" x14ac:dyDescent="0.35">
      <c r="A4870" s="9" t="s">
        <v>469</v>
      </c>
    </row>
    <row r="4871" spans="1:10" x14ac:dyDescent="0.35">
      <c r="A4871" s="9" t="s">
        <v>463</v>
      </c>
      <c r="B4871" s="18" t="s">
        <v>259</v>
      </c>
      <c r="C4871" s="17">
        <v>99816787.007486403</v>
      </c>
      <c r="D4871" s="17">
        <v>137530172.06740499</v>
      </c>
      <c r="E4871" s="17">
        <v>237346959.074891</v>
      </c>
      <c r="F4871" s="17">
        <v>287143068.29935998</v>
      </c>
      <c r="G4871" s="17">
        <v>44555729.914549902</v>
      </c>
      <c r="H4871" s="17">
        <v>47864531.021258101</v>
      </c>
      <c r="I4871" s="17">
        <v>92420260.935808003</v>
      </c>
      <c r="J4871" s="17">
        <v>121829419.98848701</v>
      </c>
    </row>
    <row r="4872" spans="1:10" x14ac:dyDescent="0.35">
      <c r="A4872" s="9" t="s">
        <v>468</v>
      </c>
      <c r="C4872" s="20">
        <v>4.9797484008838001E-3</v>
      </c>
      <c r="D4872" s="20">
        <v>4.1349914522831798E-3</v>
      </c>
      <c r="E4872" s="20">
        <v>4.4526518108958801E-3</v>
      </c>
      <c r="F4872" s="20">
        <v>4.8087314308115697E-3</v>
      </c>
      <c r="G4872" s="20">
        <v>4.5309899781221397E-3</v>
      </c>
      <c r="H4872" s="20">
        <v>3.3721464154528799E-3</v>
      </c>
      <c r="I4872" s="20">
        <v>3.8464148318087298E-3</v>
      </c>
      <c r="J4872" s="20">
        <v>4.7139753734400502E-3</v>
      </c>
    </row>
    <row r="4873" spans="1:10" x14ac:dyDescent="0.35">
      <c r="A4873" s="9" t="s">
        <v>465</v>
      </c>
      <c r="C4873" s="19"/>
      <c r="D4873" s="19"/>
      <c r="E4873" s="19"/>
      <c r="F4873" s="19"/>
      <c r="G4873" s="19"/>
      <c r="H4873" s="19"/>
      <c r="I4873" s="19"/>
      <c r="J4873" s="19"/>
    </row>
    <row r="4874" spans="1:10" x14ac:dyDescent="0.35">
      <c r="A4874" s="9" t="s">
        <v>469</v>
      </c>
    </row>
    <row r="4875" spans="1:10" x14ac:dyDescent="0.35">
      <c r="A4875" s="9" t="s">
        <v>463</v>
      </c>
      <c r="B4875" s="18" t="s">
        <v>276</v>
      </c>
      <c r="C4875" s="17">
        <v>30803352.3419136</v>
      </c>
      <c r="D4875" s="17">
        <v>50364273.891496502</v>
      </c>
      <c r="E4875" s="17">
        <v>81167626.233410105</v>
      </c>
      <c r="F4875" s="17">
        <v>81167626.233410105</v>
      </c>
      <c r="G4875" s="17">
        <v>22942308.4153466</v>
      </c>
      <c r="H4875" s="17">
        <v>42706203.6893797</v>
      </c>
      <c r="I4875" s="17">
        <v>65648512.1047263</v>
      </c>
      <c r="J4875" s="17">
        <v>65648512.1047263</v>
      </c>
    </row>
    <row r="4876" spans="1:10" x14ac:dyDescent="0.35">
      <c r="A4876" s="9" t="s">
        <v>468</v>
      </c>
      <c r="C4876" s="20">
        <v>1.53674496209741E-3</v>
      </c>
      <c r="D4876" s="20">
        <v>1.51425566412961E-3</v>
      </c>
      <c r="E4876" s="20">
        <v>1.5227124853125901E-3</v>
      </c>
      <c r="F4876" s="20">
        <v>1.35929910390887E-3</v>
      </c>
      <c r="G4876" s="20">
        <v>2.3330640010675E-3</v>
      </c>
      <c r="H4876" s="20">
        <v>3.0087325335911501E-3</v>
      </c>
      <c r="I4876" s="20">
        <v>2.73220837172468E-3</v>
      </c>
      <c r="J4876" s="20">
        <v>2.5401538429215601E-3</v>
      </c>
    </row>
    <row r="4877" spans="1:10" x14ac:dyDescent="0.35">
      <c r="A4877" s="9" t="s">
        <v>465</v>
      </c>
      <c r="C4877" s="19"/>
      <c r="D4877" s="19"/>
      <c r="E4877" s="19"/>
      <c r="F4877" s="19"/>
      <c r="G4877" s="19"/>
      <c r="H4877" s="19"/>
      <c r="I4877" s="19"/>
      <c r="J4877" s="19"/>
    </row>
    <row r="4878" spans="1:10" x14ac:dyDescent="0.35">
      <c r="A4878" s="9" t="s">
        <v>469</v>
      </c>
    </row>
    <row r="4879" spans="1:10" x14ac:dyDescent="0.35">
      <c r="A4879" s="9" t="s">
        <v>463</v>
      </c>
      <c r="B4879" s="18" t="s">
        <v>282</v>
      </c>
      <c r="C4879" s="17">
        <v>13296914.660930101</v>
      </c>
      <c r="D4879" s="17">
        <v>16153387.318067299</v>
      </c>
      <c r="E4879" s="17">
        <v>29450301.978997398</v>
      </c>
      <c r="F4879" s="17">
        <v>57129316.818296097</v>
      </c>
      <c r="G4879" s="17">
        <v>4622423.260493</v>
      </c>
      <c r="H4879" s="17">
        <v>10694423.317164799</v>
      </c>
      <c r="I4879" s="17">
        <v>15316846.5776578</v>
      </c>
      <c r="J4879" s="17">
        <v>27055552.907691602</v>
      </c>
    </row>
    <row r="4880" spans="1:10" x14ac:dyDescent="0.35">
      <c r="A4880" s="9" t="s">
        <v>468</v>
      </c>
      <c r="C4880" s="20">
        <v>6.6336827205717205E-4</v>
      </c>
      <c r="D4880" s="20">
        <v>4.8566883529304098E-4</v>
      </c>
      <c r="E4880" s="20">
        <v>5.52490501455453E-4</v>
      </c>
      <c r="F4880" s="20">
        <v>9.5673401775634901E-4</v>
      </c>
      <c r="G4880" s="20">
        <v>4.7006644281441903E-4</v>
      </c>
      <c r="H4880" s="20">
        <v>7.5344227729498103E-4</v>
      </c>
      <c r="I4880" s="20">
        <v>6.3746785884712099E-4</v>
      </c>
      <c r="J4880" s="20">
        <v>1.0468670878816899E-3</v>
      </c>
    </row>
    <row r="4881" spans="1:10" x14ac:dyDescent="0.35">
      <c r="A4881" s="9" t="s">
        <v>465</v>
      </c>
      <c r="C4881" s="19"/>
      <c r="D4881" s="19"/>
      <c r="E4881" s="19"/>
      <c r="F4881" s="19"/>
      <c r="G4881" s="19"/>
      <c r="H4881" s="19"/>
      <c r="I4881" s="19"/>
      <c r="J4881" s="19"/>
    </row>
    <row r="4882" spans="1:10" x14ac:dyDescent="0.35">
      <c r="A4882" s="9" t="s">
        <v>469</v>
      </c>
    </row>
    <row r="4883" spans="1:10" x14ac:dyDescent="0.35">
      <c r="A4883" s="9" t="s">
        <v>463</v>
      </c>
      <c r="B4883" s="18" t="s">
        <v>286</v>
      </c>
      <c r="C4883" s="17">
        <v>41692390.3690864</v>
      </c>
      <c r="D4883" s="17">
        <v>43837665.1244599</v>
      </c>
      <c r="E4883" s="17">
        <v>85530055.493546203</v>
      </c>
      <c r="F4883" s="17">
        <v>86169055.454881594</v>
      </c>
      <c r="G4883" s="17">
        <v>1534110.4246132099</v>
      </c>
      <c r="H4883" s="17">
        <v>37101109.473196</v>
      </c>
      <c r="I4883" s="17">
        <v>38635219.8978092</v>
      </c>
      <c r="J4883" s="17">
        <v>38635219.8978092</v>
      </c>
    </row>
    <row r="4884" spans="1:10" x14ac:dyDescent="0.35">
      <c r="A4884" s="9" t="s">
        <v>468</v>
      </c>
      <c r="C4884" s="20">
        <v>2.07998694902802E-3</v>
      </c>
      <c r="D4884" s="20">
        <v>1.3180262036526301E-3</v>
      </c>
      <c r="E4884" s="20">
        <v>1.60455207837399E-3</v>
      </c>
      <c r="F4884" s="20">
        <v>1.4430571066310399E-3</v>
      </c>
      <c r="G4884" s="20">
        <v>1.5600774518981101E-4</v>
      </c>
      <c r="H4884" s="20">
        <v>2.6138430827578199E-3</v>
      </c>
      <c r="I4884" s="20">
        <v>1.60794918062764E-3</v>
      </c>
      <c r="J4884" s="20">
        <v>1.49492195861167E-3</v>
      </c>
    </row>
    <row r="4885" spans="1:10" x14ac:dyDescent="0.35">
      <c r="A4885" s="9" t="s">
        <v>465</v>
      </c>
      <c r="C4885" s="19"/>
      <c r="D4885" s="19"/>
      <c r="E4885" s="19"/>
      <c r="F4885" s="19"/>
      <c r="G4885" s="19"/>
      <c r="H4885" s="19"/>
      <c r="I4885" s="19"/>
      <c r="J4885" s="19"/>
    </row>
    <row r="4886" spans="1:10" x14ac:dyDescent="0.35">
      <c r="A4886" s="9" t="s">
        <v>469</v>
      </c>
    </row>
    <row r="4887" spans="1:10" x14ac:dyDescent="0.35">
      <c r="A4887" s="9" t="s">
        <v>463</v>
      </c>
      <c r="B4887" s="18" t="s">
        <v>287</v>
      </c>
      <c r="C4887" s="17">
        <v>58393462.091270901</v>
      </c>
      <c r="D4887" s="17">
        <v>78887713.065037996</v>
      </c>
      <c r="E4887" s="17">
        <v>137281175.15630901</v>
      </c>
      <c r="F4887" s="17">
        <v>142732431.26677901</v>
      </c>
      <c r="G4887" s="17">
        <v>49722582.732859403</v>
      </c>
      <c r="H4887" s="17">
        <v>56335586.807830103</v>
      </c>
      <c r="I4887" s="17">
        <v>106058169.54069</v>
      </c>
      <c r="J4887" s="17">
        <v>111509425.65116</v>
      </c>
    </row>
    <row r="4888" spans="1:10" x14ac:dyDescent="0.35">
      <c r="A4888" s="9" t="s">
        <v>468</v>
      </c>
      <c r="C4888" s="20">
        <v>2.9131848278112402E-3</v>
      </c>
      <c r="D4888" s="20">
        <v>2.3718433148925801E-3</v>
      </c>
      <c r="E4888" s="20">
        <v>2.5754080673465801E-3</v>
      </c>
      <c r="F4888" s="20">
        <v>2.3903134158653901E-3</v>
      </c>
      <c r="G4888" s="20">
        <v>5.0564209021153198E-3</v>
      </c>
      <c r="H4888" s="20">
        <v>3.9689482600819004E-3</v>
      </c>
      <c r="I4888" s="20">
        <v>4.4140074073058203E-3</v>
      </c>
      <c r="J4888" s="20">
        <v>4.3146613229849201E-3</v>
      </c>
    </row>
    <row r="4889" spans="1:10" x14ac:dyDescent="0.35">
      <c r="A4889" s="9" t="s">
        <v>465</v>
      </c>
      <c r="C4889" s="19"/>
      <c r="D4889" s="19"/>
      <c r="E4889" s="19"/>
      <c r="F4889" s="19"/>
      <c r="G4889" s="19"/>
      <c r="H4889" s="19"/>
      <c r="I4889" s="19"/>
      <c r="J4889" s="19"/>
    </row>
    <row r="4890" spans="1:10" x14ac:dyDescent="0.35">
      <c r="A4890" s="9" t="s">
        <v>469</v>
      </c>
    </row>
    <row r="4891" spans="1:10" x14ac:dyDescent="0.35">
      <c r="A4891" s="9" t="s">
        <v>463</v>
      </c>
      <c r="B4891" s="18" t="s">
        <v>291</v>
      </c>
      <c r="C4891" s="17">
        <v>5033872.0559207303</v>
      </c>
      <c r="D4891" s="17">
        <v>40358945.578839302</v>
      </c>
      <c r="E4891" s="17">
        <v>45392817.63476</v>
      </c>
      <c r="F4891" s="17">
        <v>58573295.504755303</v>
      </c>
      <c r="G4891" s="17">
        <v>3582359.51366241</v>
      </c>
      <c r="H4891" s="17">
        <v>338755.05942826899</v>
      </c>
      <c r="I4891" s="17">
        <v>3921114.5730906799</v>
      </c>
      <c r="J4891" s="17">
        <v>3921114.5730906799</v>
      </c>
    </row>
    <row r="4892" spans="1:10" x14ac:dyDescent="0.35">
      <c r="A4892" s="9" t="s">
        <v>468</v>
      </c>
      <c r="C4892" s="20">
        <v>2.5113427382555199E-4</v>
      </c>
      <c r="D4892" s="20">
        <v>1.2134347865853799E-3</v>
      </c>
      <c r="E4892" s="20">
        <v>8.5157363056547603E-4</v>
      </c>
      <c r="F4892" s="20">
        <v>9.8091605960790094E-4</v>
      </c>
      <c r="G4892" s="20">
        <v>3.6429961052291901E-4</v>
      </c>
      <c r="H4892" s="20">
        <v>2.38659323510392E-5</v>
      </c>
      <c r="I4892" s="20">
        <v>1.6319184882666499E-4</v>
      </c>
      <c r="J4892" s="20">
        <v>1.51720639692228E-4</v>
      </c>
    </row>
    <row r="4893" spans="1:10" x14ac:dyDescent="0.35">
      <c r="A4893" s="9" t="s">
        <v>465</v>
      </c>
      <c r="C4893" s="19"/>
      <c r="D4893" s="19"/>
      <c r="E4893" s="19"/>
      <c r="F4893" s="19"/>
      <c r="G4893" s="19"/>
      <c r="H4893" s="19"/>
      <c r="I4893" s="19"/>
      <c r="J4893" s="19"/>
    </row>
    <row r="4894" spans="1:10" x14ac:dyDescent="0.35">
      <c r="A4894" s="9" t="s">
        <v>469</v>
      </c>
    </row>
    <row r="4895" spans="1:10" x14ac:dyDescent="0.35">
      <c r="A4895" s="9" t="s">
        <v>463</v>
      </c>
      <c r="B4895" s="18" t="s">
        <v>296</v>
      </c>
      <c r="C4895" s="17">
        <v>140794921.202921</v>
      </c>
      <c r="D4895" s="17">
        <v>244070029.266489</v>
      </c>
      <c r="E4895" s="17">
        <v>384864950.46941</v>
      </c>
      <c r="F4895" s="17">
        <v>397948554.10683298</v>
      </c>
      <c r="G4895" s="17">
        <v>89178473.490332901</v>
      </c>
      <c r="H4895" s="17">
        <v>165126806.36999199</v>
      </c>
      <c r="I4895" s="17">
        <v>254305279.86032501</v>
      </c>
      <c r="J4895" s="17">
        <v>255013376.04869601</v>
      </c>
    </row>
    <row r="4896" spans="1:10" x14ac:dyDescent="0.35">
      <c r="A4896" s="9" t="s">
        <v>468</v>
      </c>
      <c r="C4896" s="20">
        <v>7.0241019044243597E-3</v>
      </c>
      <c r="D4896" s="20">
        <v>7.3382260023699096E-3</v>
      </c>
      <c r="E4896" s="20">
        <v>7.2201035367689204E-3</v>
      </c>
      <c r="F4896" s="20">
        <v>6.6643702434233901E-3</v>
      </c>
      <c r="G4896" s="20">
        <v>9.0687947526358302E-3</v>
      </c>
      <c r="H4896" s="20">
        <v>1.1633494705055101E-2</v>
      </c>
      <c r="I4896" s="20">
        <v>1.05838653814387E-2</v>
      </c>
      <c r="J4896" s="20">
        <v>9.8672945722384602E-3</v>
      </c>
    </row>
    <row r="4897" spans="1:10" x14ac:dyDescent="0.35">
      <c r="A4897" s="9" t="s">
        <v>465</v>
      </c>
      <c r="C4897" s="19"/>
      <c r="D4897" s="19"/>
      <c r="E4897" s="19"/>
      <c r="F4897" s="19"/>
      <c r="G4897" s="19"/>
      <c r="H4897" s="19"/>
      <c r="I4897" s="19"/>
      <c r="J4897" s="19"/>
    </row>
    <row r="4898" spans="1:10" x14ac:dyDescent="0.35">
      <c r="A4898" s="9" t="s">
        <v>469</v>
      </c>
    </row>
    <row r="4899" spans="1:10" x14ac:dyDescent="0.35">
      <c r="A4899" s="9" t="s">
        <v>463</v>
      </c>
      <c r="B4899" s="18" t="s">
        <v>297</v>
      </c>
      <c r="C4899" s="17">
        <v>47369271.933878198</v>
      </c>
      <c r="D4899" s="17">
        <v>159875053.96957499</v>
      </c>
      <c r="E4899" s="17">
        <v>207244325.90345299</v>
      </c>
      <c r="F4899" s="17">
        <v>213292436.27467901</v>
      </c>
      <c r="G4899" s="17">
        <v>22673161.297044501</v>
      </c>
      <c r="H4899" s="17">
        <v>38299059.2141416</v>
      </c>
      <c r="I4899" s="17">
        <v>60972220.511186101</v>
      </c>
      <c r="J4899" s="17">
        <v>66831578.207664199</v>
      </c>
    </row>
    <row r="4900" spans="1:10" x14ac:dyDescent="0.35">
      <c r="A4900" s="9" t="s">
        <v>468</v>
      </c>
      <c r="C4900" s="20">
        <v>2.3632002515375302E-3</v>
      </c>
      <c r="D4900" s="20">
        <v>4.8068141823708601E-3</v>
      </c>
      <c r="E4900" s="20">
        <v>3.8879235134448701E-3</v>
      </c>
      <c r="F4900" s="20">
        <v>3.5719686647602399E-3</v>
      </c>
      <c r="G4900" s="20">
        <v>2.3056937189958999E-3</v>
      </c>
      <c r="H4900" s="20">
        <v>2.6982408996512599E-3</v>
      </c>
      <c r="I4900" s="20">
        <v>2.5375870066568101E-3</v>
      </c>
      <c r="J4900" s="20">
        <v>2.58593050733421E-3</v>
      </c>
    </row>
    <row r="4901" spans="1:10" x14ac:dyDescent="0.35">
      <c r="A4901" s="9" t="s">
        <v>465</v>
      </c>
      <c r="C4901" s="19"/>
      <c r="D4901" s="19"/>
      <c r="E4901" s="19"/>
      <c r="F4901" s="19"/>
      <c r="G4901" s="19"/>
      <c r="H4901" s="19"/>
      <c r="I4901" s="19"/>
      <c r="J4901" s="19"/>
    </row>
    <row r="4902" spans="1:10" x14ac:dyDescent="0.35">
      <c r="A4902" s="9" t="s">
        <v>469</v>
      </c>
    </row>
    <row r="4903" spans="1:10" x14ac:dyDescent="0.35">
      <c r="A4903" s="9" t="s">
        <v>463</v>
      </c>
      <c r="B4903" s="18" t="s">
        <v>316</v>
      </c>
      <c r="C4903" s="17">
        <v>60825402.1013254</v>
      </c>
      <c r="D4903" s="17">
        <v>237731067.22648999</v>
      </c>
      <c r="E4903" s="17">
        <v>298556469.327815</v>
      </c>
      <c r="F4903" s="17">
        <v>325773808.14856797</v>
      </c>
      <c r="G4903" s="17">
        <v>40547257.137447998</v>
      </c>
      <c r="H4903" s="17">
        <v>134007874.54387499</v>
      </c>
      <c r="I4903" s="17">
        <v>174555131.68132299</v>
      </c>
      <c r="J4903" s="17">
        <v>197220268.56458199</v>
      </c>
    </row>
    <row r="4904" spans="1:10" x14ac:dyDescent="0.35">
      <c r="A4904" s="9" t="s">
        <v>468</v>
      </c>
      <c r="C4904" s="20">
        <v>3.0345116079970799E-3</v>
      </c>
      <c r="D4904" s="20">
        <v>7.1476383410754999E-3</v>
      </c>
      <c r="E4904" s="20">
        <v>5.6009481182681398E-3</v>
      </c>
      <c r="F4904" s="20">
        <v>5.4556732288797002E-3</v>
      </c>
      <c r="G4904" s="20">
        <v>4.1233577832180002E-3</v>
      </c>
      <c r="H4904" s="20">
        <v>9.4411073114847102E-3</v>
      </c>
      <c r="I4904" s="20">
        <v>7.2647646811309701E-3</v>
      </c>
      <c r="J4904" s="20">
        <v>7.6310918105374501E-3</v>
      </c>
    </row>
    <row r="4905" spans="1:10" x14ac:dyDescent="0.35">
      <c r="A4905" s="9" t="s">
        <v>465</v>
      </c>
      <c r="C4905" s="19"/>
      <c r="D4905" s="19"/>
      <c r="E4905" s="19"/>
      <c r="F4905" s="19"/>
      <c r="G4905" s="19"/>
      <c r="H4905" s="19"/>
      <c r="I4905" s="19"/>
      <c r="J4905" s="19"/>
    </row>
    <row r="4906" spans="1:10" x14ac:dyDescent="0.35">
      <c r="A4906" s="9" t="s">
        <v>469</v>
      </c>
    </row>
    <row r="4907" spans="1:10" x14ac:dyDescent="0.35">
      <c r="A4907" s="9" t="s">
        <v>463</v>
      </c>
      <c r="B4907" s="18" t="s">
        <v>317</v>
      </c>
      <c r="C4907" s="17">
        <v>83905839.347759202</v>
      </c>
      <c r="D4907" s="17">
        <v>225814671.57457799</v>
      </c>
      <c r="E4907" s="17">
        <v>309720510.922337</v>
      </c>
      <c r="F4907" s="17">
        <v>339573241.29634398</v>
      </c>
      <c r="G4907" s="17">
        <v>68093754.172062606</v>
      </c>
      <c r="H4907" s="17">
        <v>171621652.26534301</v>
      </c>
      <c r="I4907" s="17">
        <v>239715406.43740499</v>
      </c>
      <c r="J4907" s="17">
        <v>259081957.39277399</v>
      </c>
    </row>
    <row r="4908" spans="1:10" x14ac:dyDescent="0.35">
      <c r="A4908" s="9" t="s">
        <v>468</v>
      </c>
      <c r="C4908" s="20">
        <v>4.18596893211439E-3</v>
      </c>
      <c r="D4908" s="20">
        <v>6.7893591836951797E-3</v>
      </c>
      <c r="E4908" s="20">
        <v>5.8103866137791697E-3</v>
      </c>
      <c r="F4908" s="20">
        <v>5.6867697630851397E-3</v>
      </c>
      <c r="G4908" s="20">
        <v>6.9246338982222704E-3</v>
      </c>
      <c r="H4908" s="20">
        <v>1.2091068838502601E-2</v>
      </c>
      <c r="I4908" s="20">
        <v>9.9766532294722002E-3</v>
      </c>
      <c r="J4908" s="20">
        <v>1.00247211795607E-2</v>
      </c>
    </row>
    <row r="4909" spans="1:10" x14ac:dyDescent="0.35">
      <c r="A4909" s="9" t="s">
        <v>465</v>
      </c>
      <c r="C4909" s="19"/>
      <c r="D4909" s="19"/>
      <c r="E4909" s="19"/>
      <c r="F4909" s="19"/>
      <c r="G4909" s="19"/>
      <c r="H4909" s="19"/>
      <c r="I4909" s="19"/>
      <c r="J4909" s="19"/>
    </row>
    <row r="4910" spans="1:10" x14ac:dyDescent="0.35">
      <c r="A4910" s="9" t="s">
        <v>469</v>
      </c>
    </row>
    <row r="4911" spans="1:10" x14ac:dyDescent="0.35">
      <c r="A4911" s="9" t="s">
        <v>463</v>
      </c>
      <c r="B4911" s="18" t="s">
        <v>321</v>
      </c>
      <c r="C4911" s="17">
        <v>64381218.518847898</v>
      </c>
      <c r="D4911" s="17">
        <v>74804033.774072796</v>
      </c>
      <c r="E4911" s="17">
        <v>139185252.29292101</v>
      </c>
      <c r="F4911" s="17">
        <v>139185252.29292101</v>
      </c>
      <c r="G4911" s="17">
        <v>58887463.899450302</v>
      </c>
      <c r="H4911" s="17">
        <v>62230079.075543903</v>
      </c>
      <c r="I4911" s="17">
        <v>121117542.974994</v>
      </c>
      <c r="J4911" s="17">
        <v>121117542.974994</v>
      </c>
    </row>
    <row r="4912" spans="1:10" x14ac:dyDescent="0.35">
      <c r="A4912" s="9" t="s">
        <v>468</v>
      </c>
      <c r="C4912" s="20">
        <v>3.2119073312000899E-3</v>
      </c>
      <c r="D4912" s="20">
        <v>2.24906313721832E-3</v>
      </c>
      <c r="E4912" s="20">
        <v>2.6111287378091999E-3</v>
      </c>
      <c r="F4912" s="20">
        <v>2.3309094709144198E-3</v>
      </c>
      <c r="G4912" s="20">
        <v>5.98842189943134E-3</v>
      </c>
      <c r="H4912" s="20">
        <v>4.3842263490421404E-3</v>
      </c>
      <c r="I4912" s="20">
        <v>5.0407595582837098E-3</v>
      </c>
      <c r="J4912" s="20">
        <v>4.6864305430465297E-3</v>
      </c>
    </row>
    <row r="4913" spans="1:10" x14ac:dyDescent="0.35">
      <c r="A4913" s="9" t="s">
        <v>465</v>
      </c>
      <c r="C4913" s="19"/>
      <c r="D4913" s="19"/>
      <c r="E4913" s="19"/>
      <c r="F4913" s="19"/>
      <c r="G4913" s="19"/>
      <c r="H4913" s="19"/>
      <c r="I4913" s="19"/>
      <c r="J4913" s="19"/>
    </row>
    <row r="4914" spans="1:10" x14ac:dyDescent="0.35">
      <c r="A4914" s="9" t="s">
        <v>469</v>
      </c>
    </row>
    <row r="4915" spans="1:10" x14ac:dyDescent="0.35">
      <c r="A4915" s="9" t="s">
        <v>463</v>
      </c>
      <c r="B4915" s="18" t="s">
        <v>323</v>
      </c>
      <c r="C4915" s="17">
        <v>48774578.885355897</v>
      </c>
      <c r="D4915" s="17">
        <v>25906133.879230801</v>
      </c>
      <c r="E4915" s="17">
        <v>74680712.764586702</v>
      </c>
      <c r="F4915" s="17">
        <v>89862369.4772861</v>
      </c>
      <c r="G4915" s="17">
        <v>39813850.714003302</v>
      </c>
      <c r="H4915" s="17">
        <v>20260804.547826901</v>
      </c>
      <c r="I4915" s="17">
        <v>60074655.261830203</v>
      </c>
      <c r="J4915" s="17">
        <v>62810413.822324403</v>
      </c>
    </row>
    <row r="4916" spans="1:10" x14ac:dyDescent="0.35">
      <c r="A4916" s="9" t="s">
        <v>468</v>
      </c>
      <c r="C4916" s="20">
        <v>2.4333094511438799E-3</v>
      </c>
      <c r="D4916" s="20">
        <v>7.7889557281889902E-4</v>
      </c>
      <c r="E4916" s="20">
        <v>1.40101736388924E-3</v>
      </c>
      <c r="F4916" s="20">
        <v>1.5049083479950799E-3</v>
      </c>
      <c r="G4916" s="20">
        <v>4.0487757449281696E-3</v>
      </c>
      <c r="H4916" s="20">
        <v>1.42741186369927E-3</v>
      </c>
      <c r="I4916" s="20">
        <v>2.5002314717050499E-3</v>
      </c>
      <c r="J4916" s="20">
        <v>2.43033861592705E-3</v>
      </c>
    </row>
    <row r="4917" spans="1:10" x14ac:dyDescent="0.35">
      <c r="A4917" s="9" t="s">
        <v>465</v>
      </c>
      <c r="C4917" s="19"/>
      <c r="D4917" s="19"/>
      <c r="E4917" s="19"/>
      <c r="F4917" s="19"/>
      <c r="G4917" s="19"/>
      <c r="H4917" s="19"/>
      <c r="I4917" s="19"/>
      <c r="J4917" s="19"/>
    </row>
    <row r="4918" spans="1:10" x14ac:dyDescent="0.35">
      <c r="A4918" s="9" t="s">
        <v>469</v>
      </c>
    </row>
    <row r="4919" spans="1:10" x14ac:dyDescent="0.35">
      <c r="A4919" s="9" t="s">
        <v>463</v>
      </c>
      <c r="B4919" s="18" t="s">
        <v>325</v>
      </c>
      <c r="C4919" s="17">
        <v>160235560.734871</v>
      </c>
      <c r="D4919" s="17">
        <v>171716725.45449701</v>
      </c>
      <c r="E4919" s="17">
        <v>331952286.18936801</v>
      </c>
      <c r="F4919" s="17">
        <v>373834051.43391299</v>
      </c>
      <c r="G4919" s="17">
        <v>81256556.752639294</v>
      </c>
      <c r="H4919" s="17">
        <v>98336230.550199494</v>
      </c>
      <c r="I4919" s="17">
        <v>179592787.30283901</v>
      </c>
      <c r="J4919" s="17">
        <v>186047115.13678601</v>
      </c>
    </row>
    <row r="4920" spans="1:10" x14ac:dyDescent="0.35">
      <c r="A4920" s="9" t="s">
        <v>468</v>
      </c>
      <c r="C4920" s="20">
        <v>7.9939737719102004E-3</v>
      </c>
      <c r="D4920" s="20">
        <v>5.1628466778940799E-3</v>
      </c>
      <c r="E4920" s="20">
        <v>6.2274568589089597E-3</v>
      </c>
      <c r="F4920" s="20">
        <v>6.2605291629875999E-3</v>
      </c>
      <c r="G4920" s="20">
        <v>8.2631940944298803E-3</v>
      </c>
      <c r="H4920" s="20">
        <v>6.9279727657151199E-3</v>
      </c>
      <c r="I4920" s="20">
        <v>7.47442556180736E-3</v>
      </c>
      <c r="J4920" s="20">
        <v>7.1987662679281802E-3</v>
      </c>
    </row>
    <row r="4921" spans="1:10" x14ac:dyDescent="0.35">
      <c r="A4921" s="9" t="s">
        <v>465</v>
      </c>
      <c r="C4921" s="19"/>
      <c r="D4921" s="19"/>
      <c r="E4921" s="19"/>
      <c r="F4921" s="19"/>
      <c r="G4921" s="19"/>
      <c r="H4921" s="19"/>
      <c r="I4921" s="19"/>
      <c r="J4921" s="19"/>
    </row>
    <row r="4922" spans="1:10" x14ac:dyDescent="0.35">
      <c r="A4922" s="9" t="s">
        <v>467</v>
      </c>
      <c r="B4922" s="10" t="s">
        <v>29</v>
      </c>
    </row>
    <row r="4923" spans="1:10" x14ac:dyDescent="0.35">
      <c r="A4923" s="9" t="s">
        <v>462</v>
      </c>
    </row>
    <row r="4924" spans="1:10" x14ac:dyDescent="0.35">
      <c r="A4924" s="9" t="s">
        <v>463</v>
      </c>
      <c r="B4924" s="18" t="s">
        <v>30</v>
      </c>
      <c r="C4924" s="17">
        <v>245532545.35003299</v>
      </c>
      <c r="D4924" s="17">
        <v>520893889.80102599</v>
      </c>
      <c r="E4924" s="17">
        <v>766426435.15105903</v>
      </c>
      <c r="F4924" s="17">
        <v>1014811484.90012</v>
      </c>
      <c r="G4924" s="17">
        <v>22698249.679647401</v>
      </c>
      <c r="H4924" s="17">
        <v>84456734.965686694</v>
      </c>
      <c r="I4924" s="17">
        <v>107154984.64533401</v>
      </c>
      <c r="J4924" s="17">
        <v>126596447.15273499</v>
      </c>
    </row>
    <row r="4925" spans="1:10" x14ac:dyDescent="0.35">
      <c r="A4925" s="9" t="s">
        <v>468</v>
      </c>
      <c r="C4925" s="20">
        <v>1.2249345392975401E-2</v>
      </c>
      <c r="D4925" s="20">
        <v>1.5661230910248101E-2</v>
      </c>
      <c r="E4925" s="20">
        <v>1.4378233737205899E-2</v>
      </c>
      <c r="F4925" s="20">
        <v>1.6994858739547199E-2</v>
      </c>
      <c r="G4925" s="20">
        <v>2.3082450229552102E-3</v>
      </c>
      <c r="H4925" s="20">
        <v>5.9501361446308802E-3</v>
      </c>
      <c r="I4925" s="20">
        <v>4.4596554702255502E-3</v>
      </c>
      <c r="J4925" s="20">
        <v>4.8984271147263902E-3</v>
      </c>
    </row>
    <row r="4926" spans="1:10" x14ac:dyDescent="0.35">
      <c r="A4926" s="9" t="s">
        <v>465</v>
      </c>
      <c r="C4926" s="19"/>
      <c r="D4926" s="19"/>
      <c r="E4926" s="19"/>
      <c r="F4926" s="19"/>
      <c r="G4926" s="19"/>
      <c r="H4926" s="19"/>
      <c r="I4926" s="19"/>
      <c r="J4926" s="19"/>
    </row>
    <row r="4927" spans="1:10" x14ac:dyDescent="0.35">
      <c r="A4927" s="9" t="s">
        <v>469</v>
      </c>
    </row>
    <row r="4928" spans="1:10" x14ac:dyDescent="0.35">
      <c r="A4928" s="9" t="s">
        <v>463</v>
      </c>
      <c r="B4928" s="18" t="s">
        <v>48</v>
      </c>
      <c r="C4928" s="17">
        <v>26206376.903108198</v>
      </c>
      <c r="D4928" s="17">
        <v>30364058.570183899</v>
      </c>
      <c r="E4928" s="17">
        <v>56570435.473292001</v>
      </c>
      <c r="F4928" s="17">
        <v>86205492.985149801</v>
      </c>
      <c r="G4928" s="17">
        <v>6476258.0087017696</v>
      </c>
      <c r="H4928" s="17">
        <v>9479807.7387356907</v>
      </c>
      <c r="I4928" s="17">
        <v>15956065.747437499</v>
      </c>
      <c r="J4928" s="17">
        <v>15956065.747437499</v>
      </c>
    </row>
    <row r="4929" spans="1:10" x14ac:dyDescent="0.35">
      <c r="A4929" s="9" t="s">
        <v>468</v>
      </c>
      <c r="C4929" s="20">
        <v>1.30740697420388E-3</v>
      </c>
      <c r="D4929" s="20">
        <v>9.1292783799325401E-4</v>
      </c>
      <c r="E4929" s="20">
        <v>1.0612668177216601E-3</v>
      </c>
      <c r="F4929" s="20">
        <v>1.44366731915715E-3</v>
      </c>
      <c r="G4929" s="20">
        <v>6.5858779980571198E-4</v>
      </c>
      <c r="H4929" s="20">
        <v>6.6787032074256303E-4</v>
      </c>
      <c r="I4929" s="20">
        <v>6.6407135542375002E-4</v>
      </c>
      <c r="J4929" s="20">
        <v>6.1739193207616301E-4</v>
      </c>
    </row>
    <row r="4930" spans="1:10" x14ac:dyDescent="0.35">
      <c r="A4930" s="9" t="s">
        <v>465</v>
      </c>
      <c r="C4930" s="19"/>
      <c r="D4930" s="19"/>
      <c r="E4930" s="19"/>
      <c r="F4930" s="19"/>
      <c r="G4930" s="19"/>
      <c r="H4930" s="19"/>
      <c r="I4930" s="19"/>
      <c r="J4930" s="19"/>
    </row>
    <row r="4931" spans="1:10" x14ac:dyDescent="0.35">
      <c r="A4931" s="9" t="s">
        <v>469</v>
      </c>
    </row>
    <row r="4932" spans="1:10" x14ac:dyDescent="0.35">
      <c r="A4932" s="9" t="s">
        <v>463</v>
      </c>
      <c r="B4932" s="18" t="s">
        <v>56</v>
      </c>
      <c r="C4932" s="17">
        <v>459056.14510646497</v>
      </c>
      <c r="D4932" s="17">
        <v>22246465.4769178</v>
      </c>
      <c r="E4932" s="17">
        <v>22705521.622024301</v>
      </c>
      <c r="F4932" s="17">
        <v>23588023.953866001</v>
      </c>
      <c r="G4932" s="17">
        <v>459056.14510646497</v>
      </c>
      <c r="H4932" s="17">
        <v>142477.68917135999</v>
      </c>
      <c r="I4932" s="17">
        <v>601533.83427782403</v>
      </c>
      <c r="J4932" s="17">
        <v>601533.83427782403</v>
      </c>
    </row>
    <row r="4933" spans="1:10" x14ac:dyDescent="0.35">
      <c r="A4933" s="9" t="s">
        <v>468</v>
      </c>
      <c r="C4933" s="20">
        <v>2.29018001184345E-5</v>
      </c>
      <c r="D4933" s="20">
        <v>6.6886373519174701E-4</v>
      </c>
      <c r="E4933" s="20">
        <v>4.2595777237550999E-4</v>
      </c>
      <c r="F4933" s="20">
        <v>3.95024239482727E-4</v>
      </c>
      <c r="G4933" s="20">
        <v>4.66826331172626E-5</v>
      </c>
      <c r="H4933" s="20">
        <v>1.0037821714116999E-5</v>
      </c>
      <c r="I4933" s="20">
        <v>2.5035080387925402E-5</v>
      </c>
      <c r="J4933" s="20">
        <v>2.3275294927486299E-5</v>
      </c>
    </row>
    <row r="4934" spans="1:10" x14ac:dyDescent="0.35">
      <c r="A4934" s="9" t="s">
        <v>465</v>
      </c>
      <c r="C4934" s="19"/>
      <c r="D4934" s="19"/>
      <c r="E4934" s="19"/>
      <c r="F4934" s="19"/>
      <c r="G4934" s="19"/>
      <c r="H4934" s="19"/>
      <c r="I4934" s="19"/>
      <c r="J4934" s="19"/>
    </row>
    <row r="4935" spans="1:10" x14ac:dyDescent="0.35">
      <c r="A4935" s="9" t="s">
        <v>469</v>
      </c>
    </row>
    <row r="4936" spans="1:10" x14ac:dyDescent="0.35">
      <c r="A4936" s="9" t="s">
        <v>463</v>
      </c>
      <c r="B4936" s="18" t="s">
        <v>80</v>
      </c>
      <c r="C4936" s="17">
        <v>59031414.989402398</v>
      </c>
      <c r="D4936" s="17">
        <v>65377946.332502298</v>
      </c>
      <c r="E4936" s="17">
        <v>124409361.321905</v>
      </c>
      <c r="F4936" s="17">
        <v>133463587.314741</v>
      </c>
      <c r="G4936" s="17">
        <v>18661525.6063569</v>
      </c>
      <c r="H4936" s="17">
        <v>21306929.769222502</v>
      </c>
      <c r="I4936" s="17">
        <v>39968455.375579402</v>
      </c>
      <c r="J4936" s="17">
        <v>39968455.375579402</v>
      </c>
    </row>
    <row r="4937" spans="1:10" x14ac:dyDescent="0.35">
      <c r="A4937" s="9" t="s">
        <v>468</v>
      </c>
      <c r="C4937" s="20">
        <v>2.9450115878137599E-3</v>
      </c>
      <c r="D4937" s="20">
        <v>1.96565775486873E-3</v>
      </c>
      <c r="E4937" s="20">
        <v>2.3339316001414999E-3</v>
      </c>
      <c r="F4937" s="20">
        <v>2.23508981425302E-3</v>
      </c>
      <c r="G4937" s="20">
        <v>1.89773987904664E-3</v>
      </c>
      <c r="H4937" s="20">
        <v>1.50111335706348E-3</v>
      </c>
      <c r="I4937" s="20">
        <v>1.6634367616414E-3</v>
      </c>
      <c r="J4937" s="20">
        <v>1.5465091631620899E-3</v>
      </c>
    </row>
    <row r="4938" spans="1:10" x14ac:dyDescent="0.35">
      <c r="A4938" s="9" t="s">
        <v>465</v>
      </c>
      <c r="C4938" s="19"/>
      <c r="D4938" s="19"/>
      <c r="E4938" s="19"/>
      <c r="F4938" s="19"/>
      <c r="G4938" s="19"/>
      <c r="H4938" s="19"/>
      <c r="I4938" s="19"/>
      <c r="J4938" s="19"/>
    </row>
    <row r="4939" spans="1:10" x14ac:dyDescent="0.35">
      <c r="A4939" s="9" t="s">
        <v>469</v>
      </c>
    </row>
    <row r="4940" spans="1:10" x14ac:dyDescent="0.35">
      <c r="A4940" s="9" t="s">
        <v>463</v>
      </c>
      <c r="B4940" s="18" t="s">
        <v>92</v>
      </c>
      <c r="C4940" s="17">
        <v>101407830.164584</v>
      </c>
      <c r="D4940" s="17">
        <v>65572865.9213733</v>
      </c>
      <c r="E4940" s="17">
        <v>166980696.085958</v>
      </c>
      <c r="F4940" s="17">
        <v>176289129.61236399</v>
      </c>
      <c r="G4940" s="17">
        <v>4620481.7621083697</v>
      </c>
      <c r="H4940" s="17">
        <v>14083185.080920899</v>
      </c>
      <c r="I4940" s="17">
        <v>18703666.843029302</v>
      </c>
      <c r="J4940" s="17">
        <v>22812032.063921999</v>
      </c>
    </row>
    <row r="4941" spans="1:10" x14ac:dyDescent="0.35">
      <c r="A4941" s="9" t="s">
        <v>468</v>
      </c>
      <c r="C4941" s="20">
        <v>5.0591237730514202E-3</v>
      </c>
      <c r="D4941" s="20">
        <v>1.9715182204069399E-3</v>
      </c>
      <c r="E4941" s="20">
        <v>3.1325739403182799E-3</v>
      </c>
      <c r="F4941" s="20">
        <v>2.95228118685976E-3</v>
      </c>
      <c r="G4941" s="20">
        <v>4.6986900671046198E-4</v>
      </c>
      <c r="H4941" s="20">
        <v>9.9218692997733206E-4</v>
      </c>
      <c r="I4941" s="20">
        <v>7.7842305167484299E-4</v>
      </c>
      <c r="J4941" s="20">
        <v>8.8267150395705005E-4</v>
      </c>
    </row>
    <row r="4942" spans="1:10" x14ac:dyDescent="0.35">
      <c r="A4942" s="9" t="s">
        <v>465</v>
      </c>
      <c r="C4942" s="19"/>
      <c r="D4942" s="19"/>
      <c r="E4942" s="19"/>
      <c r="F4942" s="19"/>
      <c r="G4942" s="19"/>
      <c r="H4942" s="19"/>
      <c r="I4942" s="19"/>
      <c r="J4942" s="19"/>
    </row>
    <row r="4943" spans="1:10" x14ac:dyDescent="0.35">
      <c r="A4943" s="9" t="s">
        <v>469</v>
      </c>
    </row>
    <row r="4944" spans="1:10" x14ac:dyDescent="0.35">
      <c r="A4944" s="9" t="s">
        <v>463</v>
      </c>
      <c r="B4944" s="18" t="s">
        <v>102</v>
      </c>
      <c r="C4944" s="17">
        <v>22596928.430529598</v>
      </c>
      <c r="D4944" s="17">
        <v>41306380.190232798</v>
      </c>
      <c r="E4944" s="17">
        <v>63903308.6207624</v>
      </c>
      <c r="F4944" s="17">
        <v>64647307.779974803</v>
      </c>
      <c r="G4944" s="17">
        <v>12342976.3600304</v>
      </c>
      <c r="H4944" s="17">
        <v>22962824.2772073</v>
      </c>
      <c r="I4944" s="17">
        <v>35305800.637237698</v>
      </c>
      <c r="J4944" s="17">
        <v>35305800.637237698</v>
      </c>
    </row>
    <row r="4945" spans="1:10" x14ac:dyDescent="0.35">
      <c r="A4945" s="9" t="s">
        <v>468</v>
      </c>
      <c r="C4945" s="20">
        <v>1.12733560747027E-3</v>
      </c>
      <c r="D4945" s="20">
        <v>1.2419204196709699E-3</v>
      </c>
      <c r="E4945" s="20">
        <v>1.1988322241899599E-3</v>
      </c>
      <c r="F4945" s="20">
        <v>1.08263641076237E-3</v>
      </c>
      <c r="G4945" s="20">
        <v>1.2551899002609199E-3</v>
      </c>
      <c r="H4945" s="20">
        <v>1.6177742458328499E-3</v>
      </c>
      <c r="I4945" s="20">
        <v>1.46938294530759E-3</v>
      </c>
      <c r="J4945" s="20">
        <v>1.36609592953205E-3</v>
      </c>
    </row>
    <row r="4946" spans="1:10" x14ac:dyDescent="0.35">
      <c r="A4946" s="9" t="s">
        <v>465</v>
      </c>
      <c r="C4946" s="19"/>
      <c r="D4946" s="19"/>
      <c r="E4946" s="19"/>
      <c r="F4946" s="19"/>
      <c r="G4946" s="19"/>
      <c r="H4946" s="19"/>
      <c r="I4946" s="19"/>
      <c r="J4946" s="19"/>
    </row>
    <row r="4947" spans="1:10" x14ac:dyDescent="0.35">
      <c r="A4947" s="9" t="s">
        <v>469</v>
      </c>
    </row>
    <row r="4948" spans="1:10" x14ac:dyDescent="0.35">
      <c r="A4948" s="9" t="s">
        <v>463</v>
      </c>
      <c r="B4948" s="18" t="s">
        <v>503</v>
      </c>
      <c r="C4948" s="17">
        <v>0</v>
      </c>
      <c r="D4948" s="17">
        <v>0</v>
      </c>
      <c r="E4948" s="17">
        <v>0</v>
      </c>
      <c r="F4948" s="17">
        <v>0</v>
      </c>
      <c r="G4948" s="17">
        <v>0</v>
      </c>
      <c r="H4948" s="17">
        <v>0</v>
      </c>
      <c r="I4948" s="17">
        <v>0</v>
      </c>
      <c r="J4948" s="17">
        <v>0</v>
      </c>
    </row>
    <row r="4949" spans="1:10" x14ac:dyDescent="0.35">
      <c r="A4949" s="9" t="s">
        <v>468</v>
      </c>
      <c r="C4949" s="20">
        <v>0</v>
      </c>
      <c r="D4949" s="20">
        <v>0</v>
      </c>
      <c r="E4949" s="20">
        <v>0</v>
      </c>
      <c r="F4949" s="20">
        <v>0</v>
      </c>
      <c r="G4949" s="20">
        <v>0</v>
      </c>
      <c r="H4949" s="20">
        <v>0</v>
      </c>
      <c r="I4949" s="20">
        <v>0</v>
      </c>
      <c r="J4949" s="20">
        <v>0</v>
      </c>
    </row>
    <row r="4950" spans="1:10" x14ac:dyDescent="0.35">
      <c r="A4950" s="9" t="s">
        <v>465</v>
      </c>
      <c r="C4950" s="19"/>
      <c r="D4950" s="19"/>
      <c r="E4950" s="19"/>
      <c r="F4950" s="19"/>
      <c r="G4950" s="19"/>
      <c r="H4950" s="19"/>
      <c r="I4950" s="19"/>
      <c r="J4950" s="19"/>
    </row>
    <row r="4951" spans="1:10" x14ac:dyDescent="0.35">
      <c r="A4951" s="9" t="s">
        <v>469</v>
      </c>
    </row>
    <row r="4952" spans="1:10" x14ac:dyDescent="0.35">
      <c r="A4952" s="9" t="s">
        <v>463</v>
      </c>
      <c r="B4952" s="18" t="s">
        <v>140</v>
      </c>
      <c r="C4952" s="17">
        <v>78098927.794817597</v>
      </c>
      <c r="D4952" s="17">
        <v>27637607.1736448</v>
      </c>
      <c r="E4952" s="17">
        <v>105736534.96846201</v>
      </c>
      <c r="F4952" s="17">
        <v>114134475.44768199</v>
      </c>
      <c r="G4952" s="17">
        <v>35669716.180803597</v>
      </c>
      <c r="H4952" s="17">
        <v>14818456.5170424</v>
      </c>
      <c r="I4952" s="17">
        <v>50488172.697846003</v>
      </c>
      <c r="J4952" s="17">
        <v>53565691.7188382</v>
      </c>
    </row>
    <row r="4953" spans="1:10" x14ac:dyDescent="0.35">
      <c r="A4953" s="9" t="s">
        <v>468</v>
      </c>
      <c r="C4953" s="20">
        <v>3.8962685782283602E-3</v>
      </c>
      <c r="D4953" s="20">
        <v>8.3095416595982505E-4</v>
      </c>
      <c r="E4953" s="20">
        <v>1.9836275793894799E-3</v>
      </c>
      <c r="F4953" s="20">
        <v>1.9113887814706701E-3</v>
      </c>
      <c r="G4953" s="20">
        <v>3.6273477473635699E-3</v>
      </c>
      <c r="H4953" s="20">
        <v>1.04398818833712E-3</v>
      </c>
      <c r="I4953" s="20">
        <v>2.1012541441621699E-3</v>
      </c>
      <c r="J4953" s="20">
        <v>2.0726303354948799E-3</v>
      </c>
    </row>
    <row r="4954" spans="1:10" x14ac:dyDescent="0.35">
      <c r="A4954" s="9" t="s">
        <v>465</v>
      </c>
      <c r="C4954" s="19"/>
      <c r="D4954" s="19"/>
      <c r="E4954" s="19"/>
      <c r="F4954" s="19"/>
      <c r="G4954" s="19"/>
      <c r="H4954" s="19"/>
      <c r="I4954" s="19"/>
      <c r="J4954" s="19"/>
    </row>
    <row r="4955" spans="1:10" x14ac:dyDescent="0.35">
      <c r="A4955" s="9" t="s">
        <v>469</v>
      </c>
    </row>
    <row r="4956" spans="1:10" x14ac:dyDescent="0.35">
      <c r="A4956" s="9" t="s">
        <v>463</v>
      </c>
      <c r="B4956" s="18" t="s">
        <v>166</v>
      </c>
      <c r="C4956" s="17">
        <v>18171252.7700685</v>
      </c>
      <c r="D4956" s="17">
        <v>74755511.529591501</v>
      </c>
      <c r="E4956" s="17">
        <v>92926764.299659997</v>
      </c>
      <c r="F4956" s="17">
        <v>98893141.258579299</v>
      </c>
      <c r="G4956" s="17">
        <v>1707131.1244729799</v>
      </c>
      <c r="H4956" s="17">
        <v>51850199.624220699</v>
      </c>
      <c r="I4956" s="17">
        <v>53557330.748693697</v>
      </c>
      <c r="J4956" s="17">
        <v>53557330.748693697</v>
      </c>
    </row>
    <row r="4957" spans="1:10" x14ac:dyDescent="0.35">
      <c r="A4957" s="9" t="s">
        <v>468</v>
      </c>
      <c r="C4957" s="20">
        <v>9.0654357484996298E-4</v>
      </c>
      <c r="D4957" s="20">
        <v>2.2476042641349902E-3</v>
      </c>
      <c r="E4957" s="20">
        <v>1.7433150479463999E-3</v>
      </c>
      <c r="F4957" s="20">
        <v>1.65614499934937E-3</v>
      </c>
      <c r="G4957" s="20">
        <v>1.73602677616589E-4</v>
      </c>
      <c r="H4957" s="20">
        <v>3.6529442798818499E-3</v>
      </c>
      <c r="I4957" s="20">
        <v>2.2289886358029701E-3</v>
      </c>
      <c r="J4957" s="20">
        <v>2.0723068224439002E-3</v>
      </c>
    </row>
    <row r="4958" spans="1:10" x14ac:dyDescent="0.35">
      <c r="A4958" s="9" t="s">
        <v>465</v>
      </c>
      <c r="C4958" s="19"/>
      <c r="D4958" s="19"/>
      <c r="E4958" s="19"/>
      <c r="F4958" s="19"/>
      <c r="G4958" s="19"/>
      <c r="H4958" s="19"/>
      <c r="I4958" s="19"/>
      <c r="J4958" s="19"/>
    </row>
    <row r="4959" spans="1:10" x14ac:dyDescent="0.35">
      <c r="A4959" s="9" t="s">
        <v>469</v>
      </c>
    </row>
    <row r="4960" spans="1:10" x14ac:dyDescent="0.35">
      <c r="A4960" s="9" t="s">
        <v>463</v>
      </c>
      <c r="B4960" s="18" t="s">
        <v>172</v>
      </c>
      <c r="C4960" s="17">
        <v>42885205.0130933</v>
      </c>
      <c r="D4960" s="17">
        <v>69383598.665399104</v>
      </c>
      <c r="E4960" s="17">
        <v>112268803.67849199</v>
      </c>
      <c r="F4960" s="17">
        <v>145809016.07141399</v>
      </c>
      <c r="G4960" s="17">
        <v>34294094.933512099</v>
      </c>
      <c r="H4960" s="17">
        <v>3781882.4359098901</v>
      </c>
      <c r="I4960" s="17">
        <v>38075977.369422004</v>
      </c>
      <c r="J4960" s="17">
        <v>71604980.630893901</v>
      </c>
    </row>
    <row r="4961" spans="1:10" x14ac:dyDescent="0.35">
      <c r="A4961" s="9" t="s">
        <v>468</v>
      </c>
      <c r="C4961" s="20">
        <v>2.1394951439331401E-3</v>
      </c>
      <c r="D4961" s="20">
        <v>2.08609196874602E-3</v>
      </c>
      <c r="E4961" s="20">
        <v>2.1061735695059799E-3</v>
      </c>
      <c r="F4961" s="20">
        <v>2.4418364080003802E-3</v>
      </c>
      <c r="G4961" s="20">
        <v>3.4874571856530301E-3</v>
      </c>
      <c r="H4961" s="20">
        <v>2.6644074490677998E-4</v>
      </c>
      <c r="I4961" s="20">
        <v>1.58467421111353E-3</v>
      </c>
      <c r="J4961" s="20">
        <v>2.7706289280666598E-3</v>
      </c>
    </row>
    <row r="4962" spans="1:10" x14ac:dyDescent="0.35">
      <c r="A4962" s="9" t="s">
        <v>465</v>
      </c>
      <c r="C4962" s="19"/>
      <c r="D4962" s="19"/>
      <c r="E4962" s="19"/>
      <c r="F4962" s="19"/>
      <c r="G4962" s="19"/>
      <c r="H4962" s="19"/>
      <c r="I4962" s="19"/>
      <c r="J4962" s="19"/>
    </row>
    <row r="4963" spans="1:10" x14ac:dyDescent="0.35">
      <c r="A4963" s="9" t="s">
        <v>469</v>
      </c>
    </row>
    <row r="4964" spans="1:10" x14ac:dyDescent="0.35">
      <c r="A4964" s="9" t="s">
        <v>463</v>
      </c>
      <c r="B4964" s="18" t="s">
        <v>188</v>
      </c>
      <c r="C4964" s="17">
        <v>95190248.4568775</v>
      </c>
      <c r="D4964" s="17">
        <v>58096224.755005904</v>
      </c>
      <c r="E4964" s="17">
        <v>153286473.21188301</v>
      </c>
      <c r="F4964" s="17">
        <v>153286473.21188301</v>
      </c>
      <c r="G4964" s="17">
        <v>3083813.5474403799</v>
      </c>
      <c r="H4964" s="17">
        <v>3278394.05037189</v>
      </c>
      <c r="I4964" s="17">
        <v>6362207.5978122596</v>
      </c>
      <c r="J4964" s="17">
        <v>6362207.5978122596</v>
      </c>
    </row>
    <row r="4965" spans="1:10" x14ac:dyDescent="0.35">
      <c r="A4965" s="9" t="s">
        <v>468</v>
      </c>
      <c r="C4965" s="20">
        <v>4.7489355422481701E-3</v>
      </c>
      <c r="D4965" s="20">
        <v>1.7467250215766001E-3</v>
      </c>
      <c r="E4965" s="20">
        <v>2.8756690003235901E-3</v>
      </c>
      <c r="F4965" s="20">
        <v>2.5670599886596099E-3</v>
      </c>
      <c r="G4965" s="20">
        <v>3.13601153087311E-4</v>
      </c>
      <c r="H4965" s="20">
        <v>2.3096903927657001E-4</v>
      </c>
      <c r="I4965" s="20">
        <v>2.6478706529803499E-4</v>
      </c>
      <c r="J4965" s="20">
        <v>2.4617444570970102E-4</v>
      </c>
    </row>
    <row r="4966" spans="1:10" x14ac:dyDescent="0.35">
      <c r="A4966" s="9" t="s">
        <v>465</v>
      </c>
      <c r="C4966" s="19"/>
      <c r="D4966" s="19"/>
      <c r="E4966" s="19"/>
      <c r="F4966" s="19"/>
      <c r="G4966" s="19"/>
      <c r="H4966" s="19"/>
      <c r="I4966" s="19"/>
      <c r="J4966" s="19"/>
    </row>
    <row r="4967" spans="1:10" x14ac:dyDescent="0.35">
      <c r="A4967" s="9" t="s">
        <v>469</v>
      </c>
    </row>
    <row r="4968" spans="1:10" x14ac:dyDescent="0.35">
      <c r="A4968" s="9" t="s">
        <v>463</v>
      </c>
      <c r="B4968" s="18" t="s">
        <v>200</v>
      </c>
      <c r="C4968" s="17">
        <v>40727266.644647598</v>
      </c>
      <c r="D4968" s="17">
        <v>82561363.170317307</v>
      </c>
      <c r="E4968" s="17">
        <v>123288629.81496499</v>
      </c>
      <c r="F4968" s="17">
        <v>125921459.298738</v>
      </c>
      <c r="G4968" s="17">
        <v>11855964.9545187</v>
      </c>
      <c r="H4968" s="17">
        <v>0</v>
      </c>
      <c r="I4968" s="17">
        <v>11855964.9545187</v>
      </c>
      <c r="J4968" s="17">
        <v>11855964.9545187</v>
      </c>
    </row>
    <row r="4969" spans="1:10" x14ac:dyDescent="0.35">
      <c r="A4969" s="9" t="s">
        <v>468</v>
      </c>
      <c r="C4969" s="20">
        <v>2.0318380006645702E-3</v>
      </c>
      <c r="D4969" s="20">
        <v>2.4822955273464701E-3</v>
      </c>
      <c r="E4969" s="20">
        <v>2.3129065691347601E-3</v>
      </c>
      <c r="F4969" s="20">
        <v>2.1087832024982598E-3</v>
      </c>
      <c r="G4969" s="20">
        <v>1.2056644228007399E-3</v>
      </c>
      <c r="H4969" s="20">
        <v>0</v>
      </c>
      <c r="I4969" s="20">
        <v>4.9343032560944197E-4</v>
      </c>
      <c r="J4969" s="20">
        <v>4.5874573505521899E-4</v>
      </c>
    </row>
    <row r="4970" spans="1:10" x14ac:dyDescent="0.35">
      <c r="A4970" s="9" t="s">
        <v>465</v>
      </c>
      <c r="C4970" s="19"/>
      <c r="D4970" s="19"/>
      <c r="E4970" s="19"/>
      <c r="F4970" s="19"/>
      <c r="G4970" s="19"/>
      <c r="H4970" s="19"/>
      <c r="I4970" s="19"/>
      <c r="J4970" s="19"/>
    </row>
    <row r="4971" spans="1:10" x14ac:dyDescent="0.35">
      <c r="A4971" s="9" t="s">
        <v>469</v>
      </c>
    </row>
    <row r="4972" spans="1:10" x14ac:dyDescent="0.35">
      <c r="A4972" s="9" t="s">
        <v>463</v>
      </c>
      <c r="B4972" s="18" t="s">
        <v>515</v>
      </c>
      <c r="C4972" s="17">
        <v>0</v>
      </c>
      <c r="D4972" s="17">
        <v>0</v>
      </c>
      <c r="E4972" s="17">
        <v>0</v>
      </c>
      <c r="F4972" s="17">
        <v>0</v>
      </c>
      <c r="G4972" s="17">
        <v>0</v>
      </c>
      <c r="H4972" s="17">
        <v>0</v>
      </c>
      <c r="I4972" s="17">
        <v>0</v>
      </c>
      <c r="J4972" s="17">
        <v>0</v>
      </c>
    </row>
    <row r="4973" spans="1:10" x14ac:dyDescent="0.35">
      <c r="A4973" s="9" t="s">
        <v>468</v>
      </c>
      <c r="C4973" s="20">
        <v>0</v>
      </c>
      <c r="D4973" s="20">
        <v>0</v>
      </c>
      <c r="E4973" s="20">
        <v>0</v>
      </c>
      <c r="F4973" s="20">
        <v>0</v>
      </c>
      <c r="G4973" s="20">
        <v>0</v>
      </c>
      <c r="H4973" s="20">
        <v>0</v>
      </c>
      <c r="I4973" s="20">
        <v>0</v>
      </c>
      <c r="J4973" s="20">
        <v>0</v>
      </c>
    </row>
    <row r="4974" spans="1:10" x14ac:dyDescent="0.35">
      <c r="A4974" s="9" t="s">
        <v>465</v>
      </c>
      <c r="C4974" s="19"/>
      <c r="D4974" s="19"/>
      <c r="E4974" s="19"/>
      <c r="F4974" s="19"/>
      <c r="G4974" s="19"/>
      <c r="H4974" s="19"/>
      <c r="I4974" s="19"/>
      <c r="J4974" s="19"/>
    </row>
    <row r="4975" spans="1:10" x14ac:dyDescent="0.35">
      <c r="A4975" s="9" t="s">
        <v>469</v>
      </c>
    </row>
    <row r="4976" spans="1:10" x14ac:dyDescent="0.35">
      <c r="A4976" s="9" t="s">
        <v>463</v>
      </c>
      <c r="B4976" s="18" t="s">
        <v>206</v>
      </c>
      <c r="C4976" s="17">
        <v>7406070.4828826403</v>
      </c>
      <c r="D4976" s="17">
        <v>20144922.666524898</v>
      </c>
      <c r="E4976" s="17">
        <v>27550993.149407599</v>
      </c>
      <c r="F4976" s="17">
        <v>27997691.368178699</v>
      </c>
      <c r="G4976" s="17">
        <v>0</v>
      </c>
      <c r="H4976" s="17">
        <v>0</v>
      </c>
      <c r="I4976" s="17">
        <v>0</v>
      </c>
      <c r="J4976" s="17">
        <v>0</v>
      </c>
    </row>
    <row r="4977" spans="1:10" x14ac:dyDescent="0.35">
      <c r="A4977" s="9" t="s">
        <v>468</v>
      </c>
      <c r="C4977" s="20">
        <v>3.6948061292737801E-4</v>
      </c>
      <c r="D4977" s="20">
        <v>6.0567860696168296E-4</v>
      </c>
      <c r="E4977" s="20">
        <v>5.1685928489179195E-4</v>
      </c>
      <c r="F4977" s="20">
        <v>4.6887211754650899E-4</v>
      </c>
      <c r="G4977" s="20">
        <v>0</v>
      </c>
      <c r="H4977" s="20">
        <v>0</v>
      </c>
      <c r="I4977" s="20">
        <v>0</v>
      </c>
      <c r="J4977" s="20">
        <v>0</v>
      </c>
    </row>
    <row r="4978" spans="1:10" x14ac:dyDescent="0.35">
      <c r="A4978" s="9" t="s">
        <v>465</v>
      </c>
      <c r="C4978" s="19"/>
      <c r="D4978" s="19"/>
      <c r="E4978" s="19"/>
      <c r="F4978" s="19"/>
      <c r="G4978" s="19"/>
      <c r="H4978" s="19"/>
      <c r="I4978" s="19"/>
      <c r="J4978" s="19"/>
    </row>
    <row r="4979" spans="1:10" x14ac:dyDescent="0.35">
      <c r="A4979" s="9" t="s">
        <v>469</v>
      </c>
    </row>
    <row r="4980" spans="1:10" x14ac:dyDescent="0.35">
      <c r="A4980" s="9" t="s">
        <v>463</v>
      </c>
      <c r="B4980" s="18" t="s">
        <v>220</v>
      </c>
      <c r="C4980" s="17">
        <v>6187191.8999811802</v>
      </c>
      <c r="D4980" s="17">
        <v>729174.80926732102</v>
      </c>
      <c r="E4980" s="17">
        <v>6916366.7092485102</v>
      </c>
      <c r="F4980" s="17">
        <v>7393729.1133426102</v>
      </c>
      <c r="G4980" s="17">
        <v>3342390.3611245598</v>
      </c>
      <c r="H4980" s="17">
        <v>0</v>
      </c>
      <c r="I4980" s="17">
        <v>3342390.3611245598</v>
      </c>
      <c r="J4980" s="17">
        <v>3342390.3611245598</v>
      </c>
    </row>
    <row r="4981" spans="1:10" x14ac:dyDescent="0.35">
      <c r="A4981" s="9" t="s">
        <v>468</v>
      </c>
      <c r="C4981" s="20">
        <v>3.0867211712175898E-4</v>
      </c>
      <c r="D4981" s="20">
        <v>2.1923419117536199E-5</v>
      </c>
      <c r="E4981" s="20">
        <v>1.2975170557394001E-4</v>
      </c>
      <c r="F4981" s="20">
        <v>1.23821402998905E-4</v>
      </c>
      <c r="G4981" s="20">
        <v>3.3989651293496101E-4</v>
      </c>
      <c r="H4981" s="20">
        <v>0</v>
      </c>
      <c r="I4981" s="20">
        <v>1.39106076184459E-4</v>
      </c>
      <c r="J4981" s="20">
        <v>1.2932792302757E-4</v>
      </c>
    </row>
    <row r="4982" spans="1:10" x14ac:dyDescent="0.35">
      <c r="A4982" s="9" t="s">
        <v>465</v>
      </c>
      <c r="C4982" s="19"/>
      <c r="D4982" s="19"/>
      <c r="E4982" s="19"/>
      <c r="F4982" s="19"/>
      <c r="G4982" s="19"/>
      <c r="H4982" s="19"/>
      <c r="I4982" s="19"/>
      <c r="J4982" s="19"/>
    </row>
    <row r="4983" spans="1:10" x14ac:dyDescent="0.35">
      <c r="A4983" s="9" t="s">
        <v>469</v>
      </c>
    </row>
    <row r="4984" spans="1:10" x14ac:dyDescent="0.35">
      <c r="A4984" s="9" t="s">
        <v>463</v>
      </c>
      <c r="B4984" s="18" t="s">
        <v>230</v>
      </c>
      <c r="C4984" s="17">
        <v>16856125.528021201</v>
      </c>
      <c r="D4984" s="17">
        <v>3021071.1944077401</v>
      </c>
      <c r="E4984" s="17">
        <v>19877196.722428899</v>
      </c>
      <c r="F4984" s="17">
        <v>24090058.420084</v>
      </c>
      <c r="G4984" s="17">
        <v>11147223.050947201</v>
      </c>
      <c r="H4984" s="17">
        <v>0</v>
      </c>
      <c r="I4984" s="17">
        <v>11147223.050947201</v>
      </c>
      <c r="J4984" s="17">
        <v>12582508.682816001</v>
      </c>
    </row>
    <row r="4985" spans="1:10" x14ac:dyDescent="0.35">
      <c r="A4985" s="9" t="s">
        <v>468</v>
      </c>
      <c r="C4985" s="20">
        <v>8.4093334057090598E-4</v>
      </c>
      <c r="D4985" s="20">
        <v>9.0831730796442605E-5</v>
      </c>
      <c r="E4985" s="20">
        <v>3.7289812486592699E-4</v>
      </c>
      <c r="F4985" s="20">
        <v>4.0343171709084601E-4</v>
      </c>
      <c r="G4985" s="20">
        <v>1.13359058474857E-3</v>
      </c>
      <c r="H4985" s="20">
        <v>0</v>
      </c>
      <c r="I4985" s="20">
        <v>4.6393338043509898E-4</v>
      </c>
      <c r="J4985" s="20">
        <v>4.8685806821123799E-4</v>
      </c>
    </row>
    <row r="4986" spans="1:10" x14ac:dyDescent="0.35">
      <c r="A4986" s="9" t="s">
        <v>465</v>
      </c>
      <c r="C4986" s="19"/>
      <c r="D4986" s="19"/>
      <c r="E4986" s="19"/>
      <c r="F4986" s="19"/>
      <c r="G4986" s="19"/>
      <c r="H4986" s="19"/>
      <c r="I4986" s="19"/>
      <c r="J4986" s="19"/>
    </row>
    <row r="4987" spans="1:10" x14ac:dyDescent="0.35">
      <c r="A4987" s="9" t="s">
        <v>469</v>
      </c>
    </row>
    <row r="4988" spans="1:10" x14ac:dyDescent="0.35">
      <c r="A4988" s="9" t="s">
        <v>463</v>
      </c>
      <c r="B4988" s="18" t="s">
        <v>237</v>
      </c>
      <c r="C4988" s="17">
        <v>1538839.0713462799</v>
      </c>
      <c r="D4988" s="17">
        <v>9975660.4373246394</v>
      </c>
      <c r="E4988" s="17">
        <v>11514499.5086709</v>
      </c>
      <c r="F4988" s="17">
        <v>15396856.5036199</v>
      </c>
      <c r="G4988" s="17">
        <v>0</v>
      </c>
      <c r="H4988" s="17">
        <v>0</v>
      </c>
      <c r="I4988" s="17">
        <v>0</v>
      </c>
      <c r="J4988" s="17">
        <v>0</v>
      </c>
    </row>
    <row r="4989" spans="1:10" x14ac:dyDescent="0.35">
      <c r="A4989" s="9" t="s">
        <v>468</v>
      </c>
      <c r="C4989" s="20">
        <v>7.67709684361951E-5</v>
      </c>
      <c r="D4989" s="20">
        <v>2.9992888119852098E-4</v>
      </c>
      <c r="E4989" s="20">
        <v>2.16013119732728E-4</v>
      </c>
      <c r="F4989" s="20">
        <v>2.5784828532745001E-4</v>
      </c>
      <c r="G4989" s="20">
        <v>0</v>
      </c>
      <c r="H4989" s="20">
        <v>0</v>
      </c>
      <c r="I4989" s="20">
        <v>0</v>
      </c>
      <c r="J4989" s="20">
        <v>0</v>
      </c>
    </row>
    <row r="4990" spans="1:10" x14ac:dyDescent="0.35">
      <c r="A4990" s="9" t="s">
        <v>465</v>
      </c>
      <c r="C4990" s="19"/>
      <c r="D4990" s="19"/>
      <c r="E4990" s="19"/>
      <c r="F4990" s="19"/>
      <c r="G4990" s="19"/>
      <c r="H4990" s="19"/>
      <c r="I4990" s="19"/>
      <c r="J4990" s="19"/>
    </row>
    <row r="4991" spans="1:10" x14ac:dyDescent="0.35">
      <c r="A4991" s="9" t="s">
        <v>469</v>
      </c>
    </row>
    <row r="4992" spans="1:10" x14ac:dyDescent="0.35">
      <c r="A4992" s="9" t="s">
        <v>463</v>
      </c>
      <c r="B4992" s="18" t="s">
        <v>244</v>
      </c>
      <c r="C4992" s="17">
        <v>162655596.34582499</v>
      </c>
      <c r="D4992" s="17">
        <v>137800567.356693</v>
      </c>
      <c r="E4992" s="17">
        <v>300456163.70251697</v>
      </c>
      <c r="F4992" s="17">
        <v>331467880.82838798</v>
      </c>
      <c r="G4992" s="17">
        <v>84512065.867220104</v>
      </c>
      <c r="H4992" s="17">
        <v>63832871.356667101</v>
      </c>
      <c r="I4992" s="17">
        <v>148344937.223887</v>
      </c>
      <c r="J4992" s="17">
        <v>153566263.06631801</v>
      </c>
    </row>
    <row r="4993" spans="1:10" x14ac:dyDescent="0.35">
      <c r="A4993" s="9" t="s">
        <v>468</v>
      </c>
      <c r="C4993" s="20">
        <v>8.1147066548753199E-3</v>
      </c>
      <c r="D4993" s="20">
        <v>4.14312117533329E-3</v>
      </c>
      <c r="E4993" s="20">
        <v>5.6365865676952301E-3</v>
      </c>
      <c r="F4993" s="20">
        <v>5.5510308024646999E-3</v>
      </c>
      <c r="G4993" s="20">
        <v>8.5942554236941599E-3</v>
      </c>
      <c r="H4993" s="20">
        <v>4.4971460858531896E-3</v>
      </c>
      <c r="I4993" s="20">
        <v>6.1739294066483E-3</v>
      </c>
      <c r="J4993" s="20">
        <v>5.9419767602459702E-3</v>
      </c>
    </row>
    <row r="4994" spans="1:10" x14ac:dyDescent="0.35">
      <c r="A4994" s="9" t="s">
        <v>465</v>
      </c>
      <c r="C4994" s="19"/>
      <c r="D4994" s="19"/>
      <c r="E4994" s="19"/>
      <c r="F4994" s="19"/>
      <c r="G4994" s="19"/>
      <c r="H4994" s="19"/>
      <c r="I4994" s="19"/>
      <c r="J4994" s="19"/>
    </row>
    <row r="4995" spans="1:10" x14ac:dyDescent="0.35">
      <c r="A4995" s="9" t="s">
        <v>469</v>
      </c>
    </row>
    <row r="4996" spans="1:10" x14ac:dyDescent="0.35">
      <c r="A4996" s="9" t="s">
        <v>463</v>
      </c>
      <c r="B4996" s="18" t="s">
        <v>246</v>
      </c>
      <c r="C4996" s="17">
        <v>11348131.4957445</v>
      </c>
      <c r="D4996" s="17">
        <v>9575119.3612675406</v>
      </c>
      <c r="E4996" s="17">
        <v>20923250.857012101</v>
      </c>
      <c r="F4996" s="17">
        <v>24477451.307430901</v>
      </c>
      <c r="G4996" s="17">
        <v>0</v>
      </c>
      <c r="H4996" s="17">
        <v>0</v>
      </c>
      <c r="I4996" s="17">
        <v>0</v>
      </c>
      <c r="J4996" s="17">
        <v>2581068.4926313101</v>
      </c>
    </row>
    <row r="4997" spans="1:10" x14ac:dyDescent="0.35">
      <c r="A4997" s="9" t="s">
        <v>468</v>
      </c>
      <c r="C4997" s="20">
        <v>5.6614564907518595E-4</v>
      </c>
      <c r="D4997" s="20">
        <v>2.8788618612378099E-4</v>
      </c>
      <c r="E4997" s="20">
        <v>3.9252220117514601E-4</v>
      </c>
      <c r="F4997" s="20">
        <v>4.0991931355100403E-4</v>
      </c>
      <c r="G4997" s="20">
        <v>0</v>
      </c>
      <c r="H4997" s="20">
        <v>0</v>
      </c>
      <c r="I4997" s="20">
        <v>0</v>
      </c>
      <c r="J4997" s="20">
        <v>9.9869910835788305E-5</v>
      </c>
    </row>
    <row r="4998" spans="1:10" x14ac:dyDescent="0.35">
      <c r="A4998" s="9" t="s">
        <v>465</v>
      </c>
      <c r="C4998" s="19"/>
      <c r="D4998" s="19"/>
      <c r="E4998" s="19"/>
      <c r="F4998" s="19"/>
      <c r="G4998" s="19"/>
      <c r="H4998" s="19"/>
      <c r="I4998" s="19"/>
      <c r="J4998" s="19"/>
    </row>
    <row r="4999" spans="1:10" x14ac:dyDescent="0.35">
      <c r="A4999" s="9" t="s">
        <v>469</v>
      </c>
    </row>
    <row r="5000" spans="1:10" x14ac:dyDescent="0.35">
      <c r="A5000" s="9" t="s">
        <v>463</v>
      </c>
      <c r="B5000" s="18" t="s">
        <v>260</v>
      </c>
      <c r="C5000" s="17">
        <v>14012708.463508699</v>
      </c>
      <c r="D5000" s="17">
        <v>55602672.134761401</v>
      </c>
      <c r="E5000" s="17">
        <v>69615380.598270193</v>
      </c>
      <c r="F5000" s="17">
        <v>95473452.989048004</v>
      </c>
      <c r="G5000" s="17">
        <v>8416403.6389369704</v>
      </c>
      <c r="H5000" s="17">
        <v>43853814.2786391</v>
      </c>
      <c r="I5000" s="17">
        <v>52270217.917576097</v>
      </c>
      <c r="J5000" s="17">
        <v>52270217.917576097</v>
      </c>
    </row>
    <row r="5001" spans="1:10" x14ac:dyDescent="0.35">
      <c r="A5001" s="9" t="s">
        <v>468</v>
      </c>
      <c r="C5001" s="20">
        <v>6.9907842814029904E-4</v>
      </c>
      <c r="D5001" s="20">
        <v>1.67175369989836E-3</v>
      </c>
      <c r="E5001" s="20">
        <v>1.30599124461201E-3</v>
      </c>
      <c r="F5001" s="20">
        <v>1.5988761174548199E-3</v>
      </c>
      <c r="G5001" s="20">
        <v>8.55886338591909E-4</v>
      </c>
      <c r="H5001" s="20">
        <v>3.0895838623796498E-3</v>
      </c>
      <c r="I5001" s="20">
        <v>2.1754206212389201E-3</v>
      </c>
      <c r="J5001" s="20">
        <v>2.0225042526762702E-3</v>
      </c>
    </row>
    <row r="5002" spans="1:10" x14ac:dyDescent="0.35">
      <c r="A5002" s="9" t="s">
        <v>465</v>
      </c>
      <c r="C5002" s="19"/>
      <c r="D5002" s="19"/>
      <c r="E5002" s="19"/>
      <c r="F5002" s="19"/>
      <c r="G5002" s="19"/>
      <c r="H5002" s="19"/>
      <c r="I5002" s="19"/>
      <c r="J5002" s="19"/>
    </row>
    <row r="5003" spans="1:10" x14ac:dyDescent="0.35">
      <c r="A5003" s="9" t="s">
        <v>469</v>
      </c>
    </row>
    <row r="5004" spans="1:10" x14ac:dyDescent="0.35">
      <c r="A5004" s="9" t="s">
        <v>463</v>
      </c>
      <c r="B5004" s="18" t="s">
        <v>269</v>
      </c>
      <c r="C5004" s="17">
        <v>8039188.13647597</v>
      </c>
      <c r="D5004" s="17">
        <v>45086432.435582601</v>
      </c>
      <c r="E5004" s="17">
        <v>53125620.572058499</v>
      </c>
      <c r="F5004" s="17">
        <v>75429307.670644298</v>
      </c>
      <c r="G5004" s="17">
        <v>668788.58800075902</v>
      </c>
      <c r="H5004" s="17">
        <v>34533605.842785701</v>
      </c>
      <c r="I5004" s="17">
        <v>35202394.430786498</v>
      </c>
      <c r="J5004" s="17">
        <v>35202394.430786498</v>
      </c>
    </row>
    <row r="5005" spans="1:10" x14ac:dyDescent="0.35">
      <c r="A5005" s="9" t="s">
        <v>468</v>
      </c>
      <c r="C5005" s="20">
        <v>4.01066147961842E-4</v>
      </c>
      <c r="D5005" s="20">
        <v>1.35557172606245E-3</v>
      </c>
      <c r="E5005" s="20">
        <v>9.9664175840780004E-4</v>
      </c>
      <c r="F5005" s="20">
        <v>1.2632005527712499E-3</v>
      </c>
      <c r="G5005" s="20">
        <v>6.8010879757226197E-5</v>
      </c>
      <c r="H5005" s="20">
        <v>2.4329576133043599E-3</v>
      </c>
      <c r="I5005" s="20">
        <v>1.4650793092631999E-3</v>
      </c>
      <c r="J5005" s="20">
        <v>1.3620948080400601E-3</v>
      </c>
    </row>
    <row r="5006" spans="1:10" x14ac:dyDescent="0.35">
      <c r="A5006" s="9" t="s">
        <v>465</v>
      </c>
      <c r="C5006" s="19"/>
      <c r="D5006" s="19"/>
      <c r="E5006" s="19"/>
      <c r="F5006" s="19"/>
      <c r="G5006" s="19"/>
      <c r="H5006" s="19"/>
      <c r="I5006" s="19"/>
      <c r="J5006" s="19"/>
    </row>
    <row r="5007" spans="1:10" x14ac:dyDescent="0.35">
      <c r="A5007" s="9" t="s">
        <v>469</v>
      </c>
    </row>
    <row r="5008" spans="1:10" x14ac:dyDescent="0.35">
      <c r="A5008" s="9" t="s">
        <v>463</v>
      </c>
      <c r="B5008" s="18" t="s">
        <v>504</v>
      </c>
      <c r="C5008" s="17">
        <v>0</v>
      </c>
      <c r="D5008" s="17">
        <v>0</v>
      </c>
      <c r="E5008" s="17">
        <v>0</v>
      </c>
      <c r="F5008" s="17">
        <v>0</v>
      </c>
      <c r="G5008" s="17">
        <v>0</v>
      </c>
      <c r="H5008" s="17">
        <v>0</v>
      </c>
      <c r="I5008" s="17">
        <v>0</v>
      </c>
      <c r="J5008" s="17">
        <v>0</v>
      </c>
    </row>
    <row r="5009" spans="1:10" x14ac:dyDescent="0.35">
      <c r="A5009" s="9" t="s">
        <v>468</v>
      </c>
      <c r="C5009" s="20">
        <v>0</v>
      </c>
      <c r="D5009" s="20">
        <v>0</v>
      </c>
      <c r="E5009" s="20">
        <v>0</v>
      </c>
      <c r="F5009" s="20">
        <v>0</v>
      </c>
      <c r="G5009" s="20">
        <v>0</v>
      </c>
      <c r="H5009" s="20">
        <v>0</v>
      </c>
      <c r="I5009" s="20">
        <v>0</v>
      </c>
      <c r="J5009" s="20">
        <v>0</v>
      </c>
    </row>
    <row r="5010" spans="1:10" x14ac:dyDescent="0.35">
      <c r="A5010" s="9" t="s">
        <v>465</v>
      </c>
      <c r="C5010" s="19"/>
      <c r="D5010" s="19"/>
      <c r="E5010" s="19"/>
      <c r="F5010" s="19"/>
      <c r="G5010" s="19"/>
      <c r="H5010" s="19"/>
      <c r="I5010" s="19"/>
      <c r="J5010" s="19"/>
    </row>
    <row r="5011" spans="1:10" x14ac:dyDescent="0.35">
      <c r="A5011" s="9" t="s">
        <v>469</v>
      </c>
    </row>
    <row r="5012" spans="1:10" x14ac:dyDescent="0.35">
      <c r="A5012" s="9" t="s">
        <v>463</v>
      </c>
      <c r="B5012" s="18" t="s">
        <v>270</v>
      </c>
      <c r="C5012" s="17">
        <v>37224168.903146803</v>
      </c>
      <c r="D5012" s="17">
        <v>68506884.708308101</v>
      </c>
      <c r="E5012" s="17">
        <v>105731053.61145499</v>
      </c>
      <c r="F5012" s="17">
        <v>110531930.647312</v>
      </c>
      <c r="G5012" s="17">
        <v>26654007.2351822</v>
      </c>
      <c r="H5012" s="17">
        <v>42924454.042295799</v>
      </c>
      <c r="I5012" s="17">
        <v>69578461.277477995</v>
      </c>
      <c r="J5012" s="17">
        <v>71412096.444206297</v>
      </c>
    </row>
    <row r="5013" spans="1:10" x14ac:dyDescent="0.35">
      <c r="A5013" s="9" t="s">
        <v>468</v>
      </c>
      <c r="C5013" s="20">
        <v>1.85707235352878E-3</v>
      </c>
      <c r="D5013" s="20">
        <v>2.0597326276343701E-3</v>
      </c>
      <c r="E5013" s="20">
        <v>1.9835247486041101E-3</v>
      </c>
      <c r="F5013" s="20">
        <v>1.8510576353453199E-3</v>
      </c>
      <c r="G5013" s="20">
        <v>2.7105164676018002E-3</v>
      </c>
      <c r="H5013" s="20">
        <v>3.0241086822664701E-3</v>
      </c>
      <c r="I5013" s="20">
        <v>2.89576790545967E-3</v>
      </c>
      <c r="J5013" s="20">
        <v>2.7631656133266201E-3</v>
      </c>
    </row>
    <row r="5014" spans="1:10" x14ac:dyDescent="0.35">
      <c r="A5014" s="9" t="s">
        <v>465</v>
      </c>
      <c r="C5014" s="19"/>
      <c r="D5014" s="19"/>
      <c r="E5014" s="19"/>
      <c r="F5014" s="19"/>
      <c r="G5014" s="19"/>
      <c r="H5014" s="19"/>
      <c r="I5014" s="19"/>
      <c r="J5014" s="19"/>
    </row>
    <row r="5015" spans="1:10" x14ac:dyDescent="0.35">
      <c r="A5015" s="9" t="s">
        <v>469</v>
      </c>
    </row>
    <row r="5016" spans="1:10" x14ac:dyDescent="0.35">
      <c r="A5016" s="9" t="s">
        <v>463</v>
      </c>
      <c r="B5016" s="18" t="s">
        <v>274</v>
      </c>
      <c r="C5016" s="17">
        <v>10888025.578036601</v>
      </c>
      <c r="D5016" s="17">
        <v>24451902.822685</v>
      </c>
      <c r="E5016" s="17">
        <v>35339928.400721602</v>
      </c>
      <c r="F5016" s="17">
        <v>35339928.400721602</v>
      </c>
      <c r="G5016" s="17">
        <v>7780445.7293585902</v>
      </c>
      <c r="H5016" s="17">
        <v>328318.39405526401</v>
      </c>
      <c r="I5016" s="17">
        <v>8108764.1234138496</v>
      </c>
      <c r="J5016" s="17">
        <v>8108764.1234138496</v>
      </c>
    </row>
    <row r="5017" spans="1:10" x14ac:dyDescent="0.35">
      <c r="A5017" s="9" t="s">
        <v>468</v>
      </c>
      <c r="C5017" s="20">
        <v>5.4319147697013098E-4</v>
      </c>
      <c r="D5017" s="20">
        <v>7.3517256354705405E-4</v>
      </c>
      <c r="E5017" s="20">
        <v>6.6298046035109402E-4</v>
      </c>
      <c r="F5017" s="20">
        <v>5.9183119226827305E-4</v>
      </c>
      <c r="G5017" s="20">
        <v>7.91214097326119E-4</v>
      </c>
      <c r="H5017" s="20">
        <v>2.3130649606678301E-5</v>
      </c>
      <c r="I5017" s="20">
        <v>3.3747654763278397E-4</v>
      </c>
      <c r="J5017" s="20">
        <v>3.1375438207306E-4</v>
      </c>
    </row>
    <row r="5018" spans="1:10" x14ac:dyDescent="0.35">
      <c r="A5018" s="9" t="s">
        <v>465</v>
      </c>
      <c r="C5018" s="19"/>
      <c r="D5018" s="19"/>
      <c r="E5018" s="19"/>
      <c r="F5018" s="19"/>
      <c r="G5018" s="19"/>
      <c r="H5018" s="19"/>
      <c r="I5018" s="19"/>
      <c r="J5018" s="19"/>
    </row>
    <row r="5019" spans="1:10" x14ac:dyDescent="0.35">
      <c r="A5019" s="9" t="s">
        <v>469</v>
      </c>
    </row>
    <row r="5020" spans="1:10" x14ac:dyDescent="0.35">
      <c r="A5020" s="9" t="s">
        <v>463</v>
      </c>
      <c r="B5020" s="18" t="s">
        <v>275</v>
      </c>
      <c r="C5020" s="17">
        <v>36174669.9984795</v>
      </c>
      <c r="D5020" s="17">
        <v>154036000.78993499</v>
      </c>
      <c r="E5020" s="17">
        <v>190210670.78841501</v>
      </c>
      <c r="F5020" s="17">
        <v>194449483.88856</v>
      </c>
      <c r="G5020" s="17">
        <v>19745067.417548999</v>
      </c>
      <c r="H5020" s="17">
        <v>68593288.536211997</v>
      </c>
      <c r="I5020" s="17">
        <v>88338355.953760996</v>
      </c>
      <c r="J5020" s="17">
        <v>88338355.953760996</v>
      </c>
    </row>
    <row r="5021" spans="1:10" x14ac:dyDescent="0.35">
      <c r="A5021" s="9" t="s">
        <v>468</v>
      </c>
      <c r="C5021" s="20">
        <v>1.80471402133909E-3</v>
      </c>
      <c r="D5021" s="20">
        <v>4.6312568146726204E-3</v>
      </c>
      <c r="E5021" s="20">
        <v>3.5683705029922598E-3</v>
      </c>
      <c r="F5021" s="20">
        <v>3.2564092541672298E-3</v>
      </c>
      <c r="G5021" s="20">
        <v>2.0079281106568799E-3</v>
      </c>
      <c r="H5021" s="20">
        <v>4.8325264475856198E-3</v>
      </c>
      <c r="I5021" s="20">
        <v>3.6765310887203499E-3</v>
      </c>
      <c r="J5021" s="20">
        <v>3.4180974885669002E-3</v>
      </c>
    </row>
    <row r="5022" spans="1:10" x14ac:dyDescent="0.35">
      <c r="A5022" s="9" t="s">
        <v>465</v>
      </c>
      <c r="C5022" s="19"/>
      <c r="D5022" s="19"/>
      <c r="E5022" s="19"/>
      <c r="F5022" s="19"/>
      <c r="G5022" s="19"/>
      <c r="H5022" s="19"/>
      <c r="I5022" s="19"/>
      <c r="J5022" s="19"/>
    </row>
    <row r="5023" spans="1:10" x14ac:dyDescent="0.35">
      <c r="A5023" s="9" t="s">
        <v>469</v>
      </c>
    </row>
    <row r="5024" spans="1:10" x14ac:dyDescent="0.35">
      <c r="A5024" s="9" t="s">
        <v>463</v>
      </c>
      <c r="B5024" s="18" t="s">
        <v>284</v>
      </c>
      <c r="C5024" s="17">
        <v>4696625.90394862</v>
      </c>
      <c r="D5024" s="17">
        <v>2498081.6422182498</v>
      </c>
      <c r="E5024" s="17">
        <v>7194707.5461668801</v>
      </c>
      <c r="F5024" s="17">
        <v>7194707.5461668801</v>
      </c>
      <c r="G5024" s="17">
        <v>1306806.0218722399</v>
      </c>
      <c r="H5024" s="17">
        <v>2259022.2421311298</v>
      </c>
      <c r="I5024" s="17">
        <v>3565828.2640033802</v>
      </c>
      <c r="J5024" s="17">
        <v>3565828.2640033802</v>
      </c>
    </row>
    <row r="5025" spans="1:10" x14ac:dyDescent="0.35">
      <c r="A5025" s="9" t="s">
        <v>468</v>
      </c>
      <c r="C5025" s="20">
        <v>2.3430943868172699E-4</v>
      </c>
      <c r="D5025" s="20">
        <v>7.5107491559127805E-5</v>
      </c>
      <c r="E5025" s="20">
        <v>1.3497340648126001E-4</v>
      </c>
      <c r="F5025" s="20">
        <v>1.20488425918331E-4</v>
      </c>
      <c r="G5025" s="20">
        <v>1.32892559493661E-4</v>
      </c>
      <c r="H5025" s="20">
        <v>1.5915237428833399E-4</v>
      </c>
      <c r="I5025" s="20">
        <v>1.48405280221745E-4</v>
      </c>
      <c r="J5025" s="20">
        <v>1.3797346013809199E-4</v>
      </c>
    </row>
    <row r="5026" spans="1:10" x14ac:dyDescent="0.35">
      <c r="A5026" s="9" t="s">
        <v>465</v>
      </c>
      <c r="C5026" s="19"/>
      <c r="D5026" s="19"/>
      <c r="E5026" s="19"/>
      <c r="F5026" s="19"/>
      <c r="G5026" s="19"/>
      <c r="H5026" s="19"/>
      <c r="I5026" s="19"/>
      <c r="J5026" s="19"/>
    </row>
    <row r="5027" spans="1:10" x14ac:dyDescent="0.35">
      <c r="A5027" s="9" t="s">
        <v>469</v>
      </c>
    </row>
    <row r="5028" spans="1:10" x14ac:dyDescent="0.35">
      <c r="A5028" s="9" t="s">
        <v>463</v>
      </c>
      <c r="B5028" s="18" t="s">
        <v>288</v>
      </c>
      <c r="C5028" s="17">
        <v>19748409.917461</v>
      </c>
      <c r="D5028" s="17">
        <v>10176103.470885601</v>
      </c>
      <c r="E5028" s="17">
        <v>29924513.388346601</v>
      </c>
      <c r="F5028" s="17">
        <v>31872038.374521099</v>
      </c>
      <c r="G5028" s="17">
        <v>14089821.782970401</v>
      </c>
      <c r="H5028" s="17">
        <v>8535193.8869017102</v>
      </c>
      <c r="I5028" s="17">
        <v>22625015.669872101</v>
      </c>
      <c r="J5028" s="17">
        <v>22625015.669872101</v>
      </c>
    </row>
    <row r="5029" spans="1:10" x14ac:dyDescent="0.35">
      <c r="A5029" s="9" t="s">
        <v>468</v>
      </c>
      <c r="C5029" s="20">
        <v>9.8522618944945901E-4</v>
      </c>
      <c r="D5029" s="20">
        <v>3.0595541499823403E-4</v>
      </c>
      <c r="E5029" s="20">
        <v>5.6138675316567499E-4</v>
      </c>
      <c r="F5029" s="20">
        <v>5.3375508454136698E-4</v>
      </c>
      <c r="G5029" s="20">
        <v>1.43283122989123E-3</v>
      </c>
      <c r="H5029" s="20">
        <v>6.0132049467126198E-4</v>
      </c>
      <c r="I5029" s="20">
        <v>9.4162464984756699E-4</v>
      </c>
      <c r="J5029" s="20">
        <v>8.7543523314443305E-4</v>
      </c>
    </row>
    <row r="5030" spans="1:10" x14ac:dyDescent="0.35">
      <c r="A5030" s="9" t="s">
        <v>465</v>
      </c>
      <c r="C5030" s="19"/>
      <c r="D5030" s="19"/>
      <c r="E5030" s="19"/>
      <c r="F5030" s="19"/>
      <c r="G5030" s="19"/>
      <c r="H5030" s="19"/>
      <c r="I5030" s="19"/>
      <c r="J5030" s="19"/>
    </row>
    <row r="5031" spans="1:10" x14ac:dyDescent="0.35">
      <c r="A5031" s="9" t="s">
        <v>469</v>
      </c>
    </row>
    <row r="5032" spans="1:10" x14ac:dyDescent="0.35">
      <c r="A5032" s="9" t="s">
        <v>463</v>
      </c>
      <c r="B5032" s="18" t="s">
        <v>304</v>
      </c>
      <c r="C5032" s="17">
        <v>23208198.793007899</v>
      </c>
      <c r="D5032" s="17">
        <v>40632178.826611303</v>
      </c>
      <c r="E5032" s="17">
        <v>63840377.619619198</v>
      </c>
      <c r="F5032" s="17">
        <v>71512777.142175496</v>
      </c>
      <c r="G5032" s="17">
        <v>0</v>
      </c>
      <c r="H5032" s="17">
        <v>3705830.5026939898</v>
      </c>
      <c r="I5032" s="17">
        <v>3705830.5026939898</v>
      </c>
      <c r="J5032" s="17">
        <v>8592487.4272243492</v>
      </c>
    </row>
    <row r="5033" spans="1:10" x14ac:dyDescent="0.35">
      <c r="A5033" s="9" t="s">
        <v>468</v>
      </c>
      <c r="C5033" s="20">
        <v>1.15783120546854E-3</v>
      </c>
      <c r="D5033" s="20">
        <v>1.22164983588717E-3</v>
      </c>
      <c r="E5033" s="20">
        <v>1.1976516325476901E-3</v>
      </c>
      <c r="F5033" s="20">
        <v>1.1976111461958899E-3</v>
      </c>
      <c r="G5033" s="20">
        <v>0</v>
      </c>
      <c r="H5033" s="20">
        <v>2.61082742885026E-4</v>
      </c>
      <c r="I5033" s="20">
        <v>1.54231997025326E-4</v>
      </c>
      <c r="J5033" s="20">
        <v>3.3247120549663998E-4</v>
      </c>
    </row>
    <row r="5034" spans="1:10" x14ac:dyDescent="0.35">
      <c r="A5034" s="9" t="s">
        <v>465</v>
      </c>
      <c r="C5034" s="19"/>
      <c r="D5034" s="19"/>
      <c r="E5034" s="19"/>
      <c r="F5034" s="19"/>
      <c r="G5034" s="19"/>
      <c r="H5034" s="19"/>
      <c r="I5034" s="19"/>
      <c r="J5034" s="19"/>
    </row>
    <row r="5035" spans="1:10" x14ac:dyDescent="0.35">
      <c r="A5035" s="9" t="s">
        <v>469</v>
      </c>
    </row>
    <row r="5036" spans="1:10" x14ac:dyDescent="0.35">
      <c r="A5036" s="9" t="s">
        <v>463</v>
      </c>
      <c r="B5036" s="18" t="s">
        <v>308</v>
      </c>
      <c r="C5036" s="17">
        <v>38435878.353920802</v>
      </c>
      <c r="D5036" s="17">
        <v>37420048.630983301</v>
      </c>
      <c r="E5036" s="17">
        <v>75855926.984904096</v>
      </c>
      <c r="F5036" s="17">
        <v>92160739.898946196</v>
      </c>
      <c r="G5036" s="17">
        <v>16270446.8617697</v>
      </c>
      <c r="H5036" s="17">
        <v>9651512.4425528105</v>
      </c>
      <c r="I5036" s="17">
        <v>25921959.3043225</v>
      </c>
      <c r="J5036" s="17">
        <v>28357887.219379898</v>
      </c>
    </row>
    <row r="5037" spans="1:10" x14ac:dyDescent="0.35">
      <c r="A5037" s="9" t="s">
        <v>468</v>
      </c>
      <c r="C5037" s="20">
        <v>1.9175231893123E-3</v>
      </c>
      <c r="D5037" s="20">
        <v>1.12507371224186E-3</v>
      </c>
      <c r="E5037" s="20">
        <v>1.4230644958461199E-3</v>
      </c>
      <c r="F5037" s="20">
        <v>1.54339872894609E-3</v>
      </c>
      <c r="G5037" s="20">
        <v>1.65458475961749E-3</v>
      </c>
      <c r="H5037" s="20">
        <v>6.7996724071940596E-4</v>
      </c>
      <c r="I5037" s="20">
        <v>1.0788392905202999E-3</v>
      </c>
      <c r="J5037" s="20">
        <v>1.0972586260985201E-3</v>
      </c>
    </row>
    <row r="5038" spans="1:10" x14ac:dyDescent="0.35">
      <c r="A5038" s="9" t="s">
        <v>465</v>
      </c>
      <c r="C5038" s="19"/>
      <c r="D5038" s="19"/>
      <c r="E5038" s="19"/>
      <c r="F5038" s="19"/>
      <c r="G5038" s="19"/>
      <c r="H5038" s="19"/>
      <c r="I5038" s="19"/>
      <c r="J5038" s="19"/>
    </row>
    <row r="5039" spans="1:10" x14ac:dyDescent="0.35">
      <c r="A5039" s="9" t="s">
        <v>469</v>
      </c>
    </row>
    <row r="5040" spans="1:10" x14ac:dyDescent="0.35">
      <c r="A5040" s="9" t="s">
        <v>463</v>
      </c>
      <c r="B5040" s="18" t="s">
        <v>505</v>
      </c>
      <c r="C5040" s="17">
        <v>0</v>
      </c>
      <c r="D5040" s="17">
        <v>0</v>
      </c>
      <c r="E5040" s="17">
        <v>0</v>
      </c>
      <c r="F5040" s="17">
        <v>0</v>
      </c>
      <c r="G5040" s="17">
        <v>0</v>
      </c>
      <c r="H5040" s="17">
        <v>0</v>
      </c>
      <c r="I5040" s="17">
        <v>0</v>
      </c>
      <c r="J5040" s="17">
        <v>0</v>
      </c>
    </row>
    <row r="5041" spans="1:10" x14ac:dyDescent="0.35">
      <c r="A5041" s="9" t="s">
        <v>468</v>
      </c>
      <c r="C5041" s="20">
        <v>0</v>
      </c>
      <c r="D5041" s="20">
        <v>0</v>
      </c>
      <c r="E5041" s="20">
        <v>0</v>
      </c>
      <c r="F5041" s="20">
        <v>0</v>
      </c>
      <c r="G5041" s="20">
        <v>0</v>
      </c>
      <c r="H5041" s="20">
        <v>0</v>
      </c>
      <c r="I5041" s="20">
        <v>0</v>
      </c>
      <c r="J5041" s="20">
        <v>0</v>
      </c>
    </row>
    <row r="5042" spans="1:10" x14ac:dyDescent="0.35">
      <c r="A5042" s="9" t="s">
        <v>465</v>
      </c>
      <c r="C5042" s="19"/>
      <c r="D5042" s="19"/>
      <c r="E5042" s="19"/>
      <c r="F5042" s="19"/>
      <c r="G5042" s="19"/>
      <c r="H5042" s="19"/>
      <c r="I5042" s="19"/>
      <c r="J5042" s="19"/>
    </row>
    <row r="5043" spans="1:10" x14ac:dyDescent="0.35">
      <c r="A5043" s="9" t="s">
        <v>469</v>
      </c>
    </row>
    <row r="5044" spans="1:10" x14ac:dyDescent="0.35">
      <c r="A5044" s="9" t="s">
        <v>463</v>
      </c>
      <c r="B5044" s="18" t="s">
        <v>331</v>
      </c>
      <c r="C5044" s="17">
        <v>4900482.2238728004</v>
      </c>
      <c r="D5044" s="17">
        <v>15223175.764074801</v>
      </c>
      <c r="E5044" s="17">
        <v>20123657.987947602</v>
      </c>
      <c r="F5044" s="17">
        <v>29654497.906911101</v>
      </c>
      <c r="G5044" s="17">
        <v>0</v>
      </c>
      <c r="H5044" s="17">
        <v>4843489.6175033003</v>
      </c>
      <c r="I5044" s="17">
        <v>4843489.6175033003</v>
      </c>
      <c r="J5044" s="17">
        <v>13829226.1509356</v>
      </c>
    </row>
    <row r="5045" spans="1:10" x14ac:dyDescent="0.35">
      <c r="A5045" s="9" t="s">
        <v>468</v>
      </c>
      <c r="C5045" s="20">
        <v>2.4447960357669901E-4</v>
      </c>
      <c r="D5045" s="20">
        <v>4.5770103181578501E-4</v>
      </c>
      <c r="E5045" s="20">
        <v>3.7752176194349698E-4</v>
      </c>
      <c r="F5045" s="20">
        <v>4.9661834776116404E-4</v>
      </c>
      <c r="G5045" s="20">
        <v>0</v>
      </c>
      <c r="H5045" s="20">
        <v>3.4123297154406499E-4</v>
      </c>
      <c r="I5045" s="20">
        <v>2.0157993619403599E-4</v>
      </c>
      <c r="J5045" s="20">
        <v>5.3509761037526195E-4</v>
      </c>
    </row>
    <row r="5046" spans="1:10" x14ac:dyDescent="0.35">
      <c r="A5046" s="9" t="s">
        <v>465</v>
      </c>
      <c r="C5046" s="19"/>
      <c r="D5046" s="19"/>
      <c r="E5046" s="19"/>
      <c r="F5046" s="19"/>
      <c r="G5046" s="19"/>
      <c r="H5046" s="19"/>
      <c r="I5046" s="19"/>
      <c r="J5046" s="19"/>
    </row>
    <row r="5047" spans="1:10" x14ac:dyDescent="0.35">
      <c r="A5047" s="9" t="s">
        <v>469</v>
      </c>
    </row>
    <row r="5048" spans="1:10" x14ac:dyDescent="0.35">
      <c r="A5048" s="9" t="s">
        <v>463</v>
      </c>
      <c r="B5048" s="18" t="s">
        <v>332</v>
      </c>
      <c r="C5048" s="17">
        <v>27393286.0565136</v>
      </c>
      <c r="D5048" s="17">
        <v>10058429.6912931</v>
      </c>
      <c r="E5048" s="17">
        <v>37451715.747806698</v>
      </c>
      <c r="F5048" s="17">
        <v>40969784.602081597</v>
      </c>
      <c r="G5048" s="17">
        <v>0</v>
      </c>
      <c r="H5048" s="17">
        <v>4215188.8128639096</v>
      </c>
      <c r="I5048" s="17">
        <v>4215188.8128639096</v>
      </c>
      <c r="J5048" s="17">
        <v>4215188.8128639096</v>
      </c>
    </row>
    <row r="5049" spans="1:10" x14ac:dyDescent="0.35">
      <c r="A5049" s="9" t="s">
        <v>468</v>
      </c>
      <c r="C5049" s="20">
        <v>1.36662055075611E-3</v>
      </c>
      <c r="D5049" s="20">
        <v>3.0241742718466099E-4</v>
      </c>
      <c r="E5049" s="20">
        <v>7.0259779436656104E-4</v>
      </c>
      <c r="F5049" s="20">
        <v>6.8611334446079899E-4</v>
      </c>
      <c r="G5049" s="20">
        <v>0</v>
      </c>
      <c r="H5049" s="20">
        <v>2.9696799576795499E-4</v>
      </c>
      <c r="I5049" s="20">
        <v>1.7543084821990701E-4</v>
      </c>
      <c r="J5049" s="20">
        <v>1.6309932576317099E-4</v>
      </c>
    </row>
    <row r="5050" spans="1:10" x14ac:dyDescent="0.35">
      <c r="A5050" s="9" t="s">
        <v>465</v>
      </c>
      <c r="C5050" s="19"/>
      <c r="D5050" s="19"/>
      <c r="E5050" s="19"/>
      <c r="F5050" s="19"/>
      <c r="G5050" s="19"/>
      <c r="H5050" s="19"/>
      <c r="I5050" s="19"/>
      <c r="J5050" s="19"/>
    </row>
    <row r="5051" spans="1:10" x14ac:dyDescent="0.35">
      <c r="A5051" s="9" t="s">
        <v>469</v>
      </c>
    </row>
    <row r="5052" spans="1:10" x14ac:dyDescent="0.35">
      <c r="A5052" s="9" t="s">
        <v>463</v>
      </c>
      <c r="B5052" s="18" t="s">
        <v>506</v>
      </c>
      <c r="C5052" s="17">
        <v>0</v>
      </c>
      <c r="D5052" s="17">
        <v>0</v>
      </c>
      <c r="E5052" s="17">
        <v>0</v>
      </c>
      <c r="F5052" s="17">
        <v>0</v>
      </c>
      <c r="G5052" s="17">
        <v>0</v>
      </c>
      <c r="H5052" s="17">
        <v>0</v>
      </c>
      <c r="I5052" s="17">
        <v>0</v>
      </c>
      <c r="J5052" s="17">
        <v>0</v>
      </c>
    </row>
    <row r="5053" spans="1:10" x14ac:dyDescent="0.35">
      <c r="A5053" s="9" t="s">
        <v>468</v>
      </c>
      <c r="C5053" s="20">
        <v>0</v>
      </c>
      <c r="D5053" s="20">
        <v>0</v>
      </c>
      <c r="E5053" s="20">
        <v>0</v>
      </c>
      <c r="F5053" s="20">
        <v>0</v>
      </c>
      <c r="G5053" s="20">
        <v>0</v>
      </c>
      <c r="H5053" s="20">
        <v>0</v>
      </c>
      <c r="I5053" s="20">
        <v>0</v>
      </c>
      <c r="J5053" s="20">
        <v>0</v>
      </c>
    </row>
    <row r="5054" spans="1:10" x14ac:dyDescent="0.35">
      <c r="A5054" s="9" t="s">
        <v>465</v>
      </c>
      <c r="C5054" s="19"/>
      <c r="D5054" s="19"/>
      <c r="E5054" s="19"/>
      <c r="F5054" s="19"/>
      <c r="G5054" s="19"/>
      <c r="H5054" s="19"/>
      <c r="I5054" s="19"/>
      <c r="J5054" s="19"/>
    </row>
    <row r="5055" spans="1:10" x14ac:dyDescent="0.35">
      <c r="A5055" s="9" t="s">
        <v>469</v>
      </c>
    </row>
    <row r="5056" spans="1:10" x14ac:dyDescent="0.35">
      <c r="A5056" s="9" t="s">
        <v>463</v>
      </c>
      <c r="B5056" s="18" t="s">
        <v>334</v>
      </c>
      <c r="C5056" s="17">
        <v>26216568.8224843</v>
      </c>
      <c r="D5056" s="17">
        <v>15810126.297430299</v>
      </c>
      <c r="E5056" s="17">
        <v>42026695.119914599</v>
      </c>
      <c r="F5056" s="17">
        <v>44587317.008299299</v>
      </c>
      <c r="G5056" s="17">
        <v>16011699.680781901</v>
      </c>
      <c r="H5056" s="17">
        <v>1897874.74913325</v>
      </c>
      <c r="I5056" s="17">
        <v>17909574.4299151</v>
      </c>
      <c r="J5056" s="17">
        <v>20470196.3182998</v>
      </c>
    </row>
    <row r="5057" spans="1:10" x14ac:dyDescent="0.35">
      <c r="A5057" s="9" t="s">
        <v>468</v>
      </c>
      <c r="C5057" s="20">
        <v>1.30791543771725E-3</v>
      </c>
      <c r="D5057" s="20">
        <v>4.75348326237467E-4</v>
      </c>
      <c r="E5057" s="20">
        <v>7.8842484799904503E-4</v>
      </c>
      <c r="F5057" s="20">
        <v>7.4669548522702698E-4</v>
      </c>
      <c r="G5057" s="20">
        <v>1.62827207466829E-3</v>
      </c>
      <c r="H5057" s="20">
        <v>1.3370885279176401E-4</v>
      </c>
      <c r="I5057" s="20">
        <v>7.4537392581541101E-4</v>
      </c>
      <c r="J5057" s="20">
        <v>7.9205828397662195E-4</v>
      </c>
    </row>
    <row r="5058" spans="1:10" x14ac:dyDescent="0.35">
      <c r="A5058" s="9" t="s">
        <v>465</v>
      </c>
      <c r="C5058" s="19"/>
      <c r="D5058" s="19"/>
      <c r="E5058" s="19"/>
      <c r="F5058" s="19"/>
      <c r="G5058" s="19"/>
      <c r="H5058" s="19"/>
      <c r="I5058" s="19"/>
      <c r="J5058" s="19"/>
    </row>
    <row r="5059" spans="1:10" x14ac:dyDescent="0.35">
      <c r="A5059" s="9" t="s">
        <v>469</v>
      </c>
    </row>
    <row r="5060" spans="1:10" x14ac:dyDescent="0.35">
      <c r="A5060" s="9" t="s">
        <v>463</v>
      </c>
      <c r="B5060" s="18" t="s">
        <v>337</v>
      </c>
      <c r="C5060" s="17">
        <v>1462152.41161375</v>
      </c>
      <c r="D5060" s="17">
        <v>850398.68232910498</v>
      </c>
      <c r="E5060" s="17">
        <v>2312551.0939428601</v>
      </c>
      <c r="F5060" s="17">
        <v>97800182.334384695</v>
      </c>
      <c r="G5060" s="17">
        <v>1180696.5719967999</v>
      </c>
      <c r="H5060" s="17">
        <v>0</v>
      </c>
      <c r="I5060" s="17">
        <v>1180696.5719967999</v>
      </c>
      <c r="J5060" s="17">
        <v>4355848.7897869898</v>
      </c>
    </row>
    <row r="5061" spans="1:10" x14ac:dyDescent="0.35">
      <c r="A5061" s="9" t="s">
        <v>468</v>
      </c>
      <c r="C5061" s="20">
        <v>7.2945156339643502E-5</v>
      </c>
      <c r="D5061" s="20">
        <v>2.5568144281389499E-5</v>
      </c>
      <c r="E5061" s="20">
        <v>4.3383681241876998E-5</v>
      </c>
      <c r="F5061" s="20">
        <v>1.6378414200135E-3</v>
      </c>
      <c r="G5061" s="20">
        <v>1.20068156108776E-4</v>
      </c>
      <c r="H5061" s="20">
        <v>0</v>
      </c>
      <c r="I5061" s="20">
        <v>4.9139103919523999E-5</v>
      </c>
      <c r="J5061" s="20">
        <v>1.6854191645519499E-4</v>
      </c>
    </row>
    <row r="5062" spans="1:10" x14ac:dyDescent="0.35">
      <c r="A5062" s="9" t="s">
        <v>465</v>
      </c>
      <c r="C5062" s="19"/>
      <c r="D5062" s="19"/>
      <c r="E5062" s="19"/>
      <c r="F5062" s="19"/>
      <c r="G5062" s="19"/>
      <c r="H5062" s="19"/>
      <c r="I5062" s="19"/>
      <c r="J5062" s="19"/>
    </row>
    <row r="5063" spans="1:10" x14ac:dyDescent="0.35">
      <c r="A5063" s="9" t="s">
        <v>467</v>
      </c>
      <c r="B5063" s="10" t="s">
        <v>19</v>
      </c>
    </row>
    <row r="5064" spans="1:10" x14ac:dyDescent="0.35">
      <c r="A5064" s="9" t="s">
        <v>462</v>
      </c>
    </row>
    <row r="5065" spans="1:10" x14ac:dyDescent="0.35">
      <c r="A5065" s="9" t="s">
        <v>463</v>
      </c>
      <c r="B5065" s="18" t="s">
        <v>20</v>
      </c>
      <c r="C5065" s="17">
        <v>10068021.9102106</v>
      </c>
      <c r="D5065" s="17">
        <v>39483786.537528999</v>
      </c>
      <c r="E5065" s="17">
        <v>49551808.447739698</v>
      </c>
      <c r="F5065" s="17">
        <v>53222281.130670696</v>
      </c>
      <c r="G5065" s="17">
        <v>1258357.8147612601</v>
      </c>
      <c r="H5065" s="17">
        <v>5159589.5569385504</v>
      </c>
      <c r="I5065" s="17">
        <v>6417947.37169981</v>
      </c>
      <c r="J5065" s="17">
        <v>7294575.3094181297</v>
      </c>
    </row>
    <row r="5066" spans="1:10" x14ac:dyDescent="0.35">
      <c r="A5066" s="9" t="s">
        <v>468</v>
      </c>
      <c r="C5066" s="20">
        <v>5.0228240670253401E-4</v>
      </c>
      <c r="D5066" s="20">
        <v>1.1871221956767299E-3</v>
      </c>
      <c r="E5066" s="20">
        <v>9.2959669876526698E-4</v>
      </c>
      <c r="F5066" s="20">
        <v>8.9130361951041495E-4</v>
      </c>
      <c r="G5066" s="20">
        <v>1.2796573321791901E-4</v>
      </c>
      <c r="H5066" s="20">
        <v>3.6350280799598899E-4</v>
      </c>
      <c r="I5066" s="20">
        <v>2.6710688446789901E-4</v>
      </c>
      <c r="J5066" s="20">
        <v>2.8225077630305E-4</v>
      </c>
    </row>
    <row r="5067" spans="1:10" x14ac:dyDescent="0.35">
      <c r="A5067" s="9" t="s">
        <v>465</v>
      </c>
      <c r="C5067" s="19"/>
      <c r="D5067" s="19"/>
      <c r="E5067" s="19"/>
      <c r="F5067" s="19"/>
      <c r="G5067" s="19"/>
      <c r="H5067" s="19"/>
      <c r="I5067" s="19"/>
      <c r="J5067" s="19"/>
    </row>
    <row r="5068" spans="1:10" x14ac:dyDescent="0.35">
      <c r="A5068" s="9" t="s">
        <v>469</v>
      </c>
    </row>
    <row r="5069" spans="1:10" x14ac:dyDescent="0.35">
      <c r="A5069" s="9" t="s">
        <v>463</v>
      </c>
      <c r="B5069" s="18" t="s">
        <v>39</v>
      </c>
      <c r="C5069" s="17">
        <v>86547330.396725699</v>
      </c>
      <c r="D5069" s="17">
        <v>84609606.935391396</v>
      </c>
      <c r="E5069" s="17">
        <v>171156937.33211699</v>
      </c>
      <c r="F5069" s="17">
        <v>200079298.94626999</v>
      </c>
      <c r="G5069" s="17">
        <v>40446237.818249904</v>
      </c>
      <c r="H5069" s="17">
        <v>50650382.183275297</v>
      </c>
      <c r="I5069" s="17">
        <v>91096620.001525298</v>
      </c>
      <c r="J5069" s="17">
        <v>108147154.805013</v>
      </c>
    </row>
    <row r="5070" spans="1:10" x14ac:dyDescent="0.35">
      <c r="A5070" s="9" t="s">
        <v>468</v>
      </c>
      <c r="C5070" s="20">
        <v>4.3177499803868898E-3</v>
      </c>
      <c r="D5070" s="20">
        <v>2.5438781628762401E-3</v>
      </c>
      <c r="E5070" s="20">
        <v>3.2109206283058998E-3</v>
      </c>
      <c r="F5070" s="20">
        <v>3.3506907173347102E-3</v>
      </c>
      <c r="G5070" s="20">
        <v>4.1130848615587396E-3</v>
      </c>
      <c r="H5070" s="20">
        <v>3.5684148800035698E-3</v>
      </c>
      <c r="I5070" s="20">
        <v>3.79132656360799E-3</v>
      </c>
      <c r="J5070" s="20">
        <v>4.1845641595159404E-3</v>
      </c>
    </row>
    <row r="5071" spans="1:10" x14ac:dyDescent="0.35">
      <c r="A5071" s="9" t="s">
        <v>465</v>
      </c>
      <c r="C5071" s="19"/>
      <c r="D5071" s="19"/>
      <c r="E5071" s="19"/>
      <c r="F5071" s="19"/>
      <c r="G5071" s="19"/>
      <c r="H5071" s="19"/>
      <c r="I5071" s="19"/>
      <c r="J5071" s="19"/>
    </row>
    <row r="5072" spans="1:10" x14ac:dyDescent="0.35">
      <c r="A5072" s="9" t="s">
        <v>469</v>
      </c>
    </row>
    <row r="5073" spans="1:10" x14ac:dyDescent="0.35">
      <c r="A5073" s="9" t="s">
        <v>463</v>
      </c>
      <c r="B5073" s="18" t="s">
        <v>53</v>
      </c>
      <c r="C5073" s="17">
        <v>36817027.774001598</v>
      </c>
      <c r="D5073" s="17">
        <v>54375942.635381103</v>
      </c>
      <c r="E5073" s="17">
        <v>91192970.409382701</v>
      </c>
      <c r="F5073" s="17">
        <v>97824005.391817197</v>
      </c>
      <c r="G5073" s="17">
        <v>9758282.2158620209</v>
      </c>
      <c r="H5073" s="17">
        <v>22756490.936956301</v>
      </c>
      <c r="I5073" s="17">
        <v>32514773.1528183</v>
      </c>
      <c r="J5073" s="17">
        <v>34614310.708550602</v>
      </c>
    </row>
    <row r="5074" spans="1:10" x14ac:dyDescent="0.35">
      <c r="A5074" s="9" t="s">
        <v>468</v>
      </c>
      <c r="C5074" s="20">
        <v>1.83676053577169E-3</v>
      </c>
      <c r="D5074" s="20">
        <v>1.6348707678264501E-3</v>
      </c>
      <c r="E5074" s="20">
        <v>1.71078890758482E-3</v>
      </c>
      <c r="F5074" s="20">
        <v>1.63824038031483E-3</v>
      </c>
      <c r="G5074" s="20">
        <v>9.9234551893896401E-4</v>
      </c>
      <c r="H5074" s="20">
        <v>1.6032376731584699E-3</v>
      </c>
      <c r="I5074" s="20">
        <v>1.3532238974607799E-3</v>
      </c>
      <c r="J5074" s="20">
        <v>1.3393399415685401E-3</v>
      </c>
    </row>
    <row r="5075" spans="1:10" x14ac:dyDescent="0.35">
      <c r="A5075" s="9" t="s">
        <v>465</v>
      </c>
      <c r="C5075" s="19"/>
      <c r="D5075" s="19"/>
      <c r="E5075" s="19"/>
      <c r="F5075" s="19"/>
      <c r="G5075" s="19"/>
      <c r="H5075" s="19"/>
      <c r="I5075" s="19"/>
      <c r="J5075" s="19"/>
    </row>
    <row r="5076" spans="1:10" x14ac:dyDescent="0.35">
      <c r="A5076" s="9" t="s">
        <v>469</v>
      </c>
    </row>
    <row r="5077" spans="1:10" x14ac:dyDescent="0.35">
      <c r="A5077" s="9" t="s">
        <v>463</v>
      </c>
      <c r="B5077" s="18" t="s">
        <v>81</v>
      </c>
      <c r="C5077" s="17">
        <v>40628782.123528801</v>
      </c>
      <c r="D5077" s="17">
        <v>19614886.172282599</v>
      </c>
      <c r="E5077" s="17">
        <v>60243668.2958114</v>
      </c>
      <c r="F5077" s="17">
        <v>62855503.193888798</v>
      </c>
      <c r="G5077" s="17">
        <v>17143150.301758099</v>
      </c>
      <c r="H5077" s="17">
        <v>11498330.6334402</v>
      </c>
      <c r="I5077" s="17">
        <v>28641480.9351983</v>
      </c>
      <c r="J5077" s="17">
        <v>28641480.9351983</v>
      </c>
    </row>
    <row r="5078" spans="1:10" x14ac:dyDescent="0.35">
      <c r="A5078" s="9" t="s">
        <v>468</v>
      </c>
      <c r="C5078" s="20">
        <v>2.0269247175259699E-3</v>
      </c>
      <c r="D5078" s="20">
        <v>5.8974249388813805E-4</v>
      </c>
      <c r="E5078" s="20">
        <v>1.13017701923754E-3</v>
      </c>
      <c r="F5078" s="20">
        <v>1.0526293934172699E-3</v>
      </c>
      <c r="G5078" s="20">
        <v>1.74333227981396E-3</v>
      </c>
      <c r="H5078" s="20">
        <v>8.1007906276208297E-4</v>
      </c>
      <c r="I5078" s="20">
        <v>1.1920223548236E-3</v>
      </c>
      <c r="J5078" s="20">
        <v>1.1082317867074801E-3</v>
      </c>
    </row>
    <row r="5079" spans="1:10" x14ac:dyDescent="0.35">
      <c r="A5079" s="9" t="s">
        <v>465</v>
      </c>
      <c r="C5079" s="19"/>
      <c r="D5079" s="19"/>
      <c r="E5079" s="19"/>
      <c r="F5079" s="19"/>
      <c r="G5079" s="19"/>
      <c r="H5079" s="19"/>
      <c r="I5079" s="19"/>
      <c r="J5079" s="19"/>
    </row>
    <row r="5080" spans="1:10" x14ac:dyDescent="0.35">
      <c r="A5080" s="9" t="s">
        <v>469</v>
      </c>
    </row>
    <row r="5081" spans="1:10" x14ac:dyDescent="0.35">
      <c r="A5081" s="9" t="s">
        <v>463</v>
      </c>
      <c r="B5081" s="18" t="s">
        <v>90</v>
      </c>
      <c r="C5081" s="17">
        <v>55895458.339549102</v>
      </c>
      <c r="D5081" s="17">
        <v>47751487.512793697</v>
      </c>
      <c r="E5081" s="17">
        <v>103646945.85234299</v>
      </c>
      <c r="F5081" s="17">
        <v>103793996.04345</v>
      </c>
      <c r="G5081" s="17">
        <v>385726.29258996801</v>
      </c>
      <c r="H5081" s="17">
        <v>24399842.598445602</v>
      </c>
      <c r="I5081" s="17">
        <v>24785568.891035501</v>
      </c>
      <c r="J5081" s="17">
        <v>24785568.891035501</v>
      </c>
    </row>
    <row r="5082" spans="1:10" x14ac:dyDescent="0.35">
      <c r="A5082" s="9" t="s">
        <v>468</v>
      </c>
      <c r="C5082" s="20">
        <v>2.7885622010870798E-3</v>
      </c>
      <c r="D5082" s="20">
        <v>1.4356994522077399E-3</v>
      </c>
      <c r="E5082" s="20">
        <v>1.9444266863248101E-3</v>
      </c>
      <c r="F5082" s="20">
        <v>1.73821870073255E-3</v>
      </c>
      <c r="G5082" s="20">
        <v>3.9225526534413798E-5</v>
      </c>
      <c r="H5082" s="20">
        <v>1.71901489475411E-3</v>
      </c>
      <c r="I5082" s="20">
        <v>1.0315441531106801E-3</v>
      </c>
      <c r="J5082" s="20">
        <v>9.5903404432266402E-4</v>
      </c>
    </row>
    <row r="5083" spans="1:10" x14ac:dyDescent="0.35">
      <c r="A5083" s="9" t="s">
        <v>465</v>
      </c>
      <c r="C5083" s="19"/>
      <c r="D5083" s="19"/>
      <c r="E5083" s="19"/>
      <c r="F5083" s="19"/>
      <c r="G5083" s="19"/>
      <c r="H5083" s="19"/>
      <c r="I5083" s="19"/>
      <c r="J5083" s="19"/>
    </row>
    <row r="5084" spans="1:10" x14ac:dyDescent="0.35">
      <c r="A5084" s="9" t="s">
        <v>469</v>
      </c>
    </row>
    <row r="5085" spans="1:10" x14ac:dyDescent="0.35">
      <c r="A5085" s="9" t="s">
        <v>463</v>
      </c>
      <c r="B5085" s="18" t="s">
        <v>101</v>
      </c>
      <c r="C5085" s="17">
        <v>251996583.51114899</v>
      </c>
      <c r="D5085" s="17">
        <v>199651879.352079</v>
      </c>
      <c r="E5085" s="17">
        <v>451648462.86322802</v>
      </c>
      <c r="F5085" s="17">
        <v>463367306.99631602</v>
      </c>
      <c r="G5085" s="17">
        <v>106987823.79798</v>
      </c>
      <c r="H5085" s="17">
        <v>81710697.6776786</v>
      </c>
      <c r="I5085" s="17">
        <v>188698521.47565901</v>
      </c>
      <c r="J5085" s="17">
        <v>189653494.467563</v>
      </c>
    </row>
    <row r="5086" spans="1:10" x14ac:dyDescent="0.35">
      <c r="A5086" s="9" t="s">
        <v>468</v>
      </c>
      <c r="C5086" s="20">
        <v>1.25718290619163E-2</v>
      </c>
      <c r="D5086" s="20">
        <v>6.0027469037739903E-3</v>
      </c>
      <c r="E5086" s="20">
        <v>8.4729686611309807E-3</v>
      </c>
      <c r="F5086" s="20">
        <v>7.75992590160904E-3</v>
      </c>
      <c r="G5086" s="20">
        <v>1.0879874672448E-2</v>
      </c>
      <c r="H5086" s="20">
        <v>5.7566726425369499E-3</v>
      </c>
      <c r="I5086" s="20">
        <v>7.8533947469427504E-3</v>
      </c>
      <c r="J5086" s="20">
        <v>7.3383087803539299E-3</v>
      </c>
    </row>
    <row r="5087" spans="1:10" x14ac:dyDescent="0.35">
      <c r="A5087" s="9" t="s">
        <v>465</v>
      </c>
      <c r="C5087" s="19"/>
      <c r="D5087" s="19"/>
      <c r="E5087" s="19"/>
      <c r="F5087" s="19"/>
      <c r="G5087" s="19"/>
      <c r="H5087" s="19"/>
      <c r="I5087" s="19"/>
      <c r="J5087" s="19"/>
    </row>
    <row r="5088" spans="1:10" x14ac:dyDescent="0.35">
      <c r="A5088" s="9" t="s">
        <v>469</v>
      </c>
    </row>
    <row r="5089" spans="1:10" x14ac:dyDescent="0.35">
      <c r="A5089" s="9" t="s">
        <v>463</v>
      </c>
      <c r="B5089" s="18" t="s">
        <v>128</v>
      </c>
      <c r="C5089" s="17">
        <v>79175588.198259607</v>
      </c>
      <c r="D5089" s="17">
        <v>76384931.593945205</v>
      </c>
      <c r="E5089" s="17">
        <v>155560519.79220501</v>
      </c>
      <c r="F5089" s="17">
        <v>157884892.00003701</v>
      </c>
      <c r="G5089" s="17">
        <v>68188501.097192794</v>
      </c>
      <c r="H5089" s="17">
        <v>56495249.231047302</v>
      </c>
      <c r="I5089" s="17">
        <v>124683750.32824001</v>
      </c>
      <c r="J5089" s="17">
        <v>124683750.32824001</v>
      </c>
    </row>
    <row r="5090" spans="1:10" x14ac:dyDescent="0.35">
      <c r="A5090" s="9" t="s">
        <v>468</v>
      </c>
      <c r="C5090" s="20">
        <v>3.9499819673593202E-3</v>
      </c>
      <c r="D5090" s="20">
        <v>2.2965945179607402E-3</v>
      </c>
      <c r="E5090" s="20">
        <v>2.9183303331815902E-3</v>
      </c>
      <c r="F5090" s="20">
        <v>2.6440688507909098E-3</v>
      </c>
      <c r="G5090" s="20">
        <v>6.9342689635448701E-3</v>
      </c>
      <c r="H5090" s="20">
        <v>3.98019677869572E-3</v>
      </c>
      <c r="I5090" s="20">
        <v>5.1891806157221597E-3</v>
      </c>
      <c r="J5090" s="20">
        <v>4.8244186713768599E-3</v>
      </c>
    </row>
    <row r="5091" spans="1:10" x14ac:dyDescent="0.35">
      <c r="A5091" s="9" t="s">
        <v>465</v>
      </c>
      <c r="C5091" s="19"/>
      <c r="D5091" s="19"/>
      <c r="E5091" s="19"/>
      <c r="F5091" s="19"/>
      <c r="G5091" s="19"/>
      <c r="H5091" s="19"/>
      <c r="I5091" s="19"/>
      <c r="J5091" s="19"/>
    </row>
    <row r="5092" spans="1:10" x14ac:dyDescent="0.35">
      <c r="A5092" s="9" t="s">
        <v>469</v>
      </c>
    </row>
    <row r="5093" spans="1:10" x14ac:dyDescent="0.35">
      <c r="A5093" s="9" t="s">
        <v>463</v>
      </c>
      <c r="B5093" s="18" t="s">
        <v>133</v>
      </c>
      <c r="C5093" s="17">
        <v>53833240.667011499</v>
      </c>
      <c r="D5093" s="17">
        <v>121130159.483316</v>
      </c>
      <c r="E5093" s="17">
        <v>174963400.150327</v>
      </c>
      <c r="F5093" s="17">
        <v>190910158.42619899</v>
      </c>
      <c r="G5093" s="17">
        <v>17515923.337699398</v>
      </c>
      <c r="H5093" s="17">
        <v>75895512.203942999</v>
      </c>
      <c r="I5093" s="17">
        <v>93411435.541642398</v>
      </c>
      <c r="J5093" s="17">
        <v>95130137.357112303</v>
      </c>
    </row>
    <row r="5094" spans="1:10" x14ac:dyDescent="0.35">
      <c r="A5094" s="9" t="s">
        <v>468</v>
      </c>
      <c r="C5094" s="20">
        <v>2.6856804567936799E-3</v>
      </c>
      <c r="D5094" s="20">
        <v>3.6419075650667202E-3</v>
      </c>
      <c r="E5094" s="20">
        <v>3.28233023737219E-3</v>
      </c>
      <c r="F5094" s="20">
        <v>3.19713683050911E-3</v>
      </c>
      <c r="G5094" s="20">
        <v>1.7812405554320199E-3</v>
      </c>
      <c r="H5094" s="20">
        <v>5.3469818666732503E-3</v>
      </c>
      <c r="I5094" s="20">
        <v>3.8876662702508002E-3</v>
      </c>
      <c r="J5094" s="20">
        <v>3.6808935379957801E-3</v>
      </c>
    </row>
    <row r="5095" spans="1:10" x14ac:dyDescent="0.35">
      <c r="A5095" s="9" t="s">
        <v>465</v>
      </c>
      <c r="C5095" s="19"/>
      <c r="D5095" s="19"/>
      <c r="E5095" s="19"/>
      <c r="F5095" s="19"/>
      <c r="G5095" s="19"/>
      <c r="H5095" s="19"/>
      <c r="I5095" s="19"/>
      <c r="J5095" s="19"/>
    </row>
    <row r="5096" spans="1:10" x14ac:dyDescent="0.35">
      <c r="A5096" s="9" t="s">
        <v>469</v>
      </c>
    </row>
    <row r="5097" spans="1:10" x14ac:dyDescent="0.35">
      <c r="A5097" s="9" t="s">
        <v>463</v>
      </c>
      <c r="B5097" s="18" t="s">
        <v>507</v>
      </c>
      <c r="C5097" s="17">
        <v>0</v>
      </c>
      <c r="D5097" s="17">
        <v>0</v>
      </c>
      <c r="E5097" s="17">
        <v>0</v>
      </c>
      <c r="F5097" s="17">
        <v>0</v>
      </c>
      <c r="G5097" s="17">
        <v>0</v>
      </c>
      <c r="H5097" s="17">
        <v>0</v>
      </c>
      <c r="I5097" s="17">
        <v>0</v>
      </c>
      <c r="J5097" s="17">
        <v>0</v>
      </c>
    </row>
    <row r="5098" spans="1:10" x14ac:dyDescent="0.35">
      <c r="A5098" s="9" t="s">
        <v>468</v>
      </c>
      <c r="C5098" s="20">
        <v>0</v>
      </c>
      <c r="D5098" s="20">
        <v>0</v>
      </c>
      <c r="E5098" s="20">
        <v>0</v>
      </c>
      <c r="F5098" s="20">
        <v>0</v>
      </c>
      <c r="G5098" s="20">
        <v>0</v>
      </c>
      <c r="H5098" s="20">
        <v>0</v>
      </c>
      <c r="I5098" s="20">
        <v>0</v>
      </c>
      <c r="J5098" s="20">
        <v>0</v>
      </c>
    </row>
    <row r="5099" spans="1:10" x14ac:dyDescent="0.35">
      <c r="A5099" s="9" t="s">
        <v>465</v>
      </c>
      <c r="C5099" s="19"/>
      <c r="D5099" s="19"/>
      <c r="E5099" s="19"/>
      <c r="F5099" s="19"/>
      <c r="G5099" s="19"/>
      <c r="H5099" s="19"/>
      <c r="I5099" s="19"/>
      <c r="J5099" s="19"/>
    </row>
    <row r="5100" spans="1:10" x14ac:dyDescent="0.35">
      <c r="A5100" s="9" t="s">
        <v>469</v>
      </c>
    </row>
    <row r="5101" spans="1:10" x14ac:dyDescent="0.35">
      <c r="A5101" s="9" t="s">
        <v>463</v>
      </c>
      <c r="B5101" s="18" t="s">
        <v>508</v>
      </c>
      <c r="C5101" s="17">
        <v>0</v>
      </c>
      <c r="D5101" s="17">
        <v>0</v>
      </c>
      <c r="E5101" s="17">
        <v>0</v>
      </c>
      <c r="F5101" s="17">
        <v>0</v>
      </c>
      <c r="G5101" s="17">
        <v>0</v>
      </c>
      <c r="H5101" s="17">
        <v>0</v>
      </c>
      <c r="I5101" s="17">
        <v>0</v>
      </c>
      <c r="J5101" s="17">
        <v>0</v>
      </c>
    </row>
    <row r="5102" spans="1:10" x14ac:dyDescent="0.35">
      <c r="A5102" s="9" t="s">
        <v>468</v>
      </c>
      <c r="C5102" s="20">
        <v>0</v>
      </c>
      <c r="D5102" s="20">
        <v>0</v>
      </c>
      <c r="E5102" s="20">
        <v>0</v>
      </c>
      <c r="F5102" s="20">
        <v>0</v>
      </c>
      <c r="G5102" s="20">
        <v>0</v>
      </c>
      <c r="H5102" s="20">
        <v>0</v>
      </c>
      <c r="I5102" s="20">
        <v>0</v>
      </c>
      <c r="J5102" s="20">
        <v>0</v>
      </c>
    </row>
    <row r="5103" spans="1:10" x14ac:dyDescent="0.35">
      <c r="A5103" s="9" t="s">
        <v>465</v>
      </c>
      <c r="C5103" s="19"/>
      <c r="D5103" s="19"/>
      <c r="E5103" s="19"/>
      <c r="F5103" s="19"/>
      <c r="G5103" s="19"/>
      <c r="H5103" s="19"/>
      <c r="I5103" s="19"/>
      <c r="J5103" s="19"/>
    </row>
    <row r="5104" spans="1:10" x14ac:dyDescent="0.35">
      <c r="A5104" s="9" t="s">
        <v>469</v>
      </c>
    </row>
    <row r="5105" spans="1:10" x14ac:dyDescent="0.35">
      <c r="A5105" s="9" t="s">
        <v>463</v>
      </c>
      <c r="B5105" s="18" t="s">
        <v>156</v>
      </c>
      <c r="C5105" s="17">
        <v>7636984.2702023201</v>
      </c>
      <c r="D5105" s="17">
        <v>49858143.195497803</v>
      </c>
      <c r="E5105" s="17">
        <v>57495127.465700097</v>
      </c>
      <c r="F5105" s="17">
        <v>57495127.465700097</v>
      </c>
      <c r="G5105" s="17">
        <v>0</v>
      </c>
      <c r="H5105" s="17">
        <v>5862584.8449237496</v>
      </c>
      <c r="I5105" s="17">
        <v>5862584.8449237496</v>
      </c>
      <c r="J5105" s="17">
        <v>5862584.8449237496</v>
      </c>
    </row>
    <row r="5106" spans="1:10" x14ac:dyDescent="0.35">
      <c r="A5106" s="9" t="s">
        <v>468</v>
      </c>
      <c r="C5106" s="20">
        <v>3.8100064475389702E-4</v>
      </c>
      <c r="D5106" s="20">
        <v>1.49903830440241E-3</v>
      </c>
      <c r="E5106" s="20">
        <v>1.0786141285553999E-3</v>
      </c>
      <c r="F5106" s="20">
        <v>9.62860180467905E-4</v>
      </c>
      <c r="G5106" s="20">
        <v>0</v>
      </c>
      <c r="H5106" s="20">
        <v>4.1303015089226997E-4</v>
      </c>
      <c r="I5106" s="20">
        <v>2.43993395732936E-4</v>
      </c>
      <c r="J5106" s="20">
        <v>2.2684242103660201E-4</v>
      </c>
    </row>
    <row r="5107" spans="1:10" x14ac:dyDescent="0.35">
      <c r="A5107" s="9" t="s">
        <v>465</v>
      </c>
      <c r="C5107" s="19"/>
      <c r="D5107" s="19"/>
      <c r="E5107" s="19"/>
      <c r="F5107" s="19"/>
      <c r="G5107" s="19"/>
      <c r="H5107" s="19"/>
      <c r="I5107" s="19"/>
      <c r="J5107" s="19"/>
    </row>
    <row r="5108" spans="1:10" x14ac:dyDescent="0.35">
      <c r="A5108" s="9" t="s">
        <v>469</v>
      </c>
    </row>
    <row r="5109" spans="1:10" x14ac:dyDescent="0.35">
      <c r="A5109" s="9" t="s">
        <v>463</v>
      </c>
      <c r="B5109" s="18" t="s">
        <v>158</v>
      </c>
      <c r="C5109" s="17">
        <v>112994096.140075</v>
      </c>
      <c r="D5109" s="17">
        <v>182555090.87261799</v>
      </c>
      <c r="E5109" s="17">
        <v>295549187.01269299</v>
      </c>
      <c r="F5109" s="17">
        <v>352853293.36222202</v>
      </c>
      <c r="G5109" s="17">
        <v>15800527.9445676</v>
      </c>
      <c r="H5109" s="17">
        <v>28410933.962927099</v>
      </c>
      <c r="I5109" s="17">
        <v>44211461.907494701</v>
      </c>
      <c r="J5109" s="17">
        <v>52548322.026456296</v>
      </c>
    </row>
    <row r="5110" spans="1:10" x14ac:dyDescent="0.35">
      <c r="A5110" s="9" t="s">
        <v>468</v>
      </c>
      <c r="C5110" s="20">
        <v>5.63714968626118E-3</v>
      </c>
      <c r="D5110" s="20">
        <v>5.4887137053757796E-3</v>
      </c>
      <c r="E5110" s="20">
        <v>5.54453121240806E-3</v>
      </c>
      <c r="F5110" s="20">
        <v>5.90916831914369E-3</v>
      </c>
      <c r="G5110" s="20">
        <v>1.6067974624852E-3</v>
      </c>
      <c r="H5110" s="20">
        <v>2.0016038406435602E-3</v>
      </c>
      <c r="I5110" s="20">
        <v>1.84002534828428E-3</v>
      </c>
      <c r="J5110" s="20">
        <v>2.0332650025890399E-3</v>
      </c>
    </row>
    <row r="5111" spans="1:10" x14ac:dyDescent="0.35">
      <c r="A5111" s="9" t="s">
        <v>465</v>
      </c>
      <c r="C5111" s="19"/>
      <c r="D5111" s="19"/>
      <c r="E5111" s="19"/>
      <c r="F5111" s="19"/>
      <c r="G5111" s="19"/>
      <c r="H5111" s="19"/>
      <c r="I5111" s="19"/>
      <c r="J5111" s="19"/>
    </row>
    <row r="5112" spans="1:10" x14ac:dyDescent="0.35">
      <c r="A5112" s="9" t="s">
        <v>469</v>
      </c>
    </row>
    <row r="5113" spans="1:10" x14ac:dyDescent="0.35">
      <c r="A5113" s="9" t="s">
        <v>463</v>
      </c>
      <c r="B5113" s="18" t="s">
        <v>162</v>
      </c>
      <c r="C5113" s="17">
        <v>302650583.23791403</v>
      </c>
      <c r="D5113" s="17">
        <v>566127287.67547202</v>
      </c>
      <c r="E5113" s="17">
        <v>868777870.91338694</v>
      </c>
      <c r="F5113" s="17">
        <v>978169137.94298398</v>
      </c>
      <c r="G5113" s="17">
        <v>70910752.806984097</v>
      </c>
      <c r="H5113" s="17">
        <v>138070895.53171501</v>
      </c>
      <c r="I5113" s="17">
        <v>208981648.33869901</v>
      </c>
      <c r="J5113" s="17">
        <v>225798195.48930901</v>
      </c>
    </row>
    <row r="5114" spans="1:10" x14ac:dyDescent="0.35">
      <c r="A5114" s="9" t="s">
        <v>468</v>
      </c>
      <c r="C5114" s="20">
        <v>1.5098900726914E-2</v>
      </c>
      <c r="D5114" s="20">
        <v>1.7021221309132299E-2</v>
      </c>
      <c r="E5114" s="20">
        <v>1.6298356529472799E-2</v>
      </c>
      <c r="F5114" s="20">
        <v>1.6381216186533199E-2</v>
      </c>
      <c r="G5114" s="20">
        <v>7.2111019374103101E-3</v>
      </c>
      <c r="H5114" s="20">
        <v>9.7273547972057898E-3</v>
      </c>
      <c r="I5114" s="20">
        <v>8.6975529348929295E-3</v>
      </c>
      <c r="J5114" s="20">
        <v>8.73686448646303E-3</v>
      </c>
    </row>
    <row r="5115" spans="1:10" x14ac:dyDescent="0.35">
      <c r="A5115" s="9" t="s">
        <v>465</v>
      </c>
      <c r="C5115" s="19"/>
      <c r="D5115" s="19"/>
      <c r="E5115" s="19"/>
      <c r="F5115" s="19"/>
      <c r="G5115" s="19"/>
      <c r="H5115" s="19"/>
      <c r="I5115" s="19"/>
      <c r="J5115" s="19"/>
    </row>
    <row r="5116" spans="1:10" x14ac:dyDescent="0.35">
      <c r="A5116" s="9" t="s">
        <v>469</v>
      </c>
    </row>
    <row r="5117" spans="1:10" x14ac:dyDescent="0.35">
      <c r="A5117" s="9" t="s">
        <v>463</v>
      </c>
      <c r="B5117" s="18" t="s">
        <v>509</v>
      </c>
      <c r="C5117" s="17">
        <v>0</v>
      </c>
      <c r="D5117" s="17">
        <v>0</v>
      </c>
      <c r="E5117" s="17">
        <v>0</v>
      </c>
      <c r="F5117" s="17">
        <v>0</v>
      </c>
      <c r="G5117" s="17">
        <v>0</v>
      </c>
      <c r="H5117" s="17">
        <v>0</v>
      </c>
      <c r="I5117" s="17">
        <v>0</v>
      </c>
      <c r="J5117" s="17">
        <v>0</v>
      </c>
    </row>
    <row r="5118" spans="1:10" x14ac:dyDescent="0.35">
      <c r="A5118" s="9" t="s">
        <v>468</v>
      </c>
      <c r="C5118" s="20">
        <v>0</v>
      </c>
      <c r="D5118" s="20">
        <v>0</v>
      </c>
      <c r="E5118" s="20">
        <v>0</v>
      </c>
      <c r="F5118" s="20">
        <v>0</v>
      </c>
      <c r="G5118" s="20">
        <v>0</v>
      </c>
      <c r="H5118" s="20">
        <v>0</v>
      </c>
      <c r="I5118" s="20">
        <v>0</v>
      </c>
      <c r="J5118" s="20">
        <v>0</v>
      </c>
    </row>
    <row r="5119" spans="1:10" x14ac:dyDescent="0.35">
      <c r="A5119" s="9" t="s">
        <v>465</v>
      </c>
      <c r="C5119" s="19"/>
      <c r="D5119" s="19"/>
      <c r="E5119" s="19"/>
      <c r="F5119" s="19"/>
      <c r="G5119" s="19"/>
      <c r="H5119" s="19"/>
      <c r="I5119" s="19"/>
      <c r="J5119" s="19"/>
    </row>
    <row r="5120" spans="1:10" x14ac:dyDescent="0.35">
      <c r="A5120" s="9" t="s">
        <v>469</v>
      </c>
    </row>
    <row r="5121" spans="1:10" x14ac:dyDescent="0.35">
      <c r="A5121" s="9" t="s">
        <v>463</v>
      </c>
      <c r="B5121" s="18" t="s">
        <v>193</v>
      </c>
      <c r="C5121" s="17">
        <v>35760742.633943401</v>
      </c>
      <c r="D5121" s="17">
        <v>56292662.878004998</v>
      </c>
      <c r="E5121" s="17">
        <v>92053405.511948407</v>
      </c>
      <c r="F5121" s="17">
        <v>92424836.5233614</v>
      </c>
      <c r="G5121" s="17">
        <v>18114864.844892599</v>
      </c>
      <c r="H5121" s="17">
        <v>39984057.336329602</v>
      </c>
      <c r="I5121" s="17">
        <v>58098922.181222297</v>
      </c>
      <c r="J5121" s="17">
        <v>58098922.181222297</v>
      </c>
    </row>
    <row r="5122" spans="1:10" x14ac:dyDescent="0.35">
      <c r="A5122" s="9" t="s">
        <v>468</v>
      </c>
      <c r="C5122" s="20">
        <v>1.78406364585188E-3</v>
      </c>
      <c r="D5122" s="20">
        <v>1.6924990082374501E-3</v>
      </c>
      <c r="E5122" s="20">
        <v>1.7269307529766101E-3</v>
      </c>
      <c r="F5122" s="20">
        <v>1.54782150587788E-3</v>
      </c>
      <c r="G5122" s="20">
        <v>1.84214850086975E-3</v>
      </c>
      <c r="H5122" s="20">
        <v>2.8169521928896198E-3</v>
      </c>
      <c r="I5122" s="20">
        <v>2.4180039498608499E-3</v>
      </c>
      <c r="J5122" s="20">
        <v>2.2480357241425998E-3</v>
      </c>
    </row>
    <row r="5123" spans="1:10" x14ac:dyDescent="0.35">
      <c r="A5123" s="9" t="s">
        <v>465</v>
      </c>
      <c r="C5123" s="19"/>
      <c r="D5123" s="19"/>
      <c r="E5123" s="19"/>
      <c r="F5123" s="19"/>
      <c r="G5123" s="19"/>
      <c r="H5123" s="19"/>
      <c r="I5123" s="19"/>
      <c r="J5123" s="19"/>
    </row>
    <row r="5124" spans="1:10" x14ac:dyDescent="0.35">
      <c r="A5124" s="9" t="s">
        <v>469</v>
      </c>
    </row>
    <row r="5125" spans="1:10" x14ac:dyDescent="0.35">
      <c r="A5125" s="9" t="s">
        <v>463</v>
      </c>
      <c r="B5125" s="18" t="s">
        <v>196</v>
      </c>
      <c r="C5125" s="17">
        <v>23035214.151838701</v>
      </c>
      <c r="D5125" s="17">
        <v>29739853.247746501</v>
      </c>
      <c r="E5125" s="17">
        <v>52775067.399585202</v>
      </c>
      <c r="F5125" s="17">
        <v>58917940.607715704</v>
      </c>
      <c r="G5125" s="17">
        <v>10191994.1168095</v>
      </c>
      <c r="H5125" s="17">
        <v>19781987.0590556</v>
      </c>
      <c r="I5125" s="17">
        <v>29973981.175864998</v>
      </c>
      <c r="J5125" s="17">
        <v>32137144.994520199</v>
      </c>
    </row>
    <row r="5126" spans="1:10" x14ac:dyDescent="0.35">
      <c r="A5126" s="9" t="s">
        <v>468</v>
      </c>
      <c r="C5126" s="20">
        <v>1.1492011942643599E-3</v>
      </c>
      <c r="D5126" s="20">
        <v>8.9416043856410904E-4</v>
      </c>
      <c r="E5126" s="20">
        <v>9.90065347130771E-4</v>
      </c>
      <c r="F5126" s="20">
        <v>9.8668776689269408E-4</v>
      </c>
      <c r="G5126" s="20">
        <v>1.0364508288587899E-3</v>
      </c>
      <c r="H5126" s="20">
        <v>1.3936782692408E-3</v>
      </c>
      <c r="I5126" s="20">
        <v>1.2474793361953499E-3</v>
      </c>
      <c r="J5126" s="20">
        <v>1.24349036621168E-3</v>
      </c>
    </row>
    <row r="5127" spans="1:10" x14ac:dyDescent="0.35">
      <c r="A5127" s="9" t="s">
        <v>465</v>
      </c>
      <c r="C5127" s="19"/>
      <c r="D5127" s="19"/>
      <c r="E5127" s="19"/>
      <c r="F5127" s="19"/>
      <c r="G5127" s="19"/>
      <c r="H5127" s="19"/>
      <c r="I5127" s="19"/>
      <c r="J5127" s="19"/>
    </row>
    <row r="5128" spans="1:10" x14ac:dyDescent="0.35">
      <c r="A5128" s="9" t="s">
        <v>469</v>
      </c>
    </row>
    <row r="5129" spans="1:10" x14ac:dyDescent="0.35">
      <c r="A5129" s="9" t="s">
        <v>463</v>
      </c>
      <c r="B5129" s="18" t="s">
        <v>510</v>
      </c>
      <c r="C5129" s="17">
        <v>0</v>
      </c>
      <c r="D5129" s="17">
        <v>0</v>
      </c>
      <c r="E5129" s="17">
        <v>0</v>
      </c>
      <c r="F5129" s="17">
        <v>0</v>
      </c>
      <c r="G5129" s="17">
        <v>0</v>
      </c>
      <c r="H5129" s="17">
        <v>0</v>
      </c>
      <c r="I5129" s="17">
        <v>0</v>
      </c>
      <c r="J5129" s="17">
        <v>0</v>
      </c>
    </row>
    <row r="5130" spans="1:10" x14ac:dyDescent="0.35">
      <c r="A5130" s="9" t="s">
        <v>468</v>
      </c>
      <c r="C5130" s="20">
        <v>0</v>
      </c>
      <c r="D5130" s="20">
        <v>0</v>
      </c>
      <c r="E5130" s="20">
        <v>0</v>
      </c>
      <c r="F5130" s="20">
        <v>0</v>
      </c>
      <c r="G5130" s="20">
        <v>0</v>
      </c>
      <c r="H5130" s="20">
        <v>0</v>
      </c>
      <c r="I5130" s="20">
        <v>0</v>
      </c>
      <c r="J5130" s="20">
        <v>0</v>
      </c>
    </row>
    <row r="5131" spans="1:10" x14ac:dyDescent="0.35">
      <c r="A5131" s="9" t="s">
        <v>465</v>
      </c>
      <c r="C5131" s="19"/>
      <c r="D5131" s="19"/>
      <c r="E5131" s="19"/>
      <c r="F5131" s="19"/>
      <c r="G5131" s="19"/>
      <c r="H5131" s="19"/>
      <c r="I5131" s="19"/>
      <c r="J5131" s="19"/>
    </row>
    <row r="5132" spans="1:10" x14ac:dyDescent="0.35">
      <c r="A5132" s="9" t="s">
        <v>469</v>
      </c>
    </row>
    <row r="5133" spans="1:10" x14ac:dyDescent="0.35">
      <c r="A5133" s="9" t="s">
        <v>463</v>
      </c>
      <c r="B5133" s="18" t="s">
        <v>224</v>
      </c>
      <c r="C5133" s="17">
        <v>44133662.809494004</v>
      </c>
      <c r="D5133" s="17">
        <v>104288137.223757</v>
      </c>
      <c r="E5133" s="17">
        <v>148421800.03325099</v>
      </c>
      <c r="F5133" s="17">
        <v>151876672.59979501</v>
      </c>
      <c r="G5133" s="17">
        <v>36633680.364317998</v>
      </c>
      <c r="H5133" s="17">
        <v>8625674.1365228891</v>
      </c>
      <c r="I5133" s="17">
        <v>45259354.500840902</v>
      </c>
      <c r="J5133" s="17">
        <v>45259354.500840902</v>
      </c>
    </row>
    <row r="5134" spans="1:10" x14ac:dyDescent="0.35">
      <c r="A5134" s="9" t="s">
        <v>468</v>
      </c>
      <c r="C5134" s="20">
        <v>2.20177931377654E-3</v>
      </c>
      <c r="D5134" s="20">
        <v>3.13553418506173E-3</v>
      </c>
      <c r="E5134" s="20">
        <v>2.78440726298058E-3</v>
      </c>
      <c r="F5134" s="20">
        <v>2.5434503206474999E-3</v>
      </c>
      <c r="G5134" s="20">
        <v>3.72537581385803E-3</v>
      </c>
      <c r="H5134" s="20">
        <v>6.0769499877522701E-4</v>
      </c>
      <c r="I5134" s="20">
        <v>1.8836373179149299E-3</v>
      </c>
      <c r="J5134" s="20">
        <v>1.7512312096283401E-3</v>
      </c>
    </row>
    <row r="5135" spans="1:10" x14ac:dyDescent="0.35">
      <c r="A5135" s="9" t="s">
        <v>465</v>
      </c>
      <c r="C5135" s="19"/>
      <c r="D5135" s="19"/>
      <c r="E5135" s="19"/>
      <c r="F5135" s="19"/>
      <c r="G5135" s="19"/>
      <c r="H5135" s="19"/>
      <c r="I5135" s="19"/>
      <c r="J5135" s="19"/>
    </row>
    <row r="5136" spans="1:10" x14ac:dyDescent="0.35">
      <c r="A5136" s="9" t="s">
        <v>469</v>
      </c>
    </row>
    <row r="5137" spans="1:10" x14ac:dyDescent="0.35">
      <c r="A5137" s="9" t="s">
        <v>463</v>
      </c>
      <c r="B5137" s="18" t="s">
        <v>229</v>
      </c>
      <c r="C5137" s="17">
        <v>16264336.504648199</v>
      </c>
      <c r="D5137" s="17">
        <v>73009884.303639695</v>
      </c>
      <c r="E5137" s="17">
        <v>89274220.808287904</v>
      </c>
      <c r="F5137" s="17">
        <v>92385044.670125395</v>
      </c>
      <c r="G5137" s="17">
        <v>0</v>
      </c>
      <c r="H5137" s="17">
        <v>29733916.018278498</v>
      </c>
      <c r="I5137" s="17">
        <v>29733916.018278498</v>
      </c>
      <c r="J5137" s="17">
        <v>31690839.859416001</v>
      </c>
    </row>
    <row r="5138" spans="1:10" x14ac:dyDescent="0.35">
      <c r="A5138" s="9" t="s">
        <v>468</v>
      </c>
      <c r="C5138" s="20">
        <v>8.11409644896538E-4</v>
      </c>
      <c r="D5138" s="20">
        <v>2.1951201179314498E-3</v>
      </c>
      <c r="E5138" s="20">
        <v>1.6747929802754099E-3</v>
      </c>
      <c r="F5138" s="20">
        <v>1.5471551191303899E-3</v>
      </c>
      <c r="G5138" s="20">
        <v>0</v>
      </c>
      <c r="H5138" s="20">
        <v>2.0948104197215101E-3</v>
      </c>
      <c r="I5138" s="20">
        <v>1.23748812676366E-3</v>
      </c>
      <c r="J5138" s="20">
        <v>1.226221373089E-3</v>
      </c>
    </row>
    <row r="5139" spans="1:10" x14ac:dyDescent="0.35">
      <c r="A5139" s="9" t="s">
        <v>465</v>
      </c>
      <c r="C5139" s="19"/>
      <c r="D5139" s="19"/>
      <c r="E5139" s="19"/>
      <c r="F5139" s="19"/>
      <c r="G5139" s="19"/>
      <c r="H5139" s="19"/>
      <c r="I5139" s="19"/>
      <c r="J5139" s="19"/>
    </row>
    <row r="5140" spans="1:10" x14ac:dyDescent="0.35">
      <c r="A5140" s="9" t="s">
        <v>469</v>
      </c>
    </row>
    <row r="5141" spans="1:10" x14ac:dyDescent="0.35">
      <c r="A5141" s="9" t="s">
        <v>463</v>
      </c>
      <c r="B5141" s="18" t="s">
        <v>235</v>
      </c>
      <c r="C5141" s="17">
        <v>29727241.237001698</v>
      </c>
      <c r="D5141" s="17">
        <v>56642318.746579498</v>
      </c>
      <c r="E5141" s="17">
        <v>86369559.983581096</v>
      </c>
      <c r="F5141" s="17">
        <v>96264700.538423896</v>
      </c>
      <c r="G5141" s="17">
        <v>26215882.847486801</v>
      </c>
      <c r="H5141" s="17">
        <v>29980460.4136272</v>
      </c>
      <c r="I5141" s="17">
        <v>56196343.261114001</v>
      </c>
      <c r="J5141" s="17">
        <v>65697406.978540197</v>
      </c>
    </row>
    <row r="5142" spans="1:10" x14ac:dyDescent="0.35">
      <c r="A5142" s="9" t="s">
        <v>468</v>
      </c>
      <c r="C5142" s="20">
        <v>1.48305897685871E-3</v>
      </c>
      <c r="D5142" s="20">
        <v>1.7030117852234899E-3</v>
      </c>
      <c r="E5142" s="20">
        <v>1.6203012634588899E-3</v>
      </c>
      <c r="F5142" s="20">
        <v>1.6121269926466599E-3</v>
      </c>
      <c r="G5142" s="20">
        <v>2.6659624402381801E-3</v>
      </c>
      <c r="H5142" s="20">
        <v>2.1121799370088599E-3</v>
      </c>
      <c r="I5142" s="20">
        <v>2.33882101201918E-3</v>
      </c>
      <c r="J5142" s="20">
        <v>2.54204574416404E-3</v>
      </c>
    </row>
    <row r="5143" spans="1:10" x14ac:dyDescent="0.35">
      <c r="A5143" s="9" t="s">
        <v>465</v>
      </c>
      <c r="C5143" s="19"/>
      <c r="D5143" s="19"/>
      <c r="E5143" s="19"/>
      <c r="F5143" s="19"/>
      <c r="G5143" s="19"/>
      <c r="H5143" s="19"/>
      <c r="I5143" s="19"/>
      <c r="J5143" s="19"/>
    </row>
    <row r="5144" spans="1:10" x14ac:dyDescent="0.35">
      <c r="A5144" s="9" t="s">
        <v>469</v>
      </c>
    </row>
    <row r="5145" spans="1:10" x14ac:dyDescent="0.35">
      <c r="A5145" s="9" t="s">
        <v>463</v>
      </c>
      <c r="B5145" s="18" t="s">
        <v>238</v>
      </c>
      <c r="C5145" s="17">
        <v>198027697.34412801</v>
      </c>
      <c r="D5145" s="17">
        <v>367588170.28608799</v>
      </c>
      <c r="E5145" s="17">
        <v>565615867.630216</v>
      </c>
      <c r="F5145" s="17">
        <v>634271468.20282197</v>
      </c>
      <c r="G5145" s="17">
        <v>171069053.53334299</v>
      </c>
      <c r="H5145" s="17">
        <v>332081818.14451599</v>
      </c>
      <c r="I5145" s="17">
        <v>503150871.67785901</v>
      </c>
      <c r="J5145" s="17">
        <v>515296619.51636899</v>
      </c>
    </row>
    <row r="5146" spans="1:10" x14ac:dyDescent="0.35">
      <c r="A5146" s="9" t="s">
        <v>468</v>
      </c>
      <c r="C5146" s="20">
        <v>9.8793814021098693E-3</v>
      </c>
      <c r="D5146" s="20">
        <v>1.10519307817665E-2</v>
      </c>
      <c r="E5146" s="20">
        <v>1.0611008150647701E-2</v>
      </c>
      <c r="F5146" s="20">
        <v>1.0622026026531501E-2</v>
      </c>
      <c r="G5146" s="20">
        <v>1.7396464351789199E-2</v>
      </c>
      <c r="H5146" s="20">
        <v>2.3395789926276601E-2</v>
      </c>
      <c r="I5146" s="20">
        <v>2.0940505424491499E-2</v>
      </c>
      <c r="J5146" s="20">
        <v>1.99384974060175E-2</v>
      </c>
    </row>
    <row r="5147" spans="1:10" x14ac:dyDescent="0.35">
      <c r="A5147" s="9" t="s">
        <v>465</v>
      </c>
      <c r="C5147" s="19"/>
      <c r="D5147" s="19"/>
      <c r="E5147" s="19"/>
      <c r="F5147" s="19"/>
      <c r="G5147" s="19"/>
      <c r="H5147" s="19"/>
      <c r="I5147" s="19"/>
      <c r="J5147" s="19"/>
    </row>
    <row r="5148" spans="1:10" x14ac:dyDescent="0.35">
      <c r="A5148" s="9" t="s">
        <v>469</v>
      </c>
    </row>
    <row r="5149" spans="1:10" x14ac:dyDescent="0.35">
      <c r="A5149" s="9" t="s">
        <v>463</v>
      </c>
      <c r="B5149" s="18" t="s">
        <v>241</v>
      </c>
      <c r="C5149" s="17">
        <v>3666279.6696411599</v>
      </c>
      <c r="D5149" s="17">
        <v>9069748.1445766408</v>
      </c>
      <c r="E5149" s="17">
        <v>12736027.8142178</v>
      </c>
      <c r="F5149" s="17">
        <v>14627727.5508023</v>
      </c>
      <c r="G5149" s="17">
        <v>197124.49298935101</v>
      </c>
      <c r="H5149" s="17">
        <v>8434557.5447557401</v>
      </c>
      <c r="I5149" s="17">
        <v>8631682.0377450902</v>
      </c>
      <c r="J5149" s="17">
        <v>10346676.8365773</v>
      </c>
    </row>
    <row r="5150" spans="1:10" x14ac:dyDescent="0.35">
      <c r="A5150" s="9" t="s">
        <v>468</v>
      </c>
      <c r="C5150" s="20">
        <v>1.82906611898047E-4</v>
      </c>
      <c r="D5150" s="20">
        <v>2.72691660952805E-4</v>
      </c>
      <c r="E5150" s="20">
        <v>2.3892910838897E-4</v>
      </c>
      <c r="F5150" s="20">
        <v>2.44967826148455E-4</v>
      </c>
      <c r="G5150" s="20">
        <v>2.0046110879343698E-5</v>
      </c>
      <c r="H5150" s="20">
        <v>5.9423047470885801E-4</v>
      </c>
      <c r="I5150" s="20">
        <v>3.59239732470568E-4</v>
      </c>
      <c r="J5150" s="20">
        <v>4.0034648288711597E-4</v>
      </c>
    </row>
    <row r="5151" spans="1:10" x14ac:dyDescent="0.35">
      <c r="A5151" s="9" t="s">
        <v>465</v>
      </c>
      <c r="C5151" s="19"/>
      <c r="D5151" s="19"/>
      <c r="E5151" s="19"/>
      <c r="F5151" s="19"/>
      <c r="G5151" s="19"/>
      <c r="H5151" s="19"/>
      <c r="I5151" s="19"/>
      <c r="J5151" s="19"/>
    </row>
    <row r="5152" spans="1:10" x14ac:dyDescent="0.35">
      <c r="A5152" s="9" t="s">
        <v>469</v>
      </c>
    </row>
    <row r="5153" spans="1:10" x14ac:dyDescent="0.35">
      <c r="A5153" s="9" t="s">
        <v>463</v>
      </c>
      <c r="B5153" s="18" t="s">
        <v>243</v>
      </c>
      <c r="C5153" s="17">
        <v>38769883.1835372</v>
      </c>
      <c r="D5153" s="17">
        <v>83693018.632216305</v>
      </c>
      <c r="E5153" s="17">
        <v>122462901.815753</v>
      </c>
      <c r="F5153" s="17">
        <v>161416072.376892</v>
      </c>
      <c r="G5153" s="17">
        <v>15626979.754930399</v>
      </c>
      <c r="H5153" s="17">
        <v>8408974.1742868405</v>
      </c>
      <c r="I5153" s="17">
        <v>24035953.929217201</v>
      </c>
      <c r="J5153" s="17">
        <v>24035953.929217201</v>
      </c>
    </row>
    <row r="5154" spans="1:10" x14ac:dyDescent="0.35">
      <c r="A5154" s="9" t="s">
        <v>468</v>
      </c>
      <c r="C5154" s="20">
        <v>1.9341863184916101E-3</v>
      </c>
      <c r="D5154" s="20">
        <v>2.5163199569791799E-3</v>
      </c>
      <c r="E5154" s="20">
        <v>2.2974158323445099E-3</v>
      </c>
      <c r="F5154" s="20">
        <v>2.7032048702205899E-3</v>
      </c>
      <c r="G5154" s="20">
        <v>1.5891488882283E-3</v>
      </c>
      <c r="H5154" s="20">
        <v>5.9242807804516602E-4</v>
      </c>
      <c r="I5154" s="20">
        <v>1.0003461227427899E-3</v>
      </c>
      <c r="J5154" s="20">
        <v>9.3002901031767897E-4</v>
      </c>
    </row>
    <row r="5155" spans="1:10" x14ac:dyDescent="0.35">
      <c r="A5155" s="9" t="s">
        <v>465</v>
      </c>
      <c r="C5155" s="19"/>
      <c r="D5155" s="19"/>
      <c r="E5155" s="19"/>
      <c r="F5155" s="19"/>
      <c r="G5155" s="19"/>
      <c r="H5155" s="19"/>
      <c r="I5155" s="19"/>
      <c r="J5155" s="19"/>
    </row>
    <row r="5156" spans="1:10" x14ac:dyDescent="0.35">
      <c r="A5156" s="9" t="s">
        <v>469</v>
      </c>
    </row>
    <row r="5157" spans="1:10" x14ac:dyDescent="0.35">
      <c r="A5157" s="9" t="s">
        <v>463</v>
      </c>
      <c r="B5157" s="18" t="s">
        <v>303</v>
      </c>
      <c r="C5157" s="17">
        <v>25603563.764626101</v>
      </c>
      <c r="D5157" s="17">
        <v>25102660.576959901</v>
      </c>
      <c r="E5157" s="17">
        <v>50706224.341586001</v>
      </c>
      <c r="F5157" s="17">
        <v>51714002.937676698</v>
      </c>
      <c r="G5157" s="17">
        <v>1919956.79298779</v>
      </c>
      <c r="H5157" s="17">
        <v>12698718.310771201</v>
      </c>
      <c r="I5157" s="17">
        <v>14618675.103759</v>
      </c>
      <c r="J5157" s="17">
        <v>14618675.103759</v>
      </c>
    </row>
    <row r="5158" spans="1:10" x14ac:dyDescent="0.35">
      <c r="A5158" s="9" t="s">
        <v>468</v>
      </c>
      <c r="C5158" s="20">
        <v>1.27733329769732E-3</v>
      </c>
      <c r="D5158" s="20">
        <v>7.5473829018713303E-4</v>
      </c>
      <c r="E5158" s="20">
        <v>9.5125365211447797E-4</v>
      </c>
      <c r="F5158" s="20">
        <v>8.6604476581070896E-4</v>
      </c>
      <c r="G5158" s="20">
        <v>1.95245482548237E-4</v>
      </c>
      <c r="H5158" s="20">
        <v>8.9464863686838198E-4</v>
      </c>
      <c r="I5158" s="20">
        <v>6.0841084163943998E-4</v>
      </c>
      <c r="J5158" s="20">
        <v>5.6564395068082302E-4</v>
      </c>
    </row>
    <row r="5159" spans="1:10" x14ac:dyDescent="0.35">
      <c r="A5159" s="9" t="s">
        <v>465</v>
      </c>
      <c r="C5159" s="19"/>
      <c r="D5159" s="19"/>
      <c r="E5159" s="19"/>
      <c r="F5159" s="19"/>
      <c r="G5159" s="19"/>
      <c r="H5159" s="19"/>
      <c r="I5159" s="19"/>
      <c r="J5159" s="19"/>
    </row>
    <row r="5160" spans="1:10" x14ac:dyDescent="0.35">
      <c r="A5160" s="9" t="s">
        <v>469</v>
      </c>
    </row>
    <row r="5161" spans="1:10" x14ac:dyDescent="0.35">
      <c r="A5161" s="9" t="s">
        <v>463</v>
      </c>
      <c r="B5161" s="18" t="s">
        <v>338</v>
      </c>
      <c r="C5161" s="17">
        <v>208015181.19539699</v>
      </c>
      <c r="D5161" s="17">
        <v>326990766.843153</v>
      </c>
      <c r="E5161" s="17">
        <v>535005948.03854901</v>
      </c>
      <c r="F5161" s="17">
        <v>585295407.07647502</v>
      </c>
      <c r="G5161" s="17">
        <v>144956051.39507201</v>
      </c>
      <c r="H5161" s="17">
        <v>156304088.73228699</v>
      </c>
      <c r="I5161" s="17">
        <v>301260140.12735897</v>
      </c>
      <c r="J5161" s="17">
        <v>319558795.05459797</v>
      </c>
    </row>
    <row r="5162" spans="1:10" x14ac:dyDescent="0.35">
      <c r="A5162" s="9" t="s">
        <v>468</v>
      </c>
      <c r="C5162" s="20">
        <v>1.0377645854696201E-2</v>
      </c>
      <c r="D5162" s="20">
        <v>9.8313265049161692E-3</v>
      </c>
      <c r="E5162" s="20">
        <v>1.0036763111097E-2</v>
      </c>
      <c r="F5162" s="20">
        <v>9.8018330617823599E-3</v>
      </c>
      <c r="G5162" s="20">
        <v>1.47409641228826E-2</v>
      </c>
      <c r="H5162" s="20">
        <v>1.10119176202754E-2</v>
      </c>
      <c r="I5162" s="20">
        <v>1.2538067513393999E-2</v>
      </c>
      <c r="J5162" s="20">
        <v>1.2364766165643E-2</v>
      </c>
    </row>
    <row r="5163" spans="1:10" x14ac:dyDescent="0.35">
      <c r="A5163" s="9" t="s">
        <v>465</v>
      </c>
      <c r="C5163" s="19"/>
      <c r="D5163" s="19"/>
      <c r="E5163" s="19"/>
      <c r="F5163" s="19"/>
      <c r="G5163" s="19"/>
      <c r="H5163" s="19"/>
      <c r="I5163" s="19"/>
      <c r="J5163" s="19"/>
    </row>
    <row r="5164" spans="1:10" x14ac:dyDescent="0.35">
      <c r="A5164" s="9" t="s">
        <v>466</v>
      </c>
      <c r="B5164" s="10" t="s">
        <v>339</v>
      </c>
    </row>
    <row r="5165" spans="1:10" x14ac:dyDescent="0.35">
      <c r="A5165" s="9" t="s">
        <v>467</v>
      </c>
      <c r="B5165" s="10" t="s">
        <v>339</v>
      </c>
    </row>
    <row r="5166" spans="1:10" x14ac:dyDescent="0.35">
      <c r="A5166" s="9" t="s">
        <v>462</v>
      </c>
    </row>
    <row r="5167" spans="1:10" x14ac:dyDescent="0.35">
      <c r="A5167" s="9" t="s">
        <v>463</v>
      </c>
      <c r="B5167" s="18" t="s">
        <v>340</v>
      </c>
      <c r="C5167" s="17">
        <v>2213155.7650229698</v>
      </c>
      <c r="D5167" s="17">
        <v>5975191.4575249897</v>
      </c>
      <c r="E5167" s="17">
        <v>8188347.2225479698</v>
      </c>
      <c r="F5167" s="17">
        <v>11009422.771796299</v>
      </c>
      <c r="G5167" s="17">
        <v>0</v>
      </c>
      <c r="H5167" s="17">
        <v>0</v>
      </c>
      <c r="I5167" s="17">
        <v>0</v>
      </c>
      <c r="J5167" s="17">
        <v>0</v>
      </c>
    </row>
    <row r="5168" spans="1:10" x14ac:dyDescent="0.35">
      <c r="A5168" s="9" t="s">
        <v>468</v>
      </c>
      <c r="C5168" s="20">
        <v>1.1041187772306601E-4</v>
      </c>
      <c r="D5168" s="20">
        <v>1.7965051036591501E-4</v>
      </c>
      <c r="E5168" s="20">
        <v>1.5361418250662399E-4</v>
      </c>
      <c r="F5168" s="20">
        <v>1.84372750599139E-4</v>
      </c>
      <c r="G5168" s="20">
        <v>0</v>
      </c>
      <c r="H5168" s="20">
        <v>0</v>
      </c>
      <c r="I5168" s="20">
        <v>0</v>
      </c>
      <c r="J5168" s="20">
        <v>0</v>
      </c>
    </row>
    <row r="5169" spans="1:10" x14ac:dyDescent="0.35">
      <c r="A5169" s="9" t="s">
        <v>465</v>
      </c>
      <c r="C5169" s="19"/>
      <c r="D5169" s="19"/>
      <c r="E5169" s="19"/>
      <c r="F5169" s="19"/>
      <c r="G5169" s="19"/>
      <c r="H5169" s="19"/>
      <c r="I5169" s="19"/>
      <c r="J5169" s="19"/>
    </row>
    <row r="5170" spans="1:10" x14ac:dyDescent="0.35">
      <c r="A5170" s="9" t="s">
        <v>469</v>
      </c>
    </row>
    <row r="5171" spans="1:10" x14ac:dyDescent="0.35">
      <c r="A5171" s="9" t="s">
        <v>463</v>
      </c>
      <c r="B5171" s="18" t="s">
        <v>341</v>
      </c>
      <c r="C5171" s="17">
        <v>23791595.236423701</v>
      </c>
      <c r="D5171" s="17">
        <v>12635292.815942399</v>
      </c>
      <c r="E5171" s="17">
        <v>36426888.052366197</v>
      </c>
      <c r="F5171" s="17">
        <v>37768974.163593099</v>
      </c>
      <c r="G5171" s="17">
        <v>13505175.0071979</v>
      </c>
      <c r="H5171" s="17">
        <v>1642467.30257831</v>
      </c>
      <c r="I5171" s="17">
        <v>15147642.3097762</v>
      </c>
      <c r="J5171" s="17">
        <v>15147642.3097762</v>
      </c>
    </row>
    <row r="5172" spans="1:10" x14ac:dyDescent="0.35">
      <c r="A5172" s="9" t="s">
        <v>468</v>
      </c>
      <c r="C5172" s="20">
        <v>1.1869362046703601E-3</v>
      </c>
      <c r="D5172" s="20">
        <v>3.7989356812125801E-4</v>
      </c>
      <c r="E5172" s="20">
        <v>6.8337192809995605E-4</v>
      </c>
      <c r="F5172" s="20">
        <v>6.3250996879587605E-4</v>
      </c>
      <c r="G5172" s="20">
        <v>1.37337695348622E-3</v>
      </c>
      <c r="H5172" s="20">
        <v>1.15714916843709E-4</v>
      </c>
      <c r="I5172" s="20">
        <v>6.3042579037647303E-4</v>
      </c>
      <c r="J5172" s="20">
        <v>5.8611140741465697E-4</v>
      </c>
    </row>
    <row r="5173" spans="1:10" x14ac:dyDescent="0.35">
      <c r="A5173" s="9" t="s">
        <v>465</v>
      </c>
      <c r="C5173" s="19"/>
      <c r="D5173" s="19"/>
      <c r="E5173" s="19"/>
      <c r="F5173" s="19"/>
      <c r="G5173" s="19"/>
      <c r="H5173" s="19"/>
      <c r="I5173" s="19"/>
      <c r="J5173" s="19"/>
    </row>
    <row r="5174" spans="1:10" x14ac:dyDescent="0.35">
      <c r="A5174" s="9" t="s">
        <v>469</v>
      </c>
    </row>
    <row r="5175" spans="1:10" ht="29" x14ac:dyDescent="0.35">
      <c r="A5175" s="9" t="s">
        <v>463</v>
      </c>
      <c r="B5175" s="18" t="s">
        <v>342</v>
      </c>
      <c r="C5175" s="17">
        <v>27680275.231533799</v>
      </c>
      <c r="D5175" s="17">
        <v>44648095.765932299</v>
      </c>
      <c r="E5175" s="17">
        <v>72328370.997466102</v>
      </c>
      <c r="F5175" s="17">
        <v>74406562.210433394</v>
      </c>
      <c r="G5175" s="17">
        <v>1672778.1266101799</v>
      </c>
      <c r="H5175" s="17">
        <v>0</v>
      </c>
      <c r="I5175" s="17">
        <v>1672778.1266101799</v>
      </c>
      <c r="J5175" s="17">
        <v>1672778.1266101799</v>
      </c>
    </row>
    <row r="5176" spans="1:10" x14ac:dyDescent="0.35">
      <c r="A5176" s="9" t="s">
        <v>468</v>
      </c>
      <c r="C5176" s="20">
        <v>1.38093812125926E-3</v>
      </c>
      <c r="D5176" s="20">
        <v>1.34239266611524E-3</v>
      </c>
      <c r="E5176" s="20">
        <v>1.35688720578635E-3</v>
      </c>
      <c r="F5176" s="20">
        <v>1.2460728252263499E-3</v>
      </c>
      <c r="G5176" s="20">
        <v>1.7010923043632101E-4</v>
      </c>
      <c r="H5176" s="20">
        <v>0</v>
      </c>
      <c r="I5176" s="20">
        <v>6.9618918312593905E-5</v>
      </c>
      <c r="J5176" s="20">
        <v>6.4725210830148805E-5</v>
      </c>
    </row>
    <row r="5177" spans="1:10" x14ac:dyDescent="0.35">
      <c r="A5177" s="9" t="s">
        <v>465</v>
      </c>
      <c r="C5177" s="19"/>
      <c r="D5177" s="19"/>
      <c r="E5177" s="19"/>
      <c r="F5177" s="19"/>
      <c r="G5177" s="19"/>
      <c r="H5177" s="19"/>
      <c r="I5177" s="19"/>
      <c r="J5177" s="19"/>
    </row>
    <row r="5178" spans="1:10" x14ac:dyDescent="0.35">
      <c r="A5178" s="9" t="s">
        <v>469</v>
      </c>
    </row>
    <row r="5179" spans="1:10" x14ac:dyDescent="0.35">
      <c r="A5179" s="9" t="s">
        <v>463</v>
      </c>
      <c r="B5179" s="18" t="s">
        <v>343</v>
      </c>
      <c r="C5179" s="17">
        <v>51727333.153725497</v>
      </c>
      <c r="D5179" s="17">
        <v>205128986.22572699</v>
      </c>
      <c r="E5179" s="17">
        <v>256856319.37945199</v>
      </c>
      <c r="F5179" s="17">
        <v>313824619.19391298</v>
      </c>
      <c r="G5179" s="17">
        <v>9133042.2568690795</v>
      </c>
      <c r="H5179" s="17">
        <v>32747366.934774298</v>
      </c>
      <c r="I5179" s="17">
        <v>41880409.191643402</v>
      </c>
      <c r="J5179" s="17">
        <v>46171905.677486897</v>
      </c>
    </row>
    <row r="5180" spans="1:10" x14ac:dyDescent="0.35">
      <c r="A5180" s="9" t="s">
        <v>468</v>
      </c>
      <c r="C5180" s="20">
        <v>2.58061907497512E-3</v>
      </c>
      <c r="D5180" s="20">
        <v>6.1674219693637804E-3</v>
      </c>
      <c r="E5180" s="20">
        <v>4.8186492891366403E-3</v>
      </c>
      <c r="F5180" s="20">
        <v>5.25556238922312E-3</v>
      </c>
      <c r="G5180" s="20">
        <v>9.2876321440592995E-4</v>
      </c>
      <c r="H5180" s="20">
        <v>2.3071137159073902E-3</v>
      </c>
      <c r="I5180" s="20">
        <v>1.74300987084253E-3</v>
      </c>
      <c r="J5180" s="20">
        <v>1.7865407742156099E-3</v>
      </c>
    </row>
    <row r="5181" spans="1:10" x14ac:dyDescent="0.35">
      <c r="A5181" s="9" t="s">
        <v>465</v>
      </c>
      <c r="C5181" s="19"/>
      <c r="D5181" s="19"/>
      <c r="E5181" s="19"/>
      <c r="F5181" s="19"/>
      <c r="G5181" s="19"/>
      <c r="H5181" s="19"/>
      <c r="I5181" s="19"/>
      <c r="J5181" s="19"/>
    </row>
    <row r="5182" spans="1:10" x14ac:dyDescent="0.35">
      <c r="A5182" s="9" t="s">
        <v>469</v>
      </c>
    </row>
    <row r="5183" spans="1:10" x14ac:dyDescent="0.35">
      <c r="A5183" s="9" t="s">
        <v>463</v>
      </c>
      <c r="B5183" s="18" t="s">
        <v>344</v>
      </c>
      <c r="C5183" s="17">
        <v>1146217.81917278</v>
      </c>
      <c r="D5183" s="17">
        <v>15200292.386963399</v>
      </c>
      <c r="E5183" s="17">
        <v>16346510.206136201</v>
      </c>
      <c r="F5183" s="17">
        <v>16346510.206136201</v>
      </c>
      <c r="G5183" s="17">
        <v>0</v>
      </c>
      <c r="H5183" s="17">
        <v>4842203.25343192</v>
      </c>
      <c r="I5183" s="17">
        <v>4842203.25343192</v>
      </c>
      <c r="J5183" s="17">
        <v>4842203.25343192</v>
      </c>
    </row>
    <row r="5184" spans="1:10" x14ac:dyDescent="0.35">
      <c r="A5184" s="9" t="s">
        <v>468</v>
      </c>
      <c r="C5184" s="20">
        <v>5.7183531179600797E-5</v>
      </c>
      <c r="D5184" s="20">
        <v>4.5701301865232798E-4</v>
      </c>
      <c r="E5184" s="20">
        <v>3.0666210578334798E-4</v>
      </c>
      <c r="F5184" s="20">
        <v>2.7375195883321397E-4</v>
      </c>
      <c r="G5184" s="20">
        <v>0</v>
      </c>
      <c r="H5184" s="20">
        <v>3.4114234477096802E-4</v>
      </c>
      <c r="I5184" s="20">
        <v>2.0152639934190801E-4</v>
      </c>
      <c r="J5184" s="20">
        <v>1.8736054798608101E-4</v>
      </c>
    </row>
    <row r="5185" spans="1:10" x14ac:dyDescent="0.35">
      <c r="A5185" s="9" t="s">
        <v>465</v>
      </c>
      <c r="C5185" s="19"/>
      <c r="D5185" s="19"/>
      <c r="E5185" s="19"/>
      <c r="F5185" s="19"/>
      <c r="G5185" s="19"/>
      <c r="H5185" s="19"/>
      <c r="I5185" s="19"/>
      <c r="J5185" s="19"/>
    </row>
    <row r="5186" spans="1:10" x14ac:dyDescent="0.35">
      <c r="A5186" s="9" t="s">
        <v>469</v>
      </c>
    </row>
    <row r="5187" spans="1:10" x14ac:dyDescent="0.35">
      <c r="A5187" s="9" t="s">
        <v>463</v>
      </c>
      <c r="B5187" s="18" t="s">
        <v>345</v>
      </c>
      <c r="C5187" s="17">
        <v>7612687.7520619798</v>
      </c>
      <c r="D5187" s="17">
        <v>5802052.7593973698</v>
      </c>
      <c r="E5187" s="17">
        <v>13414740.5114593</v>
      </c>
      <c r="F5187" s="17">
        <v>13414740.5114593</v>
      </c>
      <c r="G5187" s="17">
        <v>0</v>
      </c>
      <c r="H5187" s="17">
        <v>0</v>
      </c>
      <c r="I5187" s="17">
        <v>0</v>
      </c>
      <c r="J5187" s="17">
        <v>0</v>
      </c>
    </row>
    <row r="5188" spans="1:10" x14ac:dyDescent="0.35">
      <c r="A5188" s="9" t="s">
        <v>468</v>
      </c>
      <c r="C5188" s="20">
        <v>3.7978851850756402E-4</v>
      </c>
      <c r="D5188" s="20">
        <v>1.7444491056148599E-4</v>
      </c>
      <c r="E5188" s="20">
        <v>2.5166182395537E-4</v>
      </c>
      <c r="F5188" s="20">
        <v>2.24654158345844E-4</v>
      </c>
      <c r="G5188" s="20">
        <v>0</v>
      </c>
      <c r="H5188" s="20">
        <v>0</v>
      </c>
      <c r="I5188" s="20">
        <v>0</v>
      </c>
      <c r="J5188" s="20">
        <v>0</v>
      </c>
    </row>
    <row r="5189" spans="1:10" x14ac:dyDescent="0.35">
      <c r="A5189" s="9" t="s">
        <v>465</v>
      </c>
      <c r="C5189" s="19"/>
      <c r="D5189" s="19"/>
      <c r="E5189" s="19"/>
      <c r="F5189" s="19"/>
      <c r="G5189" s="19"/>
      <c r="H5189" s="19"/>
      <c r="I5189" s="19"/>
      <c r="J5189" s="19"/>
    </row>
    <row r="5190" spans="1:10" x14ac:dyDescent="0.35">
      <c r="A5190" s="9" t="s">
        <v>469</v>
      </c>
    </row>
    <row r="5191" spans="1:10" x14ac:dyDescent="0.35">
      <c r="A5191" s="9" t="s">
        <v>463</v>
      </c>
      <c r="B5191" s="18" t="s">
        <v>346</v>
      </c>
      <c r="C5191" s="17">
        <v>3603361.5706766201</v>
      </c>
      <c r="D5191" s="17">
        <v>19628804.712629899</v>
      </c>
      <c r="E5191" s="17">
        <v>23232166.283306599</v>
      </c>
      <c r="F5191" s="17">
        <v>26742537.426906701</v>
      </c>
      <c r="G5191" s="17">
        <v>0</v>
      </c>
      <c r="H5191" s="17">
        <v>1997310.56685612</v>
      </c>
      <c r="I5191" s="17">
        <v>1997310.56685612</v>
      </c>
      <c r="J5191" s="17">
        <v>2314147.9689419498</v>
      </c>
    </row>
    <row r="5192" spans="1:10" x14ac:dyDescent="0.35">
      <c r="A5192" s="9" t="s">
        <v>468</v>
      </c>
      <c r="C5192" s="20">
        <v>1.7976769797285901E-4</v>
      </c>
      <c r="D5192" s="20">
        <v>5.9016096966330305E-4</v>
      </c>
      <c r="E5192" s="20">
        <v>4.3583767694179202E-4</v>
      </c>
      <c r="F5192" s="20">
        <v>4.4785228849874897E-4</v>
      </c>
      <c r="G5192" s="20">
        <v>0</v>
      </c>
      <c r="H5192" s="20">
        <v>1.4071429354606401E-4</v>
      </c>
      <c r="I5192" s="20">
        <v>8.3125549639160602E-5</v>
      </c>
      <c r="J5192" s="20">
        <v>8.9541890104373402E-5</v>
      </c>
    </row>
    <row r="5193" spans="1:10" x14ac:dyDescent="0.35">
      <c r="A5193" s="9" t="s">
        <v>465</v>
      </c>
      <c r="C5193" s="19"/>
      <c r="D5193" s="19"/>
      <c r="E5193" s="19"/>
      <c r="F5193" s="19"/>
      <c r="G5193" s="19"/>
      <c r="H5193" s="19"/>
      <c r="I5193" s="19"/>
      <c r="J5193" s="19"/>
    </row>
    <row r="5194" spans="1:10" x14ac:dyDescent="0.35">
      <c r="A5194" s="9" t="s">
        <v>469</v>
      </c>
    </row>
    <row r="5195" spans="1:10" x14ac:dyDescent="0.35">
      <c r="A5195" s="9" t="s">
        <v>463</v>
      </c>
      <c r="B5195" s="18" t="s">
        <v>414</v>
      </c>
      <c r="C5195" s="17">
        <v>12828081.777039999</v>
      </c>
      <c r="D5195" s="17">
        <v>520589.98919284699</v>
      </c>
      <c r="E5195" s="17">
        <v>13348671.7662329</v>
      </c>
      <c r="F5195" s="17">
        <v>13348671.7662329</v>
      </c>
      <c r="G5195" s="17">
        <v>0</v>
      </c>
      <c r="H5195" s="17">
        <v>520589.98919284699</v>
      </c>
      <c r="I5195" s="17">
        <v>520589.98919284699</v>
      </c>
      <c r="J5195" s="17">
        <v>520589.98919284699</v>
      </c>
    </row>
    <row r="5196" spans="1:10" x14ac:dyDescent="0.35">
      <c r="A5196" s="9" t="s">
        <v>468</v>
      </c>
      <c r="C5196" s="20">
        <v>6.3997872132300299E-4</v>
      </c>
      <c r="D5196" s="20">
        <v>1.56520938140148E-5</v>
      </c>
      <c r="E5196" s="20">
        <v>2.5042236793190601E-4</v>
      </c>
      <c r="F5196" s="20">
        <v>2.2354771738717299E-4</v>
      </c>
      <c r="G5196" s="20">
        <v>0</v>
      </c>
      <c r="H5196" s="20">
        <v>3.6676545837201202E-5</v>
      </c>
      <c r="I5196" s="20">
        <v>2.1666299526175502E-5</v>
      </c>
      <c r="J5196" s="20">
        <v>2.0143315046122799E-5</v>
      </c>
    </row>
    <row r="5197" spans="1:10" x14ac:dyDescent="0.35">
      <c r="A5197" s="9" t="s">
        <v>465</v>
      </c>
      <c r="C5197" s="19"/>
      <c r="D5197" s="19"/>
      <c r="E5197" s="19"/>
      <c r="F5197" s="19"/>
      <c r="G5197" s="19"/>
      <c r="H5197" s="19"/>
      <c r="I5197" s="19"/>
      <c r="J5197" s="19"/>
    </row>
    <row r="5198" spans="1:10" x14ac:dyDescent="0.35">
      <c r="A5198" s="9" t="s">
        <v>469</v>
      </c>
    </row>
    <row r="5199" spans="1:10" x14ac:dyDescent="0.35">
      <c r="A5199" s="9" t="s">
        <v>463</v>
      </c>
      <c r="B5199" s="18" t="s">
        <v>415</v>
      </c>
      <c r="C5199" s="17">
        <v>5095342.7109444998</v>
      </c>
      <c r="D5199" s="17">
        <v>16633158.9708055</v>
      </c>
      <c r="E5199" s="17">
        <v>21728501.68175</v>
      </c>
      <c r="F5199" s="17">
        <v>21728501.68175</v>
      </c>
      <c r="G5199" s="17">
        <v>4127720.0679125302</v>
      </c>
      <c r="H5199" s="17">
        <v>3535909.8752613901</v>
      </c>
      <c r="I5199" s="17">
        <v>7663629.9431739198</v>
      </c>
      <c r="J5199" s="17">
        <v>7663629.9431739198</v>
      </c>
    </row>
    <row r="5200" spans="1:10" x14ac:dyDescent="0.35">
      <c r="A5200" s="9" t="s">
        <v>468</v>
      </c>
      <c r="C5200" s="20">
        <v>2.5420097638363898E-4</v>
      </c>
      <c r="D5200" s="20">
        <v>5.0009368224333503E-4</v>
      </c>
      <c r="E5200" s="20">
        <v>4.0762878420013999E-4</v>
      </c>
      <c r="F5200" s="20">
        <v>3.6388316667474298E-4</v>
      </c>
      <c r="G5200" s="20">
        <v>4.19758767190522E-4</v>
      </c>
      <c r="H5200" s="20">
        <v>2.49111514451724E-4</v>
      </c>
      <c r="I5200" s="20">
        <v>3.1895062381820898E-4</v>
      </c>
      <c r="J5200" s="20">
        <v>2.9653069699169102E-4</v>
      </c>
    </row>
    <row r="5201" spans="1:10" x14ac:dyDescent="0.35">
      <c r="A5201" s="9" t="s">
        <v>465</v>
      </c>
      <c r="C5201" s="19"/>
      <c r="D5201" s="19"/>
      <c r="E5201" s="19"/>
      <c r="F5201" s="19"/>
      <c r="G5201" s="19"/>
      <c r="H5201" s="19"/>
      <c r="I5201" s="19"/>
      <c r="J5201" s="19"/>
    </row>
    <row r="5202" spans="1:10" x14ac:dyDescent="0.35">
      <c r="A5202" s="9" t="s">
        <v>469</v>
      </c>
    </row>
    <row r="5203" spans="1:10" x14ac:dyDescent="0.35">
      <c r="A5203" s="9" t="s">
        <v>463</v>
      </c>
      <c r="B5203" s="18" t="s">
        <v>347</v>
      </c>
      <c r="C5203" s="17">
        <v>5426618.5351786697</v>
      </c>
      <c r="D5203" s="17">
        <v>0</v>
      </c>
      <c r="E5203" s="17">
        <v>5426618.5351786697</v>
      </c>
      <c r="F5203" s="17">
        <v>6318177.7337315204</v>
      </c>
      <c r="G5203" s="17">
        <v>0</v>
      </c>
      <c r="H5203" s="17">
        <v>0</v>
      </c>
      <c r="I5203" s="17">
        <v>0</v>
      </c>
      <c r="J5203" s="17">
        <v>0</v>
      </c>
    </row>
    <row r="5204" spans="1:10" x14ac:dyDescent="0.35">
      <c r="A5204" s="9" t="s">
        <v>468</v>
      </c>
      <c r="C5204" s="20">
        <v>2.7072795852200299E-4</v>
      </c>
      <c r="D5204" s="20">
        <v>0</v>
      </c>
      <c r="E5204" s="20">
        <v>1.0180388635221701E-4</v>
      </c>
      <c r="F5204" s="20">
        <v>1.05809344566777E-4</v>
      </c>
      <c r="G5204" s="20">
        <v>0</v>
      </c>
      <c r="H5204" s="20">
        <v>0</v>
      </c>
      <c r="I5204" s="20">
        <v>0</v>
      </c>
      <c r="J5204" s="20">
        <v>0</v>
      </c>
    </row>
    <row r="5205" spans="1:10" x14ac:dyDescent="0.35">
      <c r="A5205" s="9" t="s">
        <v>465</v>
      </c>
      <c r="C5205" s="19"/>
      <c r="D5205" s="19"/>
      <c r="E5205" s="19"/>
      <c r="F5205" s="19"/>
      <c r="G5205" s="19"/>
      <c r="H5205" s="19"/>
      <c r="I5205" s="19"/>
      <c r="J5205" s="19"/>
    </row>
    <row r="5206" spans="1:10" x14ac:dyDescent="0.35">
      <c r="A5206" s="9" t="s">
        <v>469</v>
      </c>
    </row>
    <row r="5207" spans="1:10" x14ac:dyDescent="0.35">
      <c r="A5207" s="9" t="s">
        <v>463</v>
      </c>
      <c r="B5207" s="18" t="s">
        <v>348</v>
      </c>
      <c r="C5207" s="17">
        <v>1545175.9880753399</v>
      </c>
      <c r="D5207" s="17">
        <v>22192987.932849601</v>
      </c>
      <c r="E5207" s="17">
        <v>23738163.920924999</v>
      </c>
      <c r="F5207" s="17">
        <v>25888901.8984976</v>
      </c>
      <c r="G5207" s="17">
        <v>0</v>
      </c>
      <c r="H5207" s="17">
        <v>0</v>
      </c>
      <c r="I5207" s="17">
        <v>0</v>
      </c>
      <c r="J5207" s="17">
        <v>0</v>
      </c>
    </row>
    <row r="5208" spans="1:10" x14ac:dyDescent="0.35">
      <c r="A5208" s="9" t="s">
        <v>468</v>
      </c>
      <c r="C5208" s="20">
        <v>7.7087110158385603E-5</v>
      </c>
      <c r="D5208" s="20">
        <v>6.6725587573598596E-4</v>
      </c>
      <c r="E5208" s="20">
        <v>4.4533024135564502E-4</v>
      </c>
      <c r="F5208" s="20">
        <v>4.3355661345344801E-4</v>
      </c>
      <c r="G5208" s="20">
        <v>0</v>
      </c>
      <c r="H5208" s="20">
        <v>0</v>
      </c>
      <c r="I5208" s="20">
        <v>0</v>
      </c>
      <c r="J5208" s="20">
        <v>0</v>
      </c>
    </row>
    <row r="5209" spans="1:10" x14ac:dyDescent="0.35">
      <c r="A5209" s="9" t="s">
        <v>465</v>
      </c>
      <c r="C5209" s="19"/>
      <c r="D5209" s="19"/>
      <c r="E5209" s="19"/>
      <c r="F5209" s="19"/>
      <c r="G5209" s="19"/>
      <c r="H5209" s="19"/>
      <c r="I5209" s="19"/>
      <c r="J5209" s="19"/>
    </row>
    <row r="5210" spans="1:10" x14ac:dyDescent="0.35">
      <c r="A5210" s="9" t="s">
        <v>466</v>
      </c>
      <c r="B5210" s="10" t="s">
        <v>349</v>
      </c>
    </row>
    <row r="5211" spans="1:10" x14ac:dyDescent="0.35">
      <c r="A5211" s="9" t="s">
        <v>467</v>
      </c>
      <c r="B5211" s="10" t="s">
        <v>353</v>
      </c>
    </row>
    <row r="5212" spans="1:10" x14ac:dyDescent="0.35">
      <c r="A5212" s="9" t="s">
        <v>462</v>
      </c>
    </row>
    <row r="5213" spans="1:10" x14ac:dyDescent="0.35">
      <c r="A5213" s="9" t="s">
        <v>463</v>
      </c>
      <c r="B5213" s="18" t="s">
        <v>354</v>
      </c>
      <c r="C5213" s="17">
        <v>12882445.1856016</v>
      </c>
      <c r="D5213" s="17">
        <v>68890592.546525806</v>
      </c>
      <c r="E5213" s="17">
        <v>81773037.732127294</v>
      </c>
      <c r="F5213" s="17">
        <v>83724896.688758105</v>
      </c>
      <c r="G5213" s="17">
        <v>4951469.1624332601</v>
      </c>
      <c r="H5213" s="17">
        <v>3831311.5762252999</v>
      </c>
      <c r="I5213" s="17">
        <v>8782780.7386585604</v>
      </c>
      <c r="J5213" s="17">
        <v>9882030.3790401891</v>
      </c>
    </row>
    <row r="5214" spans="1:10" x14ac:dyDescent="0.35">
      <c r="A5214" s="9" t="s">
        <v>468</v>
      </c>
      <c r="C5214" s="20">
        <v>6.42690851265941E-4</v>
      </c>
      <c r="D5214" s="20">
        <v>2.0712692134420801E-3</v>
      </c>
      <c r="E5214" s="20">
        <v>1.53407006333511E-3</v>
      </c>
      <c r="F5214" s="20">
        <v>1.4021252354556001E-3</v>
      </c>
      <c r="G5214" s="20">
        <v>5.0352799056355797E-4</v>
      </c>
      <c r="H5214" s="20">
        <v>2.6992312099565402E-4</v>
      </c>
      <c r="I5214" s="20">
        <v>3.65528270052865E-4</v>
      </c>
      <c r="J5214" s="20">
        <v>3.82367804515395E-4</v>
      </c>
    </row>
    <row r="5215" spans="1:10" x14ac:dyDescent="0.35">
      <c r="A5215" s="9" t="s">
        <v>465</v>
      </c>
      <c r="C5215" s="19"/>
      <c r="D5215" s="19"/>
      <c r="E5215" s="19"/>
      <c r="F5215" s="19"/>
      <c r="G5215" s="19"/>
      <c r="H5215" s="19"/>
      <c r="I5215" s="19"/>
      <c r="J5215" s="19"/>
    </row>
    <row r="5216" spans="1:10" x14ac:dyDescent="0.35">
      <c r="A5216" s="9" t="s">
        <v>469</v>
      </c>
    </row>
    <row r="5217" spans="1:10" x14ac:dyDescent="0.35">
      <c r="A5217" s="9" t="s">
        <v>463</v>
      </c>
      <c r="B5217" s="18" t="s">
        <v>357</v>
      </c>
      <c r="C5217" s="17">
        <v>464331888.59819698</v>
      </c>
      <c r="D5217" s="17">
        <v>711639479.69871998</v>
      </c>
      <c r="E5217" s="17">
        <v>1175971368.2969201</v>
      </c>
      <c r="F5217" s="17">
        <v>1360401999.10709</v>
      </c>
      <c r="G5217" s="17">
        <v>260932256.24856499</v>
      </c>
      <c r="H5217" s="17">
        <v>324648446.02725297</v>
      </c>
      <c r="I5217" s="17">
        <v>585580702.27581799</v>
      </c>
      <c r="J5217" s="17">
        <v>662269591.29454803</v>
      </c>
    </row>
    <row r="5218" spans="1:10" x14ac:dyDescent="0.35">
      <c r="A5218" s="9" t="s">
        <v>468</v>
      </c>
      <c r="C5218" s="20">
        <v>2.3165001088973201E-2</v>
      </c>
      <c r="D5218" s="20">
        <v>2.13962007131006E-2</v>
      </c>
      <c r="E5218" s="20">
        <v>2.2061336125889699E-2</v>
      </c>
      <c r="F5218" s="20">
        <v>2.2782398650226202E-2</v>
      </c>
      <c r="G5218" s="20">
        <v>2.65348910296937E-2</v>
      </c>
      <c r="H5218" s="20">
        <v>2.2872094851758399E-2</v>
      </c>
      <c r="I5218" s="20">
        <v>2.4371131131290701E-2</v>
      </c>
      <c r="J5218" s="20">
        <v>2.5625358343130299E-2</v>
      </c>
    </row>
    <row r="5219" spans="1:10" x14ac:dyDescent="0.35">
      <c r="A5219" s="9" t="s">
        <v>465</v>
      </c>
      <c r="C5219" s="19"/>
      <c r="D5219" s="19"/>
      <c r="E5219" s="19"/>
      <c r="F5219" s="19"/>
      <c r="G5219" s="19"/>
      <c r="H5219" s="19"/>
      <c r="I5219" s="19"/>
      <c r="J5219" s="19"/>
    </row>
    <row r="5220" spans="1:10" x14ac:dyDescent="0.35">
      <c r="A5220" s="9" t="s">
        <v>469</v>
      </c>
    </row>
    <row r="5221" spans="1:10" x14ac:dyDescent="0.35">
      <c r="A5221" s="9" t="s">
        <v>463</v>
      </c>
      <c r="B5221" s="18" t="s">
        <v>361</v>
      </c>
      <c r="C5221" s="17">
        <v>55183658.035854101</v>
      </c>
      <c r="D5221" s="17">
        <v>75138749.884030893</v>
      </c>
      <c r="E5221" s="17">
        <v>130322407.91988499</v>
      </c>
      <c r="F5221" s="17">
        <v>136428610.54037899</v>
      </c>
      <c r="G5221" s="17">
        <v>6364913.6942403903</v>
      </c>
      <c r="H5221" s="17">
        <v>26740101.612427801</v>
      </c>
      <c r="I5221" s="17">
        <v>33105015.306668099</v>
      </c>
      <c r="J5221" s="17">
        <v>33105015.306668099</v>
      </c>
    </row>
    <row r="5222" spans="1:10" x14ac:dyDescent="0.35">
      <c r="A5222" s="9" t="s">
        <v>468</v>
      </c>
      <c r="C5222" s="20">
        <v>2.75305127621822E-3</v>
      </c>
      <c r="D5222" s="20">
        <v>2.2591267344116701E-3</v>
      </c>
      <c r="E5222" s="20">
        <v>2.4448609237992802E-3</v>
      </c>
      <c r="F5222" s="20">
        <v>2.2847445054237098E-3</v>
      </c>
      <c r="G5222" s="20">
        <v>6.4726490207936101E-4</v>
      </c>
      <c r="H5222" s="20">
        <v>1.8838905527173301E-3</v>
      </c>
      <c r="I5222" s="20">
        <v>1.3777890323342201E-3</v>
      </c>
      <c r="J5222" s="20">
        <v>1.28094040756113E-3</v>
      </c>
    </row>
    <row r="5223" spans="1:10" x14ac:dyDescent="0.35">
      <c r="A5223" s="9" t="s">
        <v>465</v>
      </c>
      <c r="C5223" s="19"/>
      <c r="D5223" s="19"/>
      <c r="E5223" s="19"/>
      <c r="F5223" s="19"/>
      <c r="G5223" s="19"/>
      <c r="H5223" s="19"/>
      <c r="I5223" s="19"/>
      <c r="J5223" s="19"/>
    </row>
    <row r="5224" spans="1:10" x14ac:dyDescent="0.35">
      <c r="A5224" s="9" t="s">
        <v>469</v>
      </c>
    </row>
    <row r="5225" spans="1:10" x14ac:dyDescent="0.35">
      <c r="A5225" s="9" t="s">
        <v>463</v>
      </c>
      <c r="B5225" s="18" t="s">
        <v>364</v>
      </c>
      <c r="C5225" s="17">
        <v>39263744.377529502</v>
      </c>
      <c r="D5225" s="17">
        <v>47413099.230239399</v>
      </c>
      <c r="E5225" s="17">
        <v>86676843.607768893</v>
      </c>
      <c r="F5225" s="17">
        <v>90100917.788868502</v>
      </c>
      <c r="G5225" s="17">
        <v>12551059.227490099</v>
      </c>
      <c r="H5225" s="17">
        <v>17850085.227913801</v>
      </c>
      <c r="I5225" s="17">
        <v>30401144.455403998</v>
      </c>
      <c r="J5225" s="17">
        <v>31407791.1518794</v>
      </c>
    </row>
    <row r="5226" spans="1:10" x14ac:dyDescent="0.35">
      <c r="A5226" s="9" t="s">
        <v>468</v>
      </c>
      <c r="C5226" s="20">
        <v>1.9588245037585501E-3</v>
      </c>
      <c r="D5226" s="20">
        <v>1.4255254472248201E-3</v>
      </c>
      <c r="E5226" s="20">
        <v>1.62606593384284E-3</v>
      </c>
      <c r="F5226" s="20">
        <v>1.508903272095E-3</v>
      </c>
      <c r="G5226" s="20">
        <v>1.2763503972135499E-3</v>
      </c>
      <c r="H5226" s="20">
        <v>1.25757214439444E-3</v>
      </c>
      <c r="I5226" s="20">
        <v>1.26525733376196E-3</v>
      </c>
      <c r="J5226" s="20">
        <v>1.21526930061802E-3</v>
      </c>
    </row>
    <row r="5227" spans="1:10" x14ac:dyDescent="0.35">
      <c r="A5227" s="9" t="s">
        <v>465</v>
      </c>
      <c r="C5227" s="19"/>
      <c r="D5227" s="19"/>
      <c r="E5227" s="19"/>
      <c r="F5227" s="19"/>
      <c r="G5227" s="19"/>
      <c r="H5227" s="19"/>
      <c r="I5227" s="19"/>
      <c r="J5227" s="19"/>
    </row>
    <row r="5228" spans="1:10" x14ac:dyDescent="0.35">
      <c r="A5228" s="9" t="s">
        <v>469</v>
      </c>
    </row>
    <row r="5229" spans="1:10" x14ac:dyDescent="0.35">
      <c r="A5229" s="9" t="s">
        <v>463</v>
      </c>
      <c r="B5229" s="18" t="s">
        <v>367</v>
      </c>
      <c r="C5229" s="17">
        <v>35866319.077737197</v>
      </c>
      <c r="D5229" s="17">
        <v>67419619.895976201</v>
      </c>
      <c r="E5229" s="17">
        <v>103285938.973713</v>
      </c>
      <c r="F5229" s="17">
        <v>119072669.92153201</v>
      </c>
      <c r="G5229" s="17">
        <v>23975734.880026899</v>
      </c>
      <c r="H5229" s="17">
        <v>22491701.735123899</v>
      </c>
      <c r="I5229" s="17">
        <v>46467436.615150802</v>
      </c>
      <c r="J5229" s="17">
        <v>53539792.444341898</v>
      </c>
    </row>
    <row r="5230" spans="1:10" x14ac:dyDescent="0.35">
      <c r="A5230" s="9" t="s">
        <v>468</v>
      </c>
      <c r="C5230" s="20">
        <v>1.7893307371189401E-3</v>
      </c>
      <c r="D5230" s="20">
        <v>2.0270428502729598E-3</v>
      </c>
      <c r="E5230" s="20">
        <v>1.9376541625135101E-3</v>
      </c>
      <c r="F5230" s="20">
        <v>1.9940878036636901E-3</v>
      </c>
      <c r="G5230" s="20">
        <v>2.4381558705885002E-3</v>
      </c>
      <c r="H5230" s="20">
        <v>1.5845827748703599E-3</v>
      </c>
      <c r="I5230" s="20">
        <v>1.9339161736060199E-3</v>
      </c>
      <c r="J5230" s="20">
        <v>2.0716282085687502E-3</v>
      </c>
    </row>
    <row r="5231" spans="1:10" x14ac:dyDescent="0.35">
      <c r="A5231" s="9" t="s">
        <v>465</v>
      </c>
      <c r="C5231" s="19"/>
      <c r="D5231" s="19"/>
      <c r="E5231" s="19"/>
      <c r="F5231" s="19"/>
      <c r="G5231" s="19"/>
      <c r="H5231" s="19"/>
      <c r="I5231" s="19"/>
      <c r="J5231" s="19"/>
    </row>
    <row r="5232" spans="1:10" x14ac:dyDescent="0.35">
      <c r="A5232" s="9" t="s">
        <v>469</v>
      </c>
    </row>
    <row r="5233" spans="1:10" x14ac:dyDescent="0.35">
      <c r="A5233" s="9" t="s">
        <v>463</v>
      </c>
      <c r="B5233" s="18" t="s">
        <v>371</v>
      </c>
      <c r="C5233" s="17">
        <v>3892803.3781631701</v>
      </c>
      <c r="D5233" s="17">
        <v>1096158.1722021101</v>
      </c>
      <c r="E5233" s="17">
        <v>4988961.5503652804</v>
      </c>
      <c r="F5233" s="17">
        <v>6344892.1457690503</v>
      </c>
      <c r="G5233" s="17">
        <v>0</v>
      </c>
      <c r="H5233" s="17">
        <v>0</v>
      </c>
      <c r="I5233" s="17">
        <v>0</v>
      </c>
      <c r="J5233" s="17">
        <v>1355930.59540377</v>
      </c>
    </row>
    <row r="5234" spans="1:10" x14ac:dyDescent="0.35">
      <c r="A5234" s="9" t="s">
        <v>468</v>
      </c>
      <c r="C5234" s="20">
        <v>1.9420762757981001E-4</v>
      </c>
      <c r="D5234" s="20">
        <v>3.2957165720585397E-5</v>
      </c>
      <c r="E5234" s="20">
        <v>9.3593399166806105E-5</v>
      </c>
      <c r="F5234" s="20">
        <v>1.06256725844624E-4</v>
      </c>
      <c r="G5234" s="20">
        <v>0</v>
      </c>
      <c r="H5234" s="20">
        <v>0</v>
      </c>
      <c r="I5234" s="20">
        <v>0</v>
      </c>
      <c r="J5234" s="20">
        <v>5.2465352255894199E-5</v>
      </c>
    </row>
    <row r="5235" spans="1:10" x14ac:dyDescent="0.35">
      <c r="A5235" s="9" t="s">
        <v>465</v>
      </c>
      <c r="C5235" s="19"/>
      <c r="D5235" s="19"/>
      <c r="E5235" s="19"/>
      <c r="F5235" s="19"/>
      <c r="G5235" s="19"/>
      <c r="H5235" s="19"/>
      <c r="I5235" s="19"/>
      <c r="J5235" s="19"/>
    </row>
    <row r="5236" spans="1:10" x14ac:dyDescent="0.35">
      <c r="A5236" s="9" t="s">
        <v>469</v>
      </c>
    </row>
    <row r="5237" spans="1:10" x14ac:dyDescent="0.35">
      <c r="A5237" s="9" t="s">
        <v>463</v>
      </c>
      <c r="B5237" s="18" t="s">
        <v>377</v>
      </c>
      <c r="C5237" s="17">
        <v>65040961.649995103</v>
      </c>
      <c r="D5237" s="17">
        <v>120285993.70797101</v>
      </c>
      <c r="E5237" s="17">
        <v>185326955.35796601</v>
      </c>
      <c r="F5237" s="17">
        <v>239104623.76542801</v>
      </c>
      <c r="G5237" s="17">
        <v>51297112.916084401</v>
      </c>
      <c r="H5237" s="17">
        <v>62931623.802823402</v>
      </c>
      <c r="I5237" s="17">
        <v>114228736.718908</v>
      </c>
      <c r="J5237" s="17">
        <v>119369967.960014</v>
      </c>
    </row>
    <row r="5238" spans="1:10" x14ac:dyDescent="0.35">
      <c r="A5238" s="9" t="s">
        <v>468</v>
      </c>
      <c r="C5238" s="20">
        <v>3.24482118167374E-3</v>
      </c>
      <c r="D5238" s="20">
        <v>3.6165268197881602E-3</v>
      </c>
      <c r="E5238" s="20">
        <v>3.4767515311712499E-3</v>
      </c>
      <c r="F5238" s="20">
        <v>4.0042405563294999E-3</v>
      </c>
      <c r="G5238" s="20">
        <v>5.2165390394261803E-3</v>
      </c>
      <c r="H5238" s="20">
        <v>4.43365149720299E-3</v>
      </c>
      <c r="I5238" s="20">
        <v>4.7540561202218798E-3</v>
      </c>
      <c r="J5238" s="20">
        <v>4.6188111980259598E-3</v>
      </c>
    </row>
    <row r="5239" spans="1:10" x14ac:dyDescent="0.35">
      <c r="A5239" s="9" t="s">
        <v>465</v>
      </c>
      <c r="C5239" s="19"/>
      <c r="D5239" s="19"/>
      <c r="E5239" s="19"/>
      <c r="F5239" s="19"/>
      <c r="G5239" s="19"/>
      <c r="H5239" s="19"/>
      <c r="I5239" s="19"/>
      <c r="J5239" s="19"/>
    </row>
    <row r="5240" spans="1:10" x14ac:dyDescent="0.35">
      <c r="A5240" s="9" t="s">
        <v>469</v>
      </c>
    </row>
    <row r="5241" spans="1:10" x14ac:dyDescent="0.35">
      <c r="A5241" s="9" t="s">
        <v>463</v>
      </c>
      <c r="B5241" s="18" t="s">
        <v>385</v>
      </c>
      <c r="C5241" s="17">
        <v>11060571.364864299</v>
      </c>
      <c r="D5241" s="17">
        <v>30882156.707894102</v>
      </c>
      <c r="E5241" s="17">
        <v>41942728.072758302</v>
      </c>
      <c r="F5241" s="17">
        <v>42684975.902685501</v>
      </c>
      <c r="G5241" s="17">
        <v>0</v>
      </c>
      <c r="H5241" s="17">
        <v>4194694.5165694803</v>
      </c>
      <c r="I5241" s="17">
        <v>4194694.5165694803</v>
      </c>
      <c r="J5241" s="17">
        <v>4194694.5165694803</v>
      </c>
    </row>
    <row r="5242" spans="1:10" x14ac:dyDescent="0.35">
      <c r="A5242" s="9" t="s">
        <v>468</v>
      </c>
      <c r="C5242" s="20">
        <v>5.5179959421968697E-4</v>
      </c>
      <c r="D5242" s="20">
        <v>9.2850501163210895E-4</v>
      </c>
      <c r="E5242" s="20">
        <v>7.8684961810760996E-4</v>
      </c>
      <c r="F5242" s="20">
        <v>7.1483733339745695E-4</v>
      </c>
      <c r="G5242" s="20">
        <v>0</v>
      </c>
      <c r="H5242" s="20">
        <v>2.9552413397067101E-4</v>
      </c>
      <c r="I5242" s="20">
        <v>1.74577901426248E-4</v>
      </c>
      <c r="J5242" s="20">
        <v>1.6230633497295801E-4</v>
      </c>
    </row>
    <row r="5243" spans="1:10" x14ac:dyDescent="0.35">
      <c r="A5243" s="9" t="s">
        <v>465</v>
      </c>
      <c r="C5243" s="19"/>
      <c r="D5243" s="19"/>
      <c r="E5243" s="19"/>
      <c r="F5243" s="19"/>
      <c r="G5243" s="19"/>
      <c r="H5243" s="19"/>
      <c r="I5243" s="19"/>
      <c r="J5243" s="19"/>
    </row>
    <row r="5244" spans="1:10" x14ac:dyDescent="0.35">
      <c r="A5244" s="9" t="s">
        <v>467</v>
      </c>
      <c r="B5244" s="10" t="s">
        <v>440</v>
      </c>
    </row>
    <row r="5245" spans="1:10" x14ac:dyDescent="0.35">
      <c r="A5245" s="9" t="s">
        <v>462</v>
      </c>
    </row>
    <row r="5246" spans="1:10" x14ac:dyDescent="0.35">
      <c r="A5246" s="9" t="s">
        <v>463</v>
      </c>
      <c r="B5246" s="18" t="s">
        <v>437</v>
      </c>
      <c r="C5246" s="17">
        <v>0</v>
      </c>
      <c r="D5246" s="17">
        <v>0</v>
      </c>
      <c r="E5246" s="17">
        <v>0</v>
      </c>
      <c r="F5246" s="17">
        <v>0</v>
      </c>
      <c r="G5246" s="17">
        <v>0</v>
      </c>
      <c r="H5246" s="17">
        <v>0</v>
      </c>
      <c r="I5246" s="17">
        <v>0</v>
      </c>
      <c r="J5246" s="17">
        <v>0</v>
      </c>
    </row>
    <row r="5247" spans="1:10" x14ac:dyDescent="0.35">
      <c r="A5247" s="9" t="s">
        <v>468</v>
      </c>
      <c r="C5247" s="20">
        <v>0</v>
      </c>
      <c r="D5247" s="20">
        <v>0</v>
      </c>
      <c r="E5247" s="20">
        <v>0</v>
      </c>
      <c r="F5247" s="20">
        <v>0</v>
      </c>
      <c r="G5247" s="20">
        <v>0</v>
      </c>
      <c r="H5247" s="20">
        <v>0</v>
      </c>
      <c r="I5247" s="20">
        <v>0</v>
      </c>
      <c r="J5247" s="20">
        <v>0</v>
      </c>
    </row>
    <row r="5248" spans="1:10" x14ac:dyDescent="0.35">
      <c r="A5248" s="9" t="s">
        <v>465</v>
      </c>
      <c r="C5248" s="19"/>
      <c r="D5248" s="19"/>
      <c r="E5248" s="19"/>
      <c r="F5248" s="19"/>
      <c r="G5248" s="19"/>
      <c r="H5248" s="19"/>
      <c r="I5248" s="19"/>
      <c r="J5248" s="19"/>
    </row>
    <row r="5249" spans="1:10" x14ac:dyDescent="0.35">
      <c r="A5249" s="9" t="s">
        <v>469</v>
      </c>
    </row>
    <row r="5250" spans="1:10" ht="29" x14ac:dyDescent="0.35">
      <c r="A5250" s="9" t="s">
        <v>463</v>
      </c>
      <c r="B5250" s="18" t="s">
        <v>438</v>
      </c>
      <c r="C5250" s="17">
        <v>0</v>
      </c>
      <c r="D5250" s="17">
        <v>0</v>
      </c>
      <c r="E5250" s="17">
        <v>0</v>
      </c>
      <c r="F5250" s="17">
        <v>0</v>
      </c>
      <c r="G5250" s="17">
        <v>0</v>
      </c>
      <c r="H5250" s="17">
        <v>0</v>
      </c>
      <c r="I5250" s="17">
        <v>0</v>
      </c>
      <c r="J5250" s="17">
        <v>0</v>
      </c>
    </row>
    <row r="5251" spans="1:10" x14ac:dyDescent="0.35">
      <c r="A5251" s="9" t="s">
        <v>468</v>
      </c>
      <c r="C5251" s="20">
        <v>0</v>
      </c>
      <c r="D5251" s="20">
        <v>0</v>
      </c>
      <c r="E5251" s="20">
        <v>0</v>
      </c>
      <c r="F5251" s="20">
        <v>0</v>
      </c>
      <c r="G5251" s="20">
        <v>0</v>
      </c>
      <c r="H5251" s="20">
        <v>0</v>
      </c>
      <c r="I5251" s="20">
        <v>0</v>
      </c>
      <c r="J5251" s="20">
        <v>0</v>
      </c>
    </row>
    <row r="5252" spans="1:10" x14ac:dyDescent="0.35">
      <c r="A5252" s="9" t="s">
        <v>465</v>
      </c>
      <c r="C5252" s="19"/>
      <c r="D5252" s="19"/>
      <c r="E5252" s="19"/>
      <c r="F5252" s="19"/>
      <c r="G5252" s="19"/>
      <c r="H5252" s="19"/>
      <c r="I5252" s="19"/>
      <c r="J5252" s="19"/>
    </row>
    <row r="5253" spans="1:10" x14ac:dyDescent="0.35">
      <c r="A5253" s="9" t="s">
        <v>467</v>
      </c>
      <c r="B5253" s="10" t="s">
        <v>350</v>
      </c>
    </row>
    <row r="5254" spans="1:10" x14ac:dyDescent="0.35">
      <c r="A5254" s="9" t="s">
        <v>462</v>
      </c>
    </row>
    <row r="5255" spans="1:10" x14ac:dyDescent="0.35">
      <c r="A5255" s="9" t="s">
        <v>463</v>
      </c>
      <c r="B5255" s="18" t="s">
        <v>351</v>
      </c>
      <c r="C5255" s="17">
        <v>48946538.250405699</v>
      </c>
      <c r="D5255" s="17">
        <v>145989175.142775</v>
      </c>
      <c r="E5255" s="17">
        <v>194935713.393181</v>
      </c>
      <c r="F5255" s="17">
        <v>210655608.49317601</v>
      </c>
      <c r="G5255" s="17">
        <v>15468105.6479671</v>
      </c>
      <c r="H5255" s="17">
        <v>19726431.3047617</v>
      </c>
      <c r="I5255" s="17">
        <v>35194536.9527288</v>
      </c>
      <c r="J5255" s="17">
        <v>38943442.445471503</v>
      </c>
    </row>
    <row r="5256" spans="1:10" x14ac:dyDescent="0.35">
      <c r="A5256" s="9" t="s">
        <v>468</v>
      </c>
      <c r="C5256" s="20">
        <v>2.4418883124636601E-3</v>
      </c>
      <c r="D5256" s="20">
        <v>4.3893204106905904E-3</v>
      </c>
      <c r="E5256" s="20">
        <v>3.65701275732187E-3</v>
      </c>
      <c r="F5256" s="20">
        <v>3.52781020150479E-3</v>
      </c>
      <c r="G5256" s="20">
        <v>1.5729925602360399E-3</v>
      </c>
      <c r="H5256" s="20">
        <v>1.3897642616509901E-3</v>
      </c>
      <c r="I5256" s="20">
        <v>1.46475229092506E-3</v>
      </c>
      <c r="J5256" s="20">
        <v>1.50684808860028E-3</v>
      </c>
    </row>
    <row r="5257" spans="1:10" x14ac:dyDescent="0.35">
      <c r="A5257" s="9" t="s">
        <v>465</v>
      </c>
      <c r="C5257" s="19"/>
      <c r="D5257" s="19"/>
      <c r="E5257" s="19"/>
      <c r="F5257" s="19"/>
      <c r="G5257" s="19"/>
      <c r="H5257" s="19"/>
      <c r="I5257" s="19"/>
      <c r="J5257" s="19"/>
    </row>
    <row r="5258" spans="1:10" x14ac:dyDescent="0.35">
      <c r="A5258" s="9" t="s">
        <v>469</v>
      </c>
    </row>
    <row r="5259" spans="1:10" x14ac:dyDescent="0.35">
      <c r="A5259" s="9" t="s">
        <v>463</v>
      </c>
      <c r="B5259" s="18" t="s">
        <v>352</v>
      </c>
      <c r="C5259" s="17">
        <v>13718301.6753165</v>
      </c>
      <c r="D5259" s="17">
        <v>104030532.339984</v>
      </c>
      <c r="E5259" s="17">
        <v>117748834.015301</v>
      </c>
      <c r="F5259" s="17">
        <v>129228294.22536799</v>
      </c>
      <c r="G5259" s="17">
        <v>9525403.7929014303</v>
      </c>
      <c r="H5259" s="17">
        <v>78942540.364683703</v>
      </c>
      <c r="I5259" s="17">
        <v>88467944.157585204</v>
      </c>
      <c r="J5259" s="17">
        <v>90950794.029331997</v>
      </c>
    </row>
    <row r="5260" spans="1:10" x14ac:dyDescent="0.35">
      <c r="A5260" s="9" t="s">
        <v>468</v>
      </c>
      <c r="C5260" s="20">
        <v>6.8439080117230298E-4</v>
      </c>
      <c r="D5260" s="20">
        <v>3.1277890192086401E-3</v>
      </c>
      <c r="E5260" s="20">
        <v>2.2089794664008101E-3</v>
      </c>
      <c r="F5260" s="20">
        <v>2.1641621504992401E-3</v>
      </c>
      <c r="G5260" s="20">
        <v>9.6866349638925005E-4</v>
      </c>
      <c r="H5260" s="20">
        <v>5.5616507429955197E-3</v>
      </c>
      <c r="I5260" s="20">
        <v>3.6819243865120902E-3</v>
      </c>
      <c r="J5260" s="20">
        <v>3.5191811903036601E-3</v>
      </c>
    </row>
    <row r="5261" spans="1:10" x14ac:dyDescent="0.35">
      <c r="A5261" s="9" t="s">
        <v>465</v>
      </c>
      <c r="C5261" s="19"/>
      <c r="D5261" s="19"/>
      <c r="E5261" s="19"/>
      <c r="F5261" s="19"/>
      <c r="G5261" s="19"/>
      <c r="H5261" s="19"/>
      <c r="I5261" s="19"/>
      <c r="J5261" s="19"/>
    </row>
    <row r="5262" spans="1:10" x14ac:dyDescent="0.35">
      <c r="A5262" s="9" t="s">
        <v>469</v>
      </c>
    </row>
    <row r="5263" spans="1:10" x14ac:dyDescent="0.35">
      <c r="A5263" s="9" t="s">
        <v>463</v>
      </c>
      <c r="B5263" s="18" t="s">
        <v>369</v>
      </c>
      <c r="C5263" s="17">
        <v>517812554.02050102</v>
      </c>
      <c r="D5263" s="17">
        <v>532091307.19472498</v>
      </c>
      <c r="E5263" s="17">
        <v>1049903861.21523</v>
      </c>
      <c r="F5263" s="17">
        <v>1132959994.86233</v>
      </c>
      <c r="G5263" s="17">
        <v>361424529.25555903</v>
      </c>
      <c r="H5263" s="17">
        <v>231157797.82318801</v>
      </c>
      <c r="I5263" s="17">
        <v>592582327.07874703</v>
      </c>
      <c r="J5263" s="17">
        <v>613856950.39393795</v>
      </c>
    </row>
    <row r="5264" spans="1:10" x14ac:dyDescent="0.35">
      <c r="A5264" s="9" t="s">
        <v>468</v>
      </c>
      <c r="C5264" s="20">
        <v>2.5833091959248801E-2</v>
      </c>
      <c r="D5264" s="20">
        <v>1.59978932187043E-2</v>
      </c>
      <c r="E5264" s="20">
        <v>1.9696297551600302E-2</v>
      </c>
      <c r="F5264" s="20">
        <v>1.8973469808669301E-2</v>
      </c>
      <c r="G5264" s="20">
        <v>3.6754215968296297E-2</v>
      </c>
      <c r="H5264" s="20">
        <v>1.6285502494263401E-2</v>
      </c>
      <c r="I5264" s="20">
        <v>2.4662529935146602E-2</v>
      </c>
      <c r="J5264" s="20">
        <v>2.3752116256036401E-2</v>
      </c>
    </row>
    <row r="5265" spans="1:10" x14ac:dyDescent="0.35">
      <c r="A5265" s="9" t="s">
        <v>465</v>
      </c>
      <c r="C5265" s="19"/>
      <c r="D5265" s="19"/>
      <c r="E5265" s="19"/>
      <c r="F5265" s="19"/>
      <c r="G5265" s="19"/>
      <c r="H5265" s="19"/>
      <c r="I5265" s="19"/>
      <c r="J5265" s="19"/>
    </row>
    <row r="5266" spans="1:10" x14ac:dyDescent="0.35">
      <c r="A5266" s="9" t="s">
        <v>469</v>
      </c>
    </row>
    <row r="5267" spans="1:10" x14ac:dyDescent="0.35">
      <c r="A5267" s="9" t="s">
        <v>463</v>
      </c>
      <c r="B5267" s="18" t="s">
        <v>372</v>
      </c>
      <c r="C5267" s="17">
        <v>46467827.919698402</v>
      </c>
      <c r="D5267" s="17">
        <v>26157307.037577301</v>
      </c>
      <c r="E5267" s="17">
        <v>72625134.957275704</v>
      </c>
      <c r="F5267" s="17">
        <v>85381901.641517296</v>
      </c>
      <c r="G5267" s="17">
        <v>29582123.199892301</v>
      </c>
      <c r="H5267" s="17">
        <v>11752293.399612499</v>
      </c>
      <c r="I5267" s="17">
        <v>41334416.599504903</v>
      </c>
      <c r="J5267" s="17">
        <v>41686987.420221701</v>
      </c>
    </row>
    <row r="5268" spans="1:10" x14ac:dyDescent="0.35">
      <c r="A5268" s="9" t="s">
        <v>468</v>
      </c>
      <c r="C5268" s="20">
        <v>2.3182282130390199E-3</v>
      </c>
      <c r="D5268" s="20">
        <v>7.8644736198045604E-4</v>
      </c>
      <c r="E5268" s="20">
        <v>1.3624545262534201E-3</v>
      </c>
      <c r="F5268" s="20">
        <v>1.4298747884729701E-3</v>
      </c>
      <c r="G5268" s="20">
        <v>3.0082843218446802E-3</v>
      </c>
      <c r="H5268" s="20">
        <v>8.2797121825455304E-4</v>
      </c>
      <c r="I5268" s="20">
        <v>1.7202863469832101E-3</v>
      </c>
      <c r="J5268" s="20">
        <v>1.61300474146885E-3</v>
      </c>
    </row>
    <row r="5269" spans="1:10" x14ac:dyDescent="0.35">
      <c r="A5269" s="9" t="s">
        <v>465</v>
      </c>
      <c r="C5269" s="19"/>
      <c r="D5269" s="19"/>
      <c r="E5269" s="19"/>
      <c r="F5269" s="19"/>
      <c r="G5269" s="19"/>
      <c r="H5269" s="19"/>
      <c r="I5269" s="19"/>
      <c r="J5269" s="19"/>
    </row>
    <row r="5270" spans="1:10" x14ac:dyDescent="0.35">
      <c r="A5270" s="9" t="s">
        <v>469</v>
      </c>
    </row>
    <row r="5271" spans="1:10" x14ac:dyDescent="0.35">
      <c r="A5271" s="9" t="s">
        <v>463</v>
      </c>
      <c r="B5271" s="18" t="s">
        <v>373</v>
      </c>
      <c r="C5271" s="17">
        <v>37976397.771569297</v>
      </c>
      <c r="D5271" s="17">
        <v>39675363.304558396</v>
      </c>
      <c r="E5271" s="17">
        <v>77651761.076127693</v>
      </c>
      <c r="F5271" s="17">
        <v>80990194.380949706</v>
      </c>
      <c r="G5271" s="17">
        <v>11861647.346181501</v>
      </c>
      <c r="H5271" s="17">
        <v>9714566.7485466003</v>
      </c>
      <c r="I5271" s="17">
        <v>21576214.094728101</v>
      </c>
      <c r="J5271" s="17">
        <v>21576214.094728101</v>
      </c>
    </row>
    <row r="5272" spans="1:10" x14ac:dyDescent="0.35">
      <c r="A5272" s="9" t="s">
        <v>468</v>
      </c>
      <c r="C5272" s="20">
        <v>1.89460021449214E-3</v>
      </c>
      <c r="D5272" s="20">
        <v>1.19288215570742E-3</v>
      </c>
      <c r="E5272" s="20">
        <v>1.4567545163524801E-3</v>
      </c>
      <c r="F5272" s="20">
        <v>1.3563276857555199E-3</v>
      </c>
      <c r="G5272" s="20">
        <v>1.20624228023289E-3</v>
      </c>
      <c r="H5272" s="20">
        <v>6.8440953540816797E-4</v>
      </c>
      <c r="I5272" s="20">
        <v>8.9797484953959899E-4</v>
      </c>
      <c r="J5272" s="20">
        <v>8.3485369875543902E-4</v>
      </c>
    </row>
    <row r="5273" spans="1:10" x14ac:dyDescent="0.35">
      <c r="A5273" s="9" t="s">
        <v>465</v>
      </c>
      <c r="C5273" s="19"/>
      <c r="D5273" s="19"/>
      <c r="E5273" s="19"/>
      <c r="F5273" s="19"/>
      <c r="G5273" s="19"/>
      <c r="H5273" s="19"/>
      <c r="I5273" s="19"/>
      <c r="J5273" s="19"/>
    </row>
    <row r="5274" spans="1:10" x14ac:dyDescent="0.35">
      <c r="A5274" s="9" t="s">
        <v>469</v>
      </c>
    </row>
    <row r="5275" spans="1:10" x14ac:dyDescent="0.35">
      <c r="A5275" s="9" t="s">
        <v>463</v>
      </c>
      <c r="B5275" s="18" t="s">
        <v>376</v>
      </c>
      <c r="C5275" s="17">
        <v>30868978.0478811</v>
      </c>
      <c r="D5275" s="17">
        <v>15750265.493667699</v>
      </c>
      <c r="E5275" s="17">
        <v>46619243.541548803</v>
      </c>
      <c r="F5275" s="17">
        <v>46619243.541548803</v>
      </c>
      <c r="G5275" s="17">
        <v>7080649.0677728299</v>
      </c>
      <c r="H5275" s="17">
        <v>13230441.746282101</v>
      </c>
      <c r="I5275" s="17">
        <v>20311090.814054899</v>
      </c>
      <c r="J5275" s="17">
        <v>20311090.814054899</v>
      </c>
    </row>
    <row r="5276" spans="1:10" x14ac:dyDescent="0.35">
      <c r="A5276" s="9" t="s">
        <v>468</v>
      </c>
      <c r="C5276" s="20">
        <v>1.5400189555222199E-3</v>
      </c>
      <c r="D5276" s="20">
        <v>4.7354854726413799E-4</v>
      </c>
      <c r="E5276" s="20">
        <v>8.7458149869270002E-4</v>
      </c>
      <c r="F5276" s="20">
        <v>7.8072378005373698E-4</v>
      </c>
      <c r="G5276" s="20">
        <v>7.2004992458224502E-4</v>
      </c>
      <c r="H5276" s="20">
        <v>9.3210955498066904E-4</v>
      </c>
      <c r="I5276" s="20">
        <v>8.4532201236326202E-4</v>
      </c>
      <c r="J5276" s="20">
        <v>7.8590197601045202E-4</v>
      </c>
    </row>
    <row r="5277" spans="1:10" x14ac:dyDescent="0.35">
      <c r="A5277" s="9" t="s">
        <v>465</v>
      </c>
      <c r="C5277" s="19"/>
      <c r="D5277" s="19"/>
      <c r="E5277" s="19"/>
      <c r="F5277" s="19"/>
      <c r="G5277" s="19"/>
      <c r="H5277" s="19"/>
      <c r="I5277" s="19"/>
      <c r="J5277" s="19"/>
    </row>
    <row r="5278" spans="1:10" x14ac:dyDescent="0.35">
      <c r="A5278" s="9" t="s">
        <v>469</v>
      </c>
    </row>
    <row r="5279" spans="1:10" x14ac:dyDescent="0.35">
      <c r="A5279" s="9" t="s">
        <v>463</v>
      </c>
      <c r="B5279" s="18" t="s">
        <v>380</v>
      </c>
      <c r="C5279" s="17">
        <v>69645576.036562204</v>
      </c>
      <c r="D5279" s="17">
        <v>1970470.2070088999</v>
      </c>
      <c r="E5279" s="17">
        <v>71616046.243571207</v>
      </c>
      <c r="F5279" s="17">
        <v>83298804.568614498</v>
      </c>
      <c r="G5279" s="17">
        <v>17428796.760058299</v>
      </c>
      <c r="H5279" s="17">
        <v>0</v>
      </c>
      <c r="I5279" s="17">
        <v>17428796.760058299</v>
      </c>
      <c r="J5279" s="17">
        <v>17428796.760058299</v>
      </c>
    </row>
    <row r="5280" spans="1:10" x14ac:dyDescent="0.35">
      <c r="A5280" s="9" t="s">
        <v>468</v>
      </c>
      <c r="C5280" s="20">
        <v>3.4745402681684201E-3</v>
      </c>
      <c r="D5280" s="20">
        <v>5.9244290474435701E-5</v>
      </c>
      <c r="E5280" s="20">
        <v>1.34352392479999E-3</v>
      </c>
      <c r="F5280" s="20">
        <v>1.3949895501587501E-3</v>
      </c>
      <c r="G5280" s="20">
        <v>1.7723804233934E-3</v>
      </c>
      <c r="H5280" s="20">
        <v>0</v>
      </c>
      <c r="I5280" s="20">
        <v>7.2536456486560605E-4</v>
      </c>
      <c r="J5280" s="20">
        <v>6.7437667127833703E-4</v>
      </c>
    </row>
    <row r="5281" spans="1:10" x14ac:dyDescent="0.35">
      <c r="A5281" s="9" t="s">
        <v>465</v>
      </c>
      <c r="C5281" s="19"/>
      <c r="D5281" s="19"/>
      <c r="E5281" s="19"/>
      <c r="F5281" s="19"/>
      <c r="G5281" s="19"/>
      <c r="H5281" s="19"/>
      <c r="I5281" s="19"/>
      <c r="J5281" s="19"/>
    </row>
    <row r="5282" spans="1:10" x14ac:dyDescent="0.35">
      <c r="A5282" s="9" t="s">
        <v>467</v>
      </c>
      <c r="B5282" s="10" t="s">
        <v>359</v>
      </c>
    </row>
    <row r="5283" spans="1:10" x14ac:dyDescent="0.35">
      <c r="A5283" s="9" t="s">
        <v>462</v>
      </c>
    </row>
    <row r="5284" spans="1:10" x14ac:dyDescent="0.35">
      <c r="A5284" s="9" t="s">
        <v>463</v>
      </c>
      <c r="B5284" s="18" t="s">
        <v>360</v>
      </c>
      <c r="C5284" s="17">
        <v>134348638.25948501</v>
      </c>
      <c r="D5284" s="17">
        <v>125681107.26801699</v>
      </c>
      <c r="E5284" s="17">
        <v>260029745.52750301</v>
      </c>
      <c r="F5284" s="17">
        <v>271429041.53042799</v>
      </c>
      <c r="G5284" s="17">
        <v>59155753.622479104</v>
      </c>
      <c r="H5284" s="17">
        <v>98618434.424074799</v>
      </c>
      <c r="I5284" s="17">
        <v>157774188.046554</v>
      </c>
      <c r="J5284" s="17">
        <v>164399360.46953401</v>
      </c>
    </row>
    <row r="5285" spans="1:10" x14ac:dyDescent="0.35">
      <c r="A5285" s="9" t="s">
        <v>468</v>
      </c>
      <c r="C5285" s="20">
        <v>6.7025040235307396E-3</v>
      </c>
      <c r="D5285" s="20">
        <v>3.77873666886734E-3</v>
      </c>
      <c r="E5285" s="20">
        <v>4.8781830693035997E-3</v>
      </c>
      <c r="F5285" s="20">
        <v>4.5455715541830996E-3</v>
      </c>
      <c r="G5285" s="20">
        <v>6.0157049907106803E-3</v>
      </c>
      <c r="H5285" s="20">
        <v>6.94785456046817E-3</v>
      </c>
      <c r="I5285" s="20">
        <v>6.5663629471934904E-3</v>
      </c>
      <c r="J5285" s="20">
        <v>6.3611444324031896E-3</v>
      </c>
    </row>
    <row r="5286" spans="1:10" x14ac:dyDescent="0.35">
      <c r="A5286" s="9" t="s">
        <v>465</v>
      </c>
      <c r="C5286" s="19"/>
      <c r="D5286" s="19"/>
      <c r="E5286" s="19"/>
      <c r="F5286" s="19"/>
      <c r="G5286" s="19"/>
      <c r="H5286" s="19"/>
      <c r="I5286" s="19"/>
      <c r="J5286" s="19"/>
    </row>
    <row r="5287" spans="1:10" x14ac:dyDescent="0.35">
      <c r="A5287" s="9" t="s">
        <v>469</v>
      </c>
    </row>
    <row r="5288" spans="1:10" x14ac:dyDescent="0.35">
      <c r="A5288" s="9" t="s">
        <v>463</v>
      </c>
      <c r="B5288" s="18" t="s">
        <v>379</v>
      </c>
      <c r="C5288" s="17">
        <v>29865296.642992001</v>
      </c>
      <c r="D5288" s="17">
        <v>35977501.393989898</v>
      </c>
      <c r="E5288" s="17">
        <v>65842798.036981799</v>
      </c>
      <c r="F5288" s="17">
        <v>70041852.127529398</v>
      </c>
      <c r="G5288" s="17">
        <v>24906620.468153398</v>
      </c>
      <c r="H5288" s="17">
        <v>27076309.068805601</v>
      </c>
      <c r="I5288" s="17">
        <v>51982929.536959</v>
      </c>
      <c r="J5288" s="17">
        <v>54149252.847322904</v>
      </c>
    </row>
    <row r="5289" spans="1:10" x14ac:dyDescent="0.35">
      <c r="A5289" s="9" t="s">
        <v>468</v>
      </c>
      <c r="C5289" s="20">
        <v>1.4899464073984401E-3</v>
      </c>
      <c r="D5289" s="20">
        <v>1.08170198947866E-3</v>
      </c>
      <c r="E5289" s="20">
        <v>1.23521723242855E-3</v>
      </c>
      <c r="F5289" s="20">
        <v>1.1729778392099799E-3</v>
      </c>
      <c r="G5289" s="20">
        <v>2.5328200872598099E-3</v>
      </c>
      <c r="H5289" s="20">
        <v>1.90757700163228E-3</v>
      </c>
      <c r="I5289" s="20">
        <v>2.1634640407551301E-3</v>
      </c>
      <c r="J5289" s="20">
        <v>2.0952102081466099E-3</v>
      </c>
    </row>
    <row r="5290" spans="1:10" x14ac:dyDescent="0.35">
      <c r="A5290" s="9" t="s">
        <v>465</v>
      </c>
      <c r="C5290" s="19"/>
      <c r="D5290" s="19"/>
      <c r="E5290" s="19"/>
      <c r="F5290" s="19"/>
      <c r="G5290" s="19"/>
      <c r="H5290" s="19"/>
      <c r="I5290" s="19"/>
      <c r="J5290" s="19"/>
    </row>
    <row r="5291" spans="1:10" x14ac:dyDescent="0.35">
      <c r="A5291" s="9" t="s">
        <v>467</v>
      </c>
      <c r="B5291" s="10" t="s">
        <v>355</v>
      </c>
    </row>
    <row r="5292" spans="1:10" x14ac:dyDescent="0.35">
      <c r="A5292" s="9" t="s">
        <v>462</v>
      </c>
    </row>
    <row r="5293" spans="1:10" x14ac:dyDescent="0.35">
      <c r="A5293" s="9" t="s">
        <v>463</v>
      </c>
      <c r="B5293" s="18" t="s">
        <v>356</v>
      </c>
      <c r="C5293" s="17">
        <v>109252325.850384</v>
      </c>
      <c r="D5293" s="17">
        <v>180624690.988235</v>
      </c>
      <c r="E5293" s="17">
        <v>289877016.83861899</v>
      </c>
      <c r="F5293" s="17">
        <v>295132773.41242099</v>
      </c>
      <c r="G5293" s="17">
        <v>87538693.649895594</v>
      </c>
      <c r="H5293" s="17">
        <v>92488613.335264906</v>
      </c>
      <c r="I5293" s="17">
        <v>180027306.98515999</v>
      </c>
      <c r="J5293" s="17">
        <v>184457154.47576901</v>
      </c>
    </row>
    <row r="5294" spans="1:10" x14ac:dyDescent="0.35">
      <c r="A5294" s="9" t="s">
        <v>468</v>
      </c>
      <c r="C5294" s="20">
        <v>5.45047693135506E-3</v>
      </c>
      <c r="D5294" s="20">
        <v>5.4306741719306996E-3</v>
      </c>
      <c r="E5294" s="20">
        <v>5.4381207536613203E-3</v>
      </c>
      <c r="F5294" s="20">
        <v>4.9425335327659796E-3</v>
      </c>
      <c r="G5294" s="20">
        <v>8.9020412051662393E-3</v>
      </c>
      <c r="H5294" s="20">
        <v>6.5159971125634299E-3</v>
      </c>
      <c r="I5294" s="20">
        <v>7.4925097235904103E-3</v>
      </c>
      <c r="J5294" s="20">
        <v>7.1372455334333101E-3</v>
      </c>
    </row>
    <row r="5295" spans="1:10" x14ac:dyDescent="0.35">
      <c r="A5295" s="9" t="s">
        <v>465</v>
      </c>
      <c r="C5295" s="19"/>
      <c r="D5295" s="19"/>
      <c r="E5295" s="19"/>
      <c r="F5295" s="19"/>
      <c r="G5295" s="19"/>
      <c r="H5295" s="19"/>
      <c r="I5295" s="19"/>
      <c r="J5295" s="19"/>
    </row>
    <row r="5296" spans="1:10" x14ac:dyDescent="0.35">
      <c r="A5296" s="9" t="s">
        <v>469</v>
      </c>
    </row>
    <row r="5297" spans="1:10" x14ac:dyDescent="0.35">
      <c r="A5297" s="9" t="s">
        <v>463</v>
      </c>
      <c r="B5297" s="18" t="s">
        <v>358</v>
      </c>
      <c r="C5297" s="17">
        <v>7197120.2256911602</v>
      </c>
      <c r="D5297" s="17">
        <v>2549685.3507378199</v>
      </c>
      <c r="E5297" s="17">
        <v>9746805.5764289796</v>
      </c>
      <c r="F5297" s="17">
        <v>12484906.1286646</v>
      </c>
      <c r="G5297" s="17">
        <v>301841.27362923301</v>
      </c>
      <c r="H5297" s="17">
        <v>0</v>
      </c>
      <c r="I5297" s="17">
        <v>301841.27362923301</v>
      </c>
      <c r="J5297" s="17">
        <v>301841.27362923301</v>
      </c>
    </row>
    <row r="5298" spans="1:10" x14ac:dyDescent="0.35">
      <c r="A5298" s="9" t="s">
        <v>468</v>
      </c>
      <c r="C5298" s="20">
        <v>3.5905631717204E-4</v>
      </c>
      <c r="D5298" s="20">
        <v>7.6659012148587596E-5</v>
      </c>
      <c r="E5298" s="20">
        <v>1.8285101131901399E-4</v>
      </c>
      <c r="F5298" s="20">
        <v>2.0908239529240699E-4</v>
      </c>
      <c r="G5298" s="20">
        <v>3.0695037168520699E-5</v>
      </c>
      <c r="H5298" s="20">
        <v>0</v>
      </c>
      <c r="I5298" s="20">
        <v>1.2562253557647E-5</v>
      </c>
      <c r="J5298" s="20">
        <v>1.1679217800679399E-5</v>
      </c>
    </row>
    <row r="5299" spans="1:10" x14ac:dyDescent="0.35">
      <c r="A5299" s="9" t="s">
        <v>465</v>
      </c>
      <c r="C5299" s="19"/>
      <c r="D5299" s="19"/>
      <c r="E5299" s="19"/>
      <c r="F5299" s="19"/>
      <c r="G5299" s="19"/>
      <c r="H5299" s="19"/>
      <c r="I5299" s="19"/>
      <c r="J5299" s="19"/>
    </row>
    <row r="5300" spans="1:10" x14ac:dyDescent="0.35">
      <c r="A5300" s="9" t="s">
        <v>469</v>
      </c>
    </row>
    <row r="5301" spans="1:10" x14ac:dyDescent="0.35">
      <c r="A5301" s="9" t="s">
        <v>463</v>
      </c>
      <c r="B5301" s="18" t="s">
        <v>362</v>
      </c>
      <c r="C5301" s="17">
        <v>3617379.9013161701</v>
      </c>
      <c r="D5301" s="17">
        <v>9182388.0046616606</v>
      </c>
      <c r="E5301" s="17">
        <v>12799767.9059778</v>
      </c>
      <c r="F5301" s="17">
        <v>13719433.4622644</v>
      </c>
      <c r="G5301" s="17">
        <v>0</v>
      </c>
      <c r="H5301" s="17">
        <v>2706620.28442124</v>
      </c>
      <c r="I5301" s="17">
        <v>2706620.28442124</v>
      </c>
      <c r="J5301" s="17">
        <v>2706620.28442124</v>
      </c>
    </row>
    <row r="5302" spans="1:10" x14ac:dyDescent="0.35">
      <c r="A5302" s="9" t="s">
        <v>468</v>
      </c>
      <c r="C5302" s="20">
        <v>1.8046705688510399E-4</v>
      </c>
      <c r="D5302" s="20">
        <v>2.7607829860210303E-4</v>
      </c>
      <c r="E5302" s="20">
        <v>2.4012487864913401E-4</v>
      </c>
      <c r="F5302" s="20">
        <v>2.2975679438703601E-4</v>
      </c>
      <c r="G5302" s="20">
        <v>0</v>
      </c>
      <c r="H5302" s="20">
        <v>1.9068649990636099E-4</v>
      </c>
      <c r="I5302" s="20">
        <v>1.126461265166E-4</v>
      </c>
      <c r="J5302" s="20">
        <v>1.0472791684652799E-4</v>
      </c>
    </row>
    <row r="5303" spans="1:10" x14ac:dyDescent="0.35">
      <c r="A5303" s="9" t="s">
        <v>465</v>
      </c>
      <c r="C5303" s="19"/>
      <c r="D5303" s="19"/>
      <c r="E5303" s="19"/>
      <c r="F5303" s="19"/>
      <c r="G5303" s="19"/>
      <c r="H5303" s="19"/>
      <c r="I5303" s="19"/>
      <c r="J5303" s="19"/>
    </row>
    <row r="5304" spans="1:10" x14ac:dyDescent="0.35">
      <c r="A5304" s="9" t="s">
        <v>469</v>
      </c>
    </row>
    <row r="5305" spans="1:10" x14ac:dyDescent="0.35">
      <c r="A5305" s="9" t="s">
        <v>463</v>
      </c>
      <c r="B5305" s="18" t="s">
        <v>363</v>
      </c>
      <c r="C5305" s="17">
        <v>6662416.7673584102</v>
      </c>
      <c r="D5305" s="17">
        <v>6544895.3849252397</v>
      </c>
      <c r="E5305" s="17">
        <v>13207312.1522836</v>
      </c>
      <c r="F5305" s="17">
        <v>13207312.1522836</v>
      </c>
      <c r="G5305" s="17">
        <v>487204.90291705698</v>
      </c>
      <c r="H5305" s="17">
        <v>1255776.2700970001</v>
      </c>
      <c r="I5305" s="17">
        <v>1742981.1730140499</v>
      </c>
      <c r="J5305" s="17">
        <v>1742981.1730140499</v>
      </c>
    </row>
    <row r="5306" spans="1:10" x14ac:dyDescent="0.35">
      <c r="A5306" s="9" t="s">
        <v>468</v>
      </c>
      <c r="C5306" s="20">
        <v>3.3238055679738702E-4</v>
      </c>
      <c r="D5306" s="20">
        <v>1.9677926716684101E-4</v>
      </c>
      <c r="E5306" s="20">
        <v>2.4777044796001399E-4</v>
      </c>
      <c r="F5306" s="20">
        <v>2.2118039428698099E-4</v>
      </c>
      <c r="G5306" s="20">
        <v>4.9545154722923202E-5</v>
      </c>
      <c r="H5306" s="20">
        <v>8.8471804851438399E-5</v>
      </c>
      <c r="I5306" s="20">
        <v>7.2540680664179906E-5</v>
      </c>
      <c r="J5306" s="20">
        <v>6.7441594376254399E-5</v>
      </c>
    </row>
    <row r="5307" spans="1:10" x14ac:dyDescent="0.35">
      <c r="A5307" s="9" t="s">
        <v>465</v>
      </c>
      <c r="C5307" s="19"/>
      <c r="D5307" s="19"/>
      <c r="E5307" s="19"/>
      <c r="F5307" s="19"/>
      <c r="G5307" s="19"/>
      <c r="H5307" s="19"/>
      <c r="I5307" s="19"/>
      <c r="J5307" s="19"/>
    </row>
    <row r="5308" spans="1:10" x14ac:dyDescent="0.35">
      <c r="A5308" s="9" t="s">
        <v>469</v>
      </c>
    </row>
    <row r="5309" spans="1:10" x14ac:dyDescent="0.35">
      <c r="A5309" s="9" t="s">
        <v>463</v>
      </c>
      <c r="B5309" s="18" t="s">
        <v>365</v>
      </c>
      <c r="C5309" s="17">
        <v>453799.542107969</v>
      </c>
      <c r="D5309" s="17">
        <v>4310965.0868347604</v>
      </c>
      <c r="E5309" s="17">
        <v>4764764.6289427299</v>
      </c>
      <c r="F5309" s="17">
        <v>5990196.2223357596</v>
      </c>
      <c r="G5309" s="17">
        <v>0</v>
      </c>
      <c r="H5309" s="17">
        <v>0</v>
      </c>
      <c r="I5309" s="17">
        <v>0</v>
      </c>
      <c r="J5309" s="17">
        <v>1225431.5933930301</v>
      </c>
    </row>
    <row r="5310" spans="1:10" x14ac:dyDescent="0.35">
      <c r="A5310" s="9" t="s">
        <v>468</v>
      </c>
      <c r="C5310" s="20">
        <v>2.2639554045798601E-5</v>
      </c>
      <c r="D5310" s="20">
        <v>1.2961376778047201E-4</v>
      </c>
      <c r="E5310" s="20">
        <v>8.9387443328735203E-5</v>
      </c>
      <c r="F5310" s="20">
        <v>1.00316699343213E-4</v>
      </c>
      <c r="G5310" s="20">
        <v>0</v>
      </c>
      <c r="H5310" s="20">
        <v>0</v>
      </c>
      <c r="I5310" s="20">
        <v>0</v>
      </c>
      <c r="J5310" s="20">
        <v>4.7415922637044902E-5</v>
      </c>
    </row>
    <row r="5311" spans="1:10" x14ac:dyDescent="0.35">
      <c r="A5311" s="9" t="s">
        <v>465</v>
      </c>
      <c r="C5311" s="19"/>
      <c r="D5311" s="19"/>
      <c r="E5311" s="19"/>
      <c r="F5311" s="19"/>
      <c r="G5311" s="19"/>
      <c r="H5311" s="19"/>
      <c r="I5311" s="19"/>
      <c r="J5311" s="19"/>
    </row>
    <row r="5312" spans="1:10" x14ac:dyDescent="0.35">
      <c r="A5312" s="9" t="s">
        <v>469</v>
      </c>
    </row>
    <row r="5313" spans="1:10" x14ac:dyDescent="0.35">
      <c r="A5313" s="9" t="s">
        <v>463</v>
      </c>
      <c r="B5313" s="18" t="s">
        <v>366</v>
      </c>
      <c r="C5313" s="17">
        <v>7295281.6992430901</v>
      </c>
      <c r="D5313" s="17">
        <v>19059526.8931618</v>
      </c>
      <c r="E5313" s="17">
        <v>26354808.592404898</v>
      </c>
      <c r="F5313" s="17">
        <v>37953044.384213597</v>
      </c>
      <c r="G5313" s="17">
        <v>0</v>
      </c>
      <c r="H5313" s="17">
        <v>7069524.6856926503</v>
      </c>
      <c r="I5313" s="17">
        <v>7069524.6856926503</v>
      </c>
      <c r="J5313" s="17">
        <v>9167039.2314415593</v>
      </c>
    </row>
    <row r="5314" spans="1:10" x14ac:dyDescent="0.35">
      <c r="A5314" s="9" t="s">
        <v>468</v>
      </c>
      <c r="C5314" s="20">
        <v>3.6395348382710401E-4</v>
      </c>
      <c r="D5314" s="20">
        <v>5.7304502425227402E-4</v>
      </c>
      <c r="E5314" s="20">
        <v>4.9441874739906901E-4</v>
      </c>
      <c r="F5314" s="20">
        <v>6.35592558463168E-4</v>
      </c>
      <c r="G5314" s="20">
        <v>0</v>
      </c>
      <c r="H5314" s="20">
        <v>4.9806133726090903E-4</v>
      </c>
      <c r="I5314" s="20">
        <v>2.9422471143825298E-4</v>
      </c>
      <c r="J5314" s="20">
        <v>3.54702478173646E-4</v>
      </c>
    </row>
    <row r="5315" spans="1:10" x14ac:dyDescent="0.35">
      <c r="A5315" s="9" t="s">
        <v>465</v>
      </c>
      <c r="C5315" s="19"/>
      <c r="D5315" s="19"/>
      <c r="E5315" s="19"/>
      <c r="F5315" s="19"/>
      <c r="G5315" s="19"/>
      <c r="H5315" s="19"/>
      <c r="I5315" s="19"/>
      <c r="J5315" s="19"/>
    </row>
    <row r="5316" spans="1:10" x14ac:dyDescent="0.35">
      <c r="A5316" s="9" t="s">
        <v>469</v>
      </c>
    </row>
    <row r="5317" spans="1:10" x14ac:dyDescent="0.35">
      <c r="A5317" s="9" t="s">
        <v>463</v>
      </c>
      <c r="B5317" s="18" t="s">
        <v>368</v>
      </c>
      <c r="C5317" s="17">
        <v>267987787.906782</v>
      </c>
      <c r="D5317" s="17">
        <v>659505633.83585703</v>
      </c>
      <c r="E5317" s="17">
        <v>927493421.74263895</v>
      </c>
      <c r="F5317" s="17">
        <v>1088589385.75173</v>
      </c>
      <c r="G5317" s="17">
        <v>82848416.075010106</v>
      </c>
      <c r="H5317" s="17">
        <v>173813054.34126201</v>
      </c>
      <c r="I5317" s="17">
        <v>256661470.41627201</v>
      </c>
      <c r="J5317" s="17">
        <v>273852886.34611797</v>
      </c>
    </row>
    <row r="5318" spans="1:10" x14ac:dyDescent="0.35">
      <c r="A5318" s="9" t="s">
        <v>468</v>
      </c>
      <c r="C5318" s="20">
        <v>1.3369612449908801E-2</v>
      </c>
      <c r="D5318" s="20">
        <v>1.9828740978432801E-2</v>
      </c>
      <c r="E5318" s="20">
        <v>1.73998659178662E-2</v>
      </c>
      <c r="F5318" s="20">
        <v>1.8230403490202801E-2</v>
      </c>
      <c r="G5318" s="20">
        <v>8.4250744777178508E-3</v>
      </c>
      <c r="H5318" s="20">
        <v>1.2245457244645E-2</v>
      </c>
      <c r="I5318" s="20">
        <v>1.0681927064117301E-2</v>
      </c>
      <c r="J5318" s="20">
        <v>1.05962563254678E-2</v>
      </c>
    </row>
    <row r="5319" spans="1:10" x14ac:dyDescent="0.35">
      <c r="A5319" s="9" t="s">
        <v>465</v>
      </c>
      <c r="C5319" s="19"/>
      <c r="D5319" s="19"/>
      <c r="E5319" s="19"/>
      <c r="F5319" s="19"/>
      <c r="G5319" s="19"/>
      <c r="H5319" s="19"/>
      <c r="I5319" s="19"/>
      <c r="J5319" s="19"/>
    </row>
    <row r="5320" spans="1:10" x14ac:dyDescent="0.35">
      <c r="A5320" s="9" t="s">
        <v>469</v>
      </c>
    </row>
    <row r="5321" spans="1:10" x14ac:dyDescent="0.35">
      <c r="A5321" s="9" t="s">
        <v>463</v>
      </c>
      <c r="B5321" s="18" t="s">
        <v>370</v>
      </c>
      <c r="C5321" s="17">
        <v>50453868.1398478</v>
      </c>
      <c r="D5321" s="17">
        <v>4682351.3568949597</v>
      </c>
      <c r="E5321" s="17">
        <v>55136219.4967428</v>
      </c>
      <c r="F5321" s="17">
        <v>57076416.038842499</v>
      </c>
      <c r="G5321" s="17">
        <v>43303954.658627599</v>
      </c>
      <c r="H5321" s="17">
        <v>1295672.8840138901</v>
      </c>
      <c r="I5321" s="17">
        <v>44599627.542641401</v>
      </c>
      <c r="J5321" s="17">
        <v>44599627.542641401</v>
      </c>
    </row>
    <row r="5322" spans="1:10" x14ac:dyDescent="0.35">
      <c r="A5322" s="9" t="s">
        <v>468</v>
      </c>
      <c r="C5322" s="20">
        <v>2.5170873228865299E-3</v>
      </c>
      <c r="D5322" s="20">
        <v>1.4077989248685E-4</v>
      </c>
      <c r="E5322" s="20">
        <v>1.03436078787367E-3</v>
      </c>
      <c r="F5322" s="20">
        <v>9.5584809826548399E-4</v>
      </c>
      <c r="G5322" s="20">
        <v>4.4036936427165104E-3</v>
      </c>
      <c r="H5322" s="20">
        <v>9.1282596490633794E-5</v>
      </c>
      <c r="I5322" s="20">
        <v>1.85618031301938E-3</v>
      </c>
      <c r="J5322" s="20">
        <v>1.72570423400586E-3</v>
      </c>
    </row>
    <row r="5323" spans="1:10" x14ac:dyDescent="0.35">
      <c r="A5323" s="9" t="s">
        <v>465</v>
      </c>
      <c r="C5323" s="19"/>
      <c r="D5323" s="19"/>
      <c r="E5323" s="19"/>
      <c r="F5323" s="19"/>
      <c r="G5323" s="19"/>
      <c r="H5323" s="19"/>
      <c r="I5323" s="19"/>
      <c r="J5323" s="19"/>
    </row>
    <row r="5324" spans="1:10" x14ac:dyDescent="0.35">
      <c r="A5324" s="9" t="s">
        <v>469</v>
      </c>
    </row>
    <row r="5325" spans="1:10" x14ac:dyDescent="0.35">
      <c r="A5325" s="9" t="s">
        <v>463</v>
      </c>
      <c r="B5325" s="18" t="s">
        <v>374</v>
      </c>
      <c r="C5325" s="17">
        <v>39151450.081032097</v>
      </c>
      <c r="D5325" s="17">
        <v>87971642.829686403</v>
      </c>
      <c r="E5325" s="17">
        <v>127123092.91071901</v>
      </c>
      <c r="F5325" s="17">
        <v>130718828.124511</v>
      </c>
      <c r="G5325" s="17">
        <v>6057789.2396879802</v>
      </c>
      <c r="H5325" s="17">
        <v>75017998.999875903</v>
      </c>
      <c r="I5325" s="17">
        <v>81075788.239563897</v>
      </c>
      <c r="J5325" s="17">
        <v>81075788.239563897</v>
      </c>
    </row>
    <row r="5326" spans="1:10" x14ac:dyDescent="0.35">
      <c r="A5326" s="9" t="s">
        <v>468</v>
      </c>
      <c r="C5326" s="20">
        <v>1.9532222662975401E-3</v>
      </c>
      <c r="D5326" s="20">
        <v>2.6449613613933301E-3</v>
      </c>
      <c r="E5326" s="20">
        <v>2.3848414661044501E-3</v>
      </c>
      <c r="F5326" s="20">
        <v>2.1891238438180101E-3</v>
      </c>
      <c r="G5326" s="20">
        <v>6.1603260427429702E-4</v>
      </c>
      <c r="H5326" s="20">
        <v>5.2851594076943204E-3</v>
      </c>
      <c r="I5326" s="20">
        <v>3.3742721696257E-3</v>
      </c>
      <c r="J5326" s="20">
        <v>3.13708518992917E-3</v>
      </c>
    </row>
    <row r="5327" spans="1:10" x14ac:dyDescent="0.35">
      <c r="A5327" s="9" t="s">
        <v>465</v>
      </c>
      <c r="C5327" s="19"/>
      <c r="D5327" s="19"/>
      <c r="E5327" s="19"/>
      <c r="F5327" s="19"/>
      <c r="G5327" s="19"/>
      <c r="H5327" s="19"/>
      <c r="I5327" s="19"/>
      <c r="J5327" s="19"/>
    </row>
    <row r="5328" spans="1:10" x14ac:dyDescent="0.35">
      <c r="A5328" s="9" t="s">
        <v>469</v>
      </c>
    </row>
    <row r="5329" spans="1:10" x14ac:dyDescent="0.35">
      <c r="A5329" s="9" t="s">
        <v>463</v>
      </c>
      <c r="B5329" s="18" t="s">
        <v>375</v>
      </c>
      <c r="C5329" s="17">
        <v>17598710.100214101</v>
      </c>
      <c r="D5329" s="17">
        <v>24716667.512981798</v>
      </c>
      <c r="E5329" s="17">
        <v>42315377.613195904</v>
      </c>
      <c r="F5329" s="17">
        <v>47142846.429064102</v>
      </c>
      <c r="G5329" s="17">
        <v>10236957.091950599</v>
      </c>
      <c r="H5329" s="17">
        <v>11250481.6463857</v>
      </c>
      <c r="I5329" s="17">
        <v>21487438.738336299</v>
      </c>
      <c r="J5329" s="17">
        <v>21487438.738336299</v>
      </c>
    </row>
    <row r="5330" spans="1:10" x14ac:dyDescent="0.35">
      <c r="A5330" s="9" t="s">
        <v>468</v>
      </c>
      <c r="C5330" s="20">
        <v>8.7798005833012805E-4</v>
      </c>
      <c r="D5330" s="20">
        <v>7.4313299662719903E-4</v>
      </c>
      <c r="E5330" s="20">
        <v>7.93840559375728E-4</v>
      </c>
      <c r="F5330" s="20">
        <v>7.8949245999217698E-4</v>
      </c>
      <c r="G5330" s="20">
        <v>1.04102323268074E-3</v>
      </c>
      <c r="H5330" s="20">
        <v>7.9261763453042898E-4</v>
      </c>
      <c r="I5330" s="20">
        <v>8.9428013104316895E-4</v>
      </c>
      <c r="J5330" s="20">
        <v>8.3141869230265596E-4</v>
      </c>
    </row>
    <row r="5331" spans="1:10" x14ac:dyDescent="0.35">
      <c r="A5331" s="9" t="s">
        <v>465</v>
      </c>
      <c r="C5331" s="19"/>
      <c r="D5331" s="19"/>
      <c r="E5331" s="19"/>
      <c r="F5331" s="19"/>
      <c r="G5331" s="19"/>
      <c r="H5331" s="19"/>
      <c r="I5331" s="19"/>
      <c r="J5331" s="19"/>
    </row>
    <row r="5332" spans="1:10" x14ac:dyDescent="0.35">
      <c r="A5332" s="9" t="s">
        <v>469</v>
      </c>
    </row>
    <row r="5333" spans="1:10" x14ac:dyDescent="0.35">
      <c r="A5333" s="9" t="s">
        <v>463</v>
      </c>
      <c r="B5333" s="18" t="s">
        <v>378</v>
      </c>
      <c r="C5333" s="17">
        <v>14790933.665649399</v>
      </c>
      <c r="D5333" s="17">
        <v>12029914.005858701</v>
      </c>
      <c r="E5333" s="17">
        <v>26820847.6715082</v>
      </c>
      <c r="F5333" s="17">
        <v>32141674.4688114</v>
      </c>
      <c r="G5333" s="17">
        <v>3905085.90441701</v>
      </c>
      <c r="H5333" s="17">
        <v>4167020.0599398301</v>
      </c>
      <c r="I5333" s="17">
        <v>8072105.9643568397</v>
      </c>
      <c r="J5333" s="17">
        <v>8772510.4669392295</v>
      </c>
    </row>
    <row r="5334" spans="1:10" x14ac:dyDescent="0.35">
      <c r="A5334" s="9" t="s">
        <v>468</v>
      </c>
      <c r="C5334" s="20">
        <v>7.3790321725715295E-4</v>
      </c>
      <c r="D5334" s="20">
        <v>3.6169220788546399E-4</v>
      </c>
      <c r="E5334" s="20">
        <v>5.0316168540680902E-4</v>
      </c>
      <c r="F5334" s="20">
        <v>5.3827062994239001E-4</v>
      </c>
      <c r="G5334" s="20">
        <v>3.9711851047111797E-4</v>
      </c>
      <c r="H5334" s="20">
        <v>2.93574416346114E-4</v>
      </c>
      <c r="I5334" s="20">
        <v>3.35950881233707E-4</v>
      </c>
      <c r="J5334" s="20">
        <v>3.39436880749366E-4</v>
      </c>
    </row>
    <row r="5335" spans="1:10" x14ac:dyDescent="0.35">
      <c r="A5335" s="9" t="s">
        <v>465</v>
      </c>
      <c r="C5335" s="19"/>
      <c r="D5335" s="19"/>
      <c r="E5335" s="19"/>
      <c r="F5335" s="19"/>
      <c r="G5335" s="19"/>
      <c r="H5335" s="19"/>
      <c r="I5335" s="19"/>
      <c r="J5335" s="19"/>
    </row>
    <row r="5336" spans="1:10" x14ac:dyDescent="0.35">
      <c r="A5336" s="9" t="s">
        <v>469</v>
      </c>
    </row>
    <row r="5337" spans="1:10" x14ac:dyDescent="0.35">
      <c r="A5337" s="9" t="s">
        <v>463</v>
      </c>
      <c r="B5337" s="18" t="s">
        <v>381</v>
      </c>
      <c r="C5337" s="17">
        <v>68955165.309362501</v>
      </c>
      <c r="D5337" s="17">
        <v>74605052.599557102</v>
      </c>
      <c r="E5337" s="17">
        <v>143560217.90891999</v>
      </c>
      <c r="F5337" s="17">
        <v>159193373.17943501</v>
      </c>
      <c r="G5337" s="17">
        <v>60845947.504510298</v>
      </c>
      <c r="H5337" s="17">
        <v>50992479.785923101</v>
      </c>
      <c r="I5337" s="17">
        <v>111838427.290433</v>
      </c>
      <c r="J5337" s="17">
        <v>121835818.97161999</v>
      </c>
    </row>
    <row r="5338" spans="1:10" x14ac:dyDescent="0.35">
      <c r="A5338" s="9" t="s">
        <v>468</v>
      </c>
      <c r="C5338" s="20">
        <v>3.4400964454628499E-3</v>
      </c>
      <c r="D5338" s="20">
        <v>2.2430805557715101E-3</v>
      </c>
      <c r="E5338" s="20">
        <v>2.6932035141139601E-3</v>
      </c>
      <c r="F5338" s="20">
        <v>2.6659817411534199E-3</v>
      </c>
      <c r="G5338" s="20">
        <v>6.1875852753621504E-3</v>
      </c>
      <c r="H5338" s="20">
        <v>3.5925163008237501E-3</v>
      </c>
      <c r="I5338" s="20">
        <v>4.6545744530506299E-3</v>
      </c>
      <c r="J5338" s="20">
        <v>4.71422297085049E-3</v>
      </c>
    </row>
    <row r="5339" spans="1:10" x14ac:dyDescent="0.35">
      <c r="A5339" s="9" t="s">
        <v>465</v>
      </c>
      <c r="C5339" s="19"/>
      <c r="D5339" s="19"/>
      <c r="E5339" s="19"/>
      <c r="F5339" s="19"/>
      <c r="G5339" s="19"/>
      <c r="H5339" s="19"/>
      <c r="I5339" s="19"/>
      <c r="J5339" s="19"/>
    </row>
    <row r="5340" spans="1:10" x14ac:dyDescent="0.35">
      <c r="A5340" s="9" t="s">
        <v>469</v>
      </c>
    </row>
    <row r="5341" spans="1:10" x14ac:dyDescent="0.35">
      <c r="A5341" s="9" t="s">
        <v>463</v>
      </c>
      <c r="B5341" s="18" t="s">
        <v>382</v>
      </c>
      <c r="C5341" s="17">
        <v>9292309.9252903704</v>
      </c>
      <c r="D5341" s="17">
        <v>47860882.515195198</v>
      </c>
      <c r="E5341" s="17">
        <v>57153192.440485597</v>
      </c>
      <c r="F5341" s="17">
        <v>60516994.023208603</v>
      </c>
      <c r="G5341" s="17">
        <v>2880073.3416973301</v>
      </c>
      <c r="H5341" s="17">
        <v>4745573.5367877102</v>
      </c>
      <c r="I5341" s="17">
        <v>7625646.8784850398</v>
      </c>
      <c r="J5341" s="17">
        <v>7625646.8784850398</v>
      </c>
    </row>
    <row r="5342" spans="1:10" x14ac:dyDescent="0.35">
      <c r="A5342" s="9" t="s">
        <v>468</v>
      </c>
      <c r="C5342" s="20">
        <v>4.6358299919542403E-4</v>
      </c>
      <c r="D5342" s="20">
        <v>1.43898852974653E-3</v>
      </c>
      <c r="E5342" s="20">
        <v>1.0721993945509601E-3</v>
      </c>
      <c r="F5342" s="20">
        <v>1.01346681631976E-3</v>
      </c>
      <c r="G5342" s="20">
        <v>2.9288227288643101E-4</v>
      </c>
      <c r="H5342" s="20">
        <v>3.3433459912600802E-4</v>
      </c>
      <c r="I5342" s="20">
        <v>3.1736981651581098E-4</v>
      </c>
      <c r="J5342" s="20">
        <v>2.9506100903316598E-4</v>
      </c>
    </row>
    <row r="5343" spans="1:10" x14ac:dyDescent="0.35">
      <c r="A5343" s="9" t="s">
        <v>465</v>
      </c>
      <c r="C5343" s="19"/>
      <c r="D5343" s="19"/>
      <c r="E5343" s="19"/>
      <c r="F5343" s="19"/>
      <c r="G5343" s="19"/>
      <c r="H5343" s="19"/>
      <c r="I5343" s="19"/>
      <c r="J5343" s="19"/>
    </row>
    <row r="5344" spans="1:10" x14ac:dyDescent="0.35">
      <c r="A5344" s="9" t="s">
        <v>469</v>
      </c>
    </row>
    <row r="5345" spans="1:10" x14ac:dyDescent="0.35">
      <c r="A5345" s="9" t="s">
        <v>463</v>
      </c>
      <c r="B5345" s="18" t="s">
        <v>383</v>
      </c>
      <c r="C5345" s="17">
        <v>65460462.412590899</v>
      </c>
      <c r="D5345" s="17">
        <v>143458154.38769099</v>
      </c>
      <c r="E5345" s="17">
        <v>208918616.800282</v>
      </c>
      <c r="F5345" s="17">
        <v>238357468.134004</v>
      </c>
      <c r="G5345" s="17">
        <v>47485887.754987203</v>
      </c>
      <c r="H5345" s="17">
        <v>80586053.581744894</v>
      </c>
      <c r="I5345" s="17">
        <v>128071941.336732</v>
      </c>
      <c r="J5345" s="17">
        <v>150634674.39444399</v>
      </c>
    </row>
    <row r="5346" spans="1:10" x14ac:dyDescent="0.35">
      <c r="A5346" s="9" t="s">
        <v>468</v>
      </c>
      <c r="C5346" s="20">
        <v>3.2657496077865699E-3</v>
      </c>
      <c r="D5346" s="20">
        <v>4.3132225695368901E-3</v>
      </c>
      <c r="E5346" s="20">
        <v>3.9193333719186804E-3</v>
      </c>
      <c r="F5346" s="20">
        <v>3.9917280802672398E-3</v>
      </c>
      <c r="G5346" s="20">
        <v>4.8289654761063299E-3</v>
      </c>
      <c r="H5346" s="20">
        <v>5.6774393464856599E-3</v>
      </c>
      <c r="I5346" s="20">
        <v>5.3301928571517403E-3</v>
      </c>
      <c r="J5346" s="20">
        <v>5.8285440868771502E-3</v>
      </c>
    </row>
    <row r="5347" spans="1:10" x14ac:dyDescent="0.35">
      <c r="A5347" s="9" t="s">
        <v>465</v>
      </c>
      <c r="C5347" s="19"/>
      <c r="D5347" s="19"/>
      <c r="E5347" s="19"/>
      <c r="F5347" s="19"/>
      <c r="G5347" s="19"/>
      <c r="H5347" s="19"/>
      <c r="I5347" s="19"/>
      <c r="J5347" s="19"/>
    </row>
    <row r="5348" spans="1:10" x14ac:dyDescent="0.35">
      <c r="A5348" s="9" t="s">
        <v>469</v>
      </c>
    </row>
    <row r="5349" spans="1:10" x14ac:dyDescent="0.35">
      <c r="A5349" s="9" t="s">
        <v>463</v>
      </c>
      <c r="B5349" s="18" t="s">
        <v>384</v>
      </c>
      <c r="C5349" s="17">
        <v>31551073.832862899</v>
      </c>
      <c r="D5349" s="17">
        <v>4008112.2765847198</v>
      </c>
      <c r="E5349" s="17">
        <v>35559186.109447703</v>
      </c>
      <c r="F5349" s="17">
        <v>35559186.109447703</v>
      </c>
      <c r="G5349" s="17">
        <v>18534065.797130801</v>
      </c>
      <c r="H5349" s="17">
        <v>1765231.0875307701</v>
      </c>
      <c r="I5349" s="17">
        <v>20299296.8846616</v>
      </c>
      <c r="J5349" s="17">
        <v>20299296.8846616</v>
      </c>
    </row>
    <row r="5350" spans="1:10" x14ac:dyDescent="0.35">
      <c r="A5350" s="9" t="s">
        <v>468</v>
      </c>
      <c r="C5350" s="20">
        <v>1.57404795501564E-3</v>
      </c>
      <c r="D5350" s="20">
        <v>1.20508174710537E-4</v>
      </c>
      <c r="E5350" s="20">
        <v>6.67093756083288E-4</v>
      </c>
      <c r="F5350" s="20">
        <v>5.9550306023863097E-4</v>
      </c>
      <c r="G5350" s="20">
        <v>1.88477815404911E-3</v>
      </c>
      <c r="H5350" s="20">
        <v>1.2436385685298199E-4</v>
      </c>
      <c r="I5350" s="20">
        <v>8.4483116387955802E-4</v>
      </c>
      <c r="J5350" s="20">
        <v>7.8544563063245203E-4</v>
      </c>
    </row>
    <row r="5351" spans="1:10" x14ac:dyDescent="0.35">
      <c r="A5351" s="9" t="s">
        <v>465</v>
      </c>
      <c r="C5351" s="19"/>
      <c r="D5351" s="19"/>
      <c r="E5351" s="19"/>
      <c r="F5351" s="19"/>
      <c r="G5351" s="19"/>
      <c r="H5351" s="19"/>
      <c r="I5351" s="19"/>
      <c r="J5351" s="19"/>
    </row>
    <row r="5352" spans="1:10" x14ac:dyDescent="0.35">
      <c r="A5352" s="9" t="s">
        <v>466</v>
      </c>
      <c r="B5352" s="10" t="s">
        <v>386</v>
      </c>
    </row>
    <row r="5353" spans="1:10" x14ac:dyDescent="0.35">
      <c r="A5353" s="9" t="s">
        <v>467</v>
      </c>
      <c r="B5353" s="10" t="s">
        <v>394</v>
      </c>
    </row>
    <row r="5354" spans="1:10" x14ac:dyDescent="0.35">
      <c r="A5354" s="9" t="s">
        <v>462</v>
      </c>
    </row>
    <row r="5355" spans="1:10" x14ac:dyDescent="0.35">
      <c r="A5355" s="9" t="s">
        <v>463</v>
      </c>
      <c r="B5355" s="18" t="s">
        <v>395</v>
      </c>
      <c r="C5355" s="17">
        <v>94044756.346121907</v>
      </c>
      <c r="D5355" s="17">
        <v>38262601.192422003</v>
      </c>
      <c r="E5355" s="17">
        <v>132307357.538544</v>
      </c>
      <c r="F5355" s="17">
        <v>144186628.16324601</v>
      </c>
      <c r="G5355" s="17">
        <v>73876765.536899403</v>
      </c>
      <c r="H5355" s="17">
        <v>31756967.180858999</v>
      </c>
      <c r="I5355" s="17">
        <v>105633732.717758</v>
      </c>
      <c r="J5355" s="17">
        <v>113706426.452023</v>
      </c>
    </row>
    <row r="5356" spans="1:10" x14ac:dyDescent="0.35">
      <c r="A5356" s="9" t="s">
        <v>468</v>
      </c>
      <c r="C5356" s="20">
        <v>4.69178821585374E-3</v>
      </c>
      <c r="D5356" s="20">
        <v>1.1504059545220499E-3</v>
      </c>
      <c r="E5356" s="20">
        <v>2.4820987698138501E-3</v>
      </c>
      <c r="F5356" s="20">
        <v>2.4146665801748901E-3</v>
      </c>
      <c r="G5356" s="20">
        <v>7.5127236139040602E-3</v>
      </c>
      <c r="H5356" s="20">
        <v>2.23733818674682E-3</v>
      </c>
      <c r="I5356" s="20">
        <v>4.3963428814285102E-3</v>
      </c>
      <c r="J5356" s="20">
        <v>4.3996704092275898E-3</v>
      </c>
    </row>
    <row r="5357" spans="1:10" x14ac:dyDescent="0.35">
      <c r="A5357" s="9" t="s">
        <v>465</v>
      </c>
      <c r="C5357" s="19"/>
      <c r="D5357" s="19"/>
      <c r="E5357" s="19"/>
      <c r="F5357" s="19"/>
      <c r="G5357" s="19"/>
      <c r="H5357" s="19"/>
      <c r="I5357" s="19"/>
      <c r="J5357" s="19"/>
    </row>
    <row r="5358" spans="1:10" x14ac:dyDescent="0.35">
      <c r="A5358" s="9" t="s">
        <v>469</v>
      </c>
    </row>
    <row r="5359" spans="1:10" x14ac:dyDescent="0.35">
      <c r="A5359" s="9" t="s">
        <v>463</v>
      </c>
      <c r="B5359" s="18" t="s">
        <v>408</v>
      </c>
      <c r="C5359" s="17">
        <v>75925253.926902294</v>
      </c>
      <c r="D5359" s="17">
        <v>74728352.203270406</v>
      </c>
      <c r="E5359" s="17">
        <v>150653606.130173</v>
      </c>
      <c r="F5359" s="17">
        <v>172427933.96136799</v>
      </c>
      <c r="G5359" s="17">
        <v>41613968.592110202</v>
      </c>
      <c r="H5359" s="17">
        <v>49199472.366894603</v>
      </c>
      <c r="I5359" s="17">
        <v>90813440.9590047</v>
      </c>
      <c r="J5359" s="17">
        <v>90813440.9590047</v>
      </c>
    </row>
    <row r="5360" spans="1:10" x14ac:dyDescent="0.35">
      <c r="A5360" s="9" t="s">
        <v>468</v>
      </c>
      <c r="C5360" s="20">
        <v>3.7878264084059399E-3</v>
      </c>
      <c r="D5360" s="20">
        <v>2.24678768999348E-3</v>
      </c>
      <c r="E5360" s="20">
        <v>2.8262761603018599E-3</v>
      </c>
      <c r="F5360" s="20">
        <v>2.8876184631609998E-3</v>
      </c>
      <c r="G5360" s="20">
        <v>4.2318344913740997E-3</v>
      </c>
      <c r="H5360" s="20">
        <v>3.4661955490697602E-3</v>
      </c>
      <c r="I5360" s="20">
        <v>3.7795410085989501E-3</v>
      </c>
      <c r="J5360" s="20">
        <v>3.5138665545526998E-3</v>
      </c>
    </row>
    <row r="5361" spans="1:10" x14ac:dyDescent="0.35">
      <c r="A5361" s="9" t="s">
        <v>465</v>
      </c>
      <c r="C5361" s="19"/>
      <c r="D5361" s="19"/>
      <c r="E5361" s="19"/>
      <c r="F5361" s="19"/>
      <c r="G5361" s="19"/>
      <c r="H5361" s="19"/>
      <c r="I5361" s="19"/>
      <c r="J5361" s="19"/>
    </row>
    <row r="5362" spans="1:10" x14ac:dyDescent="0.35">
      <c r="A5362" s="9" t="s">
        <v>467</v>
      </c>
      <c r="B5362" s="10" t="s">
        <v>406</v>
      </c>
    </row>
    <row r="5363" spans="1:10" x14ac:dyDescent="0.35">
      <c r="A5363" s="9" t="s">
        <v>462</v>
      </c>
    </row>
    <row r="5364" spans="1:10" x14ac:dyDescent="0.35">
      <c r="A5364" s="9" t="s">
        <v>463</v>
      </c>
      <c r="B5364" s="18" t="s">
        <v>425</v>
      </c>
      <c r="C5364" s="17">
        <v>1451886.3500978199</v>
      </c>
      <c r="D5364" s="17">
        <v>6705699.4867819902</v>
      </c>
      <c r="E5364" s="17">
        <v>8157585.8368798196</v>
      </c>
      <c r="F5364" s="17">
        <v>8519750.7976001594</v>
      </c>
      <c r="G5364" s="17">
        <v>1446590.6588145201</v>
      </c>
      <c r="H5364" s="17">
        <v>5038339.3480530996</v>
      </c>
      <c r="I5364" s="17">
        <v>6484930.0068676202</v>
      </c>
      <c r="J5364" s="17">
        <v>6484930.0068676202</v>
      </c>
    </row>
    <row r="5365" spans="1:10" x14ac:dyDescent="0.35">
      <c r="A5365" s="9" t="s">
        <v>468</v>
      </c>
      <c r="C5365" s="20">
        <v>7.2432993957443302E-5</v>
      </c>
      <c r="D5365" s="20">
        <v>2.01614014165804E-4</v>
      </c>
      <c r="E5365" s="20">
        <v>1.5303709594888999E-4</v>
      </c>
      <c r="F5365" s="20">
        <v>1.4267867821343201E-4</v>
      </c>
      <c r="G5365" s="20">
        <v>1.47107628807879E-4</v>
      </c>
      <c r="H5365" s="20">
        <v>3.54960502273106E-4</v>
      </c>
      <c r="I5365" s="20">
        <v>2.6989461736082101E-4</v>
      </c>
      <c r="J5365" s="20">
        <v>2.5092297372625701E-4</v>
      </c>
    </row>
    <row r="5366" spans="1:10" x14ac:dyDescent="0.35">
      <c r="A5366" s="9" t="s">
        <v>465</v>
      </c>
      <c r="C5366" s="19"/>
      <c r="D5366" s="19"/>
      <c r="E5366" s="19"/>
      <c r="F5366" s="19"/>
      <c r="G5366" s="19"/>
      <c r="H5366" s="19"/>
      <c r="I5366" s="19"/>
      <c r="J5366" s="19"/>
    </row>
    <row r="5367" spans="1:10" x14ac:dyDescent="0.35">
      <c r="A5367" s="9" t="s">
        <v>469</v>
      </c>
    </row>
    <row r="5368" spans="1:10" x14ac:dyDescent="0.35">
      <c r="A5368" s="9" t="s">
        <v>463</v>
      </c>
      <c r="B5368" s="18" t="s">
        <v>433</v>
      </c>
      <c r="C5368" s="17">
        <v>827932.97746828105</v>
      </c>
      <c r="D5368" s="17">
        <v>13915904.5223148</v>
      </c>
      <c r="E5368" s="17">
        <v>14743837.499783101</v>
      </c>
      <c r="F5368" s="17">
        <v>14743837.499783101</v>
      </c>
      <c r="G5368" s="17">
        <v>827932.97746828105</v>
      </c>
      <c r="H5368" s="17">
        <v>13799658.7941893</v>
      </c>
      <c r="I5368" s="17">
        <v>14627591.771657599</v>
      </c>
      <c r="J5368" s="17">
        <v>14627591.771657599</v>
      </c>
    </row>
    <row r="5369" spans="1:10" x14ac:dyDescent="0.35">
      <c r="A5369" s="9" t="s">
        <v>468</v>
      </c>
      <c r="C5369" s="20">
        <v>4.1304654699789299E-5</v>
      </c>
      <c r="D5369" s="20">
        <v>4.1839652627176599E-4</v>
      </c>
      <c r="E5369" s="20">
        <v>2.7659581146033998E-4</v>
      </c>
      <c r="F5369" s="20">
        <v>2.4691229781688298E-4</v>
      </c>
      <c r="G5369" s="20">
        <v>8.4194693491949305E-5</v>
      </c>
      <c r="H5369" s="20">
        <v>9.72211968746355E-4</v>
      </c>
      <c r="I5369" s="20">
        <v>6.0878194212442304E-4</v>
      </c>
      <c r="J5369" s="20">
        <v>5.6598896548013097E-4</v>
      </c>
    </row>
    <row r="5370" spans="1:10" x14ac:dyDescent="0.35">
      <c r="A5370" s="9" t="s">
        <v>465</v>
      </c>
      <c r="C5370" s="19"/>
      <c r="D5370" s="19"/>
      <c r="E5370" s="19"/>
      <c r="F5370" s="19"/>
      <c r="G5370" s="19"/>
      <c r="H5370" s="19"/>
      <c r="I5370" s="19"/>
      <c r="J5370" s="19"/>
    </row>
    <row r="5371" spans="1:10" x14ac:dyDescent="0.35">
      <c r="A5371" s="9" t="s">
        <v>469</v>
      </c>
    </row>
    <row r="5372" spans="1:10" x14ac:dyDescent="0.35">
      <c r="A5372" s="9" t="s">
        <v>463</v>
      </c>
      <c r="B5372" s="18" t="s">
        <v>434</v>
      </c>
      <c r="C5372" s="17">
        <v>23164373.837145701</v>
      </c>
      <c r="D5372" s="17">
        <v>49791169.199161701</v>
      </c>
      <c r="E5372" s="17">
        <v>72955543.036307499</v>
      </c>
      <c r="F5372" s="17">
        <v>72955543.036307499</v>
      </c>
      <c r="G5372" s="17">
        <v>23164373.837145701</v>
      </c>
      <c r="H5372" s="17">
        <v>29562604.497813102</v>
      </c>
      <c r="I5372" s="17">
        <v>52726978.334958903</v>
      </c>
      <c r="J5372" s="17">
        <v>52726978.334958903</v>
      </c>
    </row>
    <row r="5373" spans="1:10" x14ac:dyDescent="0.35">
      <c r="A5373" s="9" t="s">
        <v>468</v>
      </c>
      <c r="C5373" s="20">
        <v>1.1556448272007499E-3</v>
      </c>
      <c r="D5373" s="20">
        <v>1.49702465970022E-3</v>
      </c>
      <c r="E5373" s="20">
        <v>1.36865301363733E-3</v>
      </c>
      <c r="F5373" s="20">
        <v>1.22177287764045E-3</v>
      </c>
      <c r="G5373" s="20">
        <v>2.35564642094007E-3</v>
      </c>
      <c r="H5373" s="20">
        <v>2.08274120025278E-3</v>
      </c>
      <c r="I5373" s="20">
        <v>2.1944304143969901E-3</v>
      </c>
      <c r="J5373" s="20">
        <v>2.0401777945786102E-3</v>
      </c>
    </row>
    <row r="5374" spans="1:10" x14ac:dyDescent="0.35">
      <c r="A5374" s="9" t="s">
        <v>465</v>
      </c>
      <c r="C5374" s="19"/>
      <c r="D5374" s="19"/>
      <c r="E5374" s="19"/>
      <c r="F5374" s="19"/>
      <c r="G5374" s="19"/>
      <c r="H5374" s="19"/>
      <c r="I5374" s="19"/>
      <c r="J5374" s="19"/>
    </row>
    <row r="5375" spans="1:10" x14ac:dyDescent="0.35">
      <c r="A5375" s="9" t="s">
        <v>467</v>
      </c>
      <c r="B5375" s="10" t="s">
        <v>396</v>
      </c>
    </row>
    <row r="5376" spans="1:10" x14ac:dyDescent="0.35">
      <c r="A5376" s="9" t="s">
        <v>462</v>
      </c>
    </row>
    <row r="5377" spans="1:10" x14ac:dyDescent="0.35">
      <c r="A5377" s="9" t="s">
        <v>463</v>
      </c>
      <c r="B5377" s="18" t="s">
        <v>397</v>
      </c>
      <c r="C5377" s="17">
        <v>112385162.52087501</v>
      </c>
      <c r="D5377" s="17">
        <v>162534182.385544</v>
      </c>
      <c r="E5377" s="17">
        <v>274919344.90641999</v>
      </c>
      <c r="F5377" s="17">
        <v>289386724.24185997</v>
      </c>
      <c r="G5377" s="17">
        <v>93804708.2766186</v>
      </c>
      <c r="H5377" s="17">
        <v>123489691.290922</v>
      </c>
      <c r="I5377" s="17">
        <v>217294399.56753999</v>
      </c>
      <c r="J5377" s="17">
        <v>223852346.30895001</v>
      </c>
    </row>
    <row r="5378" spans="1:10" x14ac:dyDescent="0.35">
      <c r="A5378" s="9" t="s">
        <v>468</v>
      </c>
      <c r="C5378" s="20">
        <v>5.6067706657841098E-3</v>
      </c>
      <c r="D5378" s="20">
        <v>4.8867637171185301E-3</v>
      </c>
      <c r="E5378" s="20">
        <v>5.1575133876546799E-3</v>
      </c>
      <c r="F5378" s="20">
        <v>4.8463055185808696E-3</v>
      </c>
      <c r="G5378" s="20">
        <v>9.5392487995855906E-3</v>
      </c>
      <c r="H5378" s="20">
        <v>8.7000814788536496E-3</v>
      </c>
      <c r="I5378" s="20">
        <v>9.0435191688766191E-3</v>
      </c>
      <c r="J5378" s="20">
        <v>8.6615732709462209E-3</v>
      </c>
    </row>
    <row r="5379" spans="1:10" x14ac:dyDescent="0.35">
      <c r="A5379" s="9" t="s">
        <v>465</v>
      </c>
      <c r="C5379" s="19"/>
      <c r="D5379" s="19"/>
      <c r="E5379" s="19"/>
      <c r="F5379" s="19"/>
      <c r="G5379" s="19"/>
      <c r="H5379" s="19"/>
      <c r="I5379" s="19"/>
      <c r="J5379" s="19"/>
    </row>
    <row r="5380" spans="1:10" x14ac:dyDescent="0.35">
      <c r="A5380" s="9" t="s">
        <v>469</v>
      </c>
    </row>
    <row r="5381" spans="1:10" x14ac:dyDescent="0.35">
      <c r="A5381" s="9" t="s">
        <v>463</v>
      </c>
      <c r="B5381" s="18" t="s">
        <v>398</v>
      </c>
      <c r="C5381" s="17">
        <v>48726108.850507103</v>
      </c>
      <c r="D5381" s="17">
        <v>88089168.221012503</v>
      </c>
      <c r="E5381" s="17">
        <v>136815277.07152</v>
      </c>
      <c r="F5381" s="17">
        <v>156706289.264402</v>
      </c>
      <c r="G5381" s="17">
        <v>29238260.559843302</v>
      </c>
      <c r="H5381" s="17">
        <v>40157032.804110803</v>
      </c>
      <c r="I5381" s="17">
        <v>69395293.363953993</v>
      </c>
      <c r="J5381" s="17">
        <v>85988743.032745495</v>
      </c>
    </row>
    <row r="5382" spans="1:10" x14ac:dyDescent="0.35">
      <c r="A5382" s="9" t="s">
        <v>468</v>
      </c>
      <c r="C5382" s="20">
        <v>2.4308913350557398E-3</v>
      </c>
      <c r="D5382" s="20">
        <v>2.6484948877552499E-3</v>
      </c>
      <c r="E5382" s="20">
        <v>2.5666677744057499E-3</v>
      </c>
      <c r="F5382" s="20">
        <v>2.6243310105120098E-3</v>
      </c>
      <c r="G5382" s="20">
        <v>2.97331602082255E-3</v>
      </c>
      <c r="H5382" s="20">
        <v>2.8291386405826001E-3</v>
      </c>
      <c r="I5382" s="20">
        <v>2.8881446876483801E-3</v>
      </c>
      <c r="J5382" s="20">
        <v>3.3271833444477698E-3</v>
      </c>
    </row>
    <row r="5383" spans="1:10" x14ac:dyDescent="0.35">
      <c r="A5383" s="9" t="s">
        <v>465</v>
      </c>
      <c r="C5383" s="19"/>
      <c r="D5383" s="19"/>
      <c r="E5383" s="19"/>
      <c r="F5383" s="19"/>
      <c r="G5383" s="19"/>
      <c r="H5383" s="19"/>
      <c r="I5383" s="19"/>
      <c r="J5383" s="19"/>
    </row>
    <row r="5384" spans="1:10" x14ac:dyDescent="0.35">
      <c r="A5384" s="9" t="s">
        <v>469</v>
      </c>
    </row>
    <row r="5385" spans="1:10" x14ac:dyDescent="0.35">
      <c r="A5385" s="9" t="s">
        <v>463</v>
      </c>
      <c r="B5385" s="18" t="s">
        <v>399</v>
      </c>
      <c r="C5385" s="17">
        <v>31641321.608098701</v>
      </c>
      <c r="D5385" s="17">
        <v>38914008.961933397</v>
      </c>
      <c r="E5385" s="17">
        <v>70555330.570032105</v>
      </c>
      <c r="F5385" s="17">
        <v>78234757.999469802</v>
      </c>
      <c r="G5385" s="17">
        <v>18334482.815481301</v>
      </c>
      <c r="H5385" s="17">
        <v>25179063.422672901</v>
      </c>
      <c r="I5385" s="17">
        <v>43513546.238154203</v>
      </c>
      <c r="J5385" s="17">
        <v>49361348.345666498</v>
      </c>
    </row>
    <row r="5386" spans="1:10" x14ac:dyDescent="0.35">
      <c r="A5386" s="9" t="s">
        <v>468</v>
      </c>
      <c r="C5386" s="20">
        <v>1.5785503160701999E-3</v>
      </c>
      <c r="D5386" s="20">
        <v>1.16999122456418E-3</v>
      </c>
      <c r="E5386" s="20">
        <v>1.3236247966079201E-3</v>
      </c>
      <c r="F5386" s="20">
        <v>1.3101829063892701E-3</v>
      </c>
      <c r="G5386" s="20">
        <v>1.8644820329577899E-3</v>
      </c>
      <c r="H5386" s="20">
        <v>1.77391247033251E-3</v>
      </c>
      <c r="I5386" s="20">
        <v>1.81097897734006E-3</v>
      </c>
      <c r="J5386" s="20">
        <v>1.9099506549670501E-3</v>
      </c>
    </row>
    <row r="5387" spans="1:10" x14ac:dyDescent="0.35">
      <c r="A5387" s="9" t="s">
        <v>465</v>
      </c>
      <c r="C5387" s="19"/>
      <c r="D5387" s="19"/>
      <c r="E5387" s="19"/>
      <c r="F5387" s="19"/>
      <c r="G5387" s="19"/>
      <c r="H5387" s="19"/>
      <c r="I5387" s="19"/>
      <c r="J5387" s="19"/>
    </row>
    <row r="5388" spans="1:10" x14ac:dyDescent="0.35">
      <c r="A5388" s="9" t="s">
        <v>469</v>
      </c>
    </row>
    <row r="5389" spans="1:10" x14ac:dyDescent="0.35">
      <c r="A5389" s="9" t="s">
        <v>463</v>
      </c>
      <c r="B5389" s="18" t="s">
        <v>400</v>
      </c>
      <c r="C5389" s="17">
        <v>99924748.216190696</v>
      </c>
      <c r="D5389" s="17">
        <v>219304087.07856601</v>
      </c>
      <c r="E5389" s="17">
        <v>319228835.29475701</v>
      </c>
      <c r="F5389" s="17">
        <v>338252750.05653</v>
      </c>
      <c r="G5389" s="17">
        <v>82272397.611239105</v>
      </c>
      <c r="H5389" s="17">
        <v>131595219.250402</v>
      </c>
      <c r="I5389" s="17">
        <v>213867616.86164099</v>
      </c>
      <c r="J5389" s="17">
        <v>216238513.460529</v>
      </c>
    </row>
    <row r="5390" spans="1:10" x14ac:dyDescent="0.35">
      <c r="A5390" s="9" t="s">
        <v>468</v>
      </c>
      <c r="C5390" s="20">
        <v>4.9851344654178401E-3</v>
      </c>
      <c r="D5390" s="20">
        <v>6.5936115100342797E-3</v>
      </c>
      <c r="E5390" s="20">
        <v>5.9887636947430802E-3</v>
      </c>
      <c r="F5390" s="20">
        <v>5.6646557424799701E-3</v>
      </c>
      <c r="G5390" s="20">
        <v>8.3664976371730908E-3</v>
      </c>
      <c r="H5390" s="20">
        <v>9.2711311991940694E-3</v>
      </c>
      <c r="I5390" s="20">
        <v>8.9009007896176506E-3</v>
      </c>
      <c r="J5390" s="20">
        <v>8.3669693850512098E-3</v>
      </c>
    </row>
    <row r="5391" spans="1:10" x14ac:dyDescent="0.35">
      <c r="A5391" s="9" t="s">
        <v>465</v>
      </c>
      <c r="C5391" s="19"/>
      <c r="D5391" s="19"/>
      <c r="E5391" s="19"/>
      <c r="F5391" s="19"/>
      <c r="G5391" s="19"/>
      <c r="H5391" s="19"/>
      <c r="I5391" s="19"/>
      <c r="J5391" s="19"/>
    </row>
    <row r="5392" spans="1:10" x14ac:dyDescent="0.35">
      <c r="A5392" s="9" t="s">
        <v>469</v>
      </c>
    </row>
    <row r="5393" spans="1:10" x14ac:dyDescent="0.35">
      <c r="A5393" s="9" t="s">
        <v>463</v>
      </c>
      <c r="B5393" s="18" t="s">
        <v>401</v>
      </c>
      <c r="C5393" s="17">
        <v>69570599.3096845</v>
      </c>
      <c r="D5393" s="17">
        <v>62484354.953814</v>
      </c>
      <c r="E5393" s="17">
        <v>132054954.26349799</v>
      </c>
      <c r="F5393" s="17">
        <v>132767947.404419</v>
      </c>
      <c r="G5393" s="17">
        <v>67251919.973670706</v>
      </c>
      <c r="H5393" s="17">
        <v>42182042.1113692</v>
      </c>
      <c r="I5393" s="17">
        <v>109433962.08504</v>
      </c>
      <c r="J5393" s="17">
        <v>109433962.08504</v>
      </c>
    </row>
    <row r="5394" spans="1:10" x14ac:dyDescent="0.35">
      <c r="A5394" s="9" t="s">
        <v>468</v>
      </c>
      <c r="C5394" s="20">
        <v>3.4707997627187299E-3</v>
      </c>
      <c r="D5394" s="20">
        <v>1.87865884083107E-3</v>
      </c>
      <c r="E5394" s="20">
        <v>2.47736366006529E-3</v>
      </c>
      <c r="F5394" s="20">
        <v>2.2234400623676398E-3</v>
      </c>
      <c r="G5394" s="20">
        <v>6.8390255528204703E-3</v>
      </c>
      <c r="H5394" s="20">
        <v>2.9718043625907701E-3</v>
      </c>
      <c r="I5394" s="20">
        <v>4.5545036402770403E-3</v>
      </c>
      <c r="J5394" s="20">
        <v>4.2343549065209296E-3</v>
      </c>
    </row>
    <row r="5395" spans="1:10" x14ac:dyDescent="0.35">
      <c r="A5395" s="9" t="s">
        <v>465</v>
      </c>
      <c r="C5395" s="19"/>
      <c r="D5395" s="19"/>
      <c r="E5395" s="19"/>
      <c r="F5395" s="19"/>
      <c r="G5395" s="19"/>
      <c r="H5395" s="19"/>
      <c r="I5395" s="19"/>
      <c r="J5395" s="19"/>
    </row>
    <row r="5396" spans="1:10" x14ac:dyDescent="0.35">
      <c r="A5396" s="9" t="s">
        <v>469</v>
      </c>
    </row>
    <row r="5397" spans="1:10" x14ac:dyDescent="0.35">
      <c r="A5397" s="9" t="s">
        <v>463</v>
      </c>
      <c r="B5397" s="18" t="s">
        <v>413</v>
      </c>
      <c r="C5397" s="17">
        <v>22287178.108322699</v>
      </c>
      <c r="D5397" s="17">
        <v>14029309.409625901</v>
      </c>
      <c r="E5397" s="17">
        <v>36316487.517948598</v>
      </c>
      <c r="F5397" s="17">
        <v>40463106.605352297</v>
      </c>
      <c r="G5397" s="17">
        <v>1219314.4421862101</v>
      </c>
      <c r="H5397" s="17">
        <v>1554378.3005324199</v>
      </c>
      <c r="I5397" s="17">
        <v>2773692.74271863</v>
      </c>
      <c r="J5397" s="17">
        <v>2773692.74271863</v>
      </c>
    </row>
    <row r="5398" spans="1:10" x14ac:dyDescent="0.35">
      <c r="A5398" s="9" t="s">
        <v>468</v>
      </c>
      <c r="C5398" s="20">
        <v>1.1118825086686901E-3</v>
      </c>
      <c r="D5398" s="20">
        <v>4.2180616528137099E-4</v>
      </c>
      <c r="E5398" s="20">
        <v>6.8130080344171499E-4</v>
      </c>
      <c r="F5398" s="20">
        <v>6.7762810251293195E-4</v>
      </c>
      <c r="G5398" s="20">
        <v>1.2399530943204599E-4</v>
      </c>
      <c r="H5398" s="20">
        <v>1.0950888063794401E-4</v>
      </c>
      <c r="I5398" s="20">
        <v>1.15437597735018E-4</v>
      </c>
      <c r="J5398" s="20">
        <v>1.0732316778575E-4</v>
      </c>
    </row>
    <row r="5399" spans="1:10" x14ac:dyDescent="0.35">
      <c r="A5399" s="9" t="s">
        <v>465</v>
      </c>
      <c r="C5399" s="19"/>
      <c r="D5399" s="19"/>
      <c r="E5399" s="19"/>
      <c r="F5399" s="19"/>
      <c r="G5399" s="19"/>
      <c r="H5399" s="19"/>
      <c r="I5399" s="19"/>
      <c r="J5399" s="19"/>
    </row>
    <row r="5400" spans="1:10" x14ac:dyDescent="0.35">
      <c r="A5400" s="9" t="s">
        <v>467</v>
      </c>
      <c r="B5400" s="10" t="s">
        <v>387</v>
      </c>
    </row>
    <row r="5401" spans="1:10" x14ac:dyDescent="0.35">
      <c r="A5401" s="9" t="s">
        <v>462</v>
      </c>
    </row>
    <row r="5402" spans="1:10" x14ac:dyDescent="0.35">
      <c r="A5402" s="9" t="s">
        <v>463</v>
      </c>
      <c r="B5402" s="18" t="s">
        <v>388</v>
      </c>
      <c r="C5402" s="17">
        <v>1996547.22829593</v>
      </c>
      <c r="D5402" s="17">
        <v>15340191.269543599</v>
      </c>
      <c r="E5402" s="17">
        <v>17336738.497839499</v>
      </c>
      <c r="F5402" s="17">
        <v>19971661.7315678</v>
      </c>
      <c r="G5402" s="17">
        <v>573131.78994292999</v>
      </c>
      <c r="H5402" s="17">
        <v>276646.56831616501</v>
      </c>
      <c r="I5402" s="17">
        <v>849778.35825909604</v>
      </c>
      <c r="J5402" s="17">
        <v>849778.35825909604</v>
      </c>
    </row>
    <row r="5403" spans="1:10" x14ac:dyDescent="0.35">
      <c r="A5403" s="9" t="s">
        <v>468</v>
      </c>
      <c r="C5403" s="20">
        <v>9.9605518925889298E-5</v>
      </c>
      <c r="D5403" s="20">
        <v>4.6121922791504601E-4</v>
      </c>
      <c r="E5403" s="20">
        <v>3.2523888390361002E-4</v>
      </c>
      <c r="F5403" s="20">
        <v>3.3446169556843503E-4</v>
      </c>
      <c r="G5403" s="20">
        <v>5.8283287050957003E-5</v>
      </c>
      <c r="H5403" s="20">
        <v>1.9490272103164898E-5</v>
      </c>
      <c r="I5403" s="20">
        <v>3.5366704744840698E-5</v>
      </c>
      <c r="J5403" s="20">
        <v>3.2880680660666702E-5</v>
      </c>
    </row>
    <row r="5404" spans="1:10" x14ac:dyDescent="0.35">
      <c r="A5404" s="9" t="s">
        <v>465</v>
      </c>
      <c r="C5404" s="19"/>
      <c r="D5404" s="19"/>
      <c r="E5404" s="19"/>
      <c r="F5404" s="19"/>
      <c r="G5404" s="19"/>
      <c r="H5404" s="19"/>
      <c r="I5404" s="19"/>
      <c r="J5404" s="19"/>
    </row>
    <row r="5405" spans="1:10" x14ac:dyDescent="0.35">
      <c r="A5405" s="9" t="s">
        <v>469</v>
      </c>
    </row>
    <row r="5406" spans="1:10" x14ac:dyDescent="0.35">
      <c r="A5406" s="9" t="s">
        <v>463</v>
      </c>
      <c r="B5406" s="18" t="s">
        <v>389</v>
      </c>
      <c r="C5406" s="17">
        <v>51081331.4065542</v>
      </c>
      <c r="D5406" s="17">
        <v>39546726.776803002</v>
      </c>
      <c r="E5406" s="17">
        <v>90628058.183357194</v>
      </c>
      <c r="F5406" s="17">
        <v>104528038.420237</v>
      </c>
      <c r="G5406" s="17">
        <v>38505975.584245503</v>
      </c>
      <c r="H5406" s="17">
        <v>24073761.0168125</v>
      </c>
      <c r="I5406" s="17">
        <v>62579736.601057999</v>
      </c>
      <c r="J5406" s="17">
        <v>73604576.288480997</v>
      </c>
    </row>
    <row r="5407" spans="1:10" x14ac:dyDescent="0.35">
      <c r="A5407" s="9" t="s">
        <v>468</v>
      </c>
      <c r="C5407" s="20">
        <v>2.5483907668529299E-3</v>
      </c>
      <c r="D5407" s="20">
        <v>1.1890145611663601E-3</v>
      </c>
      <c r="E5407" s="20">
        <v>1.70019109981844E-3</v>
      </c>
      <c r="F5407" s="20">
        <v>1.7505115715641801E-3</v>
      </c>
      <c r="G5407" s="20">
        <v>3.91577446502696E-3</v>
      </c>
      <c r="H5407" s="20">
        <v>1.6960418327980501E-3</v>
      </c>
      <c r="I5407" s="20">
        <v>2.6044898012155598E-3</v>
      </c>
      <c r="J5407" s="20">
        <v>2.8479997690966301E-3</v>
      </c>
    </row>
    <row r="5408" spans="1:10" x14ac:dyDescent="0.35">
      <c r="A5408" s="9" t="s">
        <v>465</v>
      </c>
      <c r="C5408" s="19"/>
      <c r="D5408" s="19"/>
      <c r="E5408" s="19"/>
      <c r="F5408" s="19"/>
      <c r="G5408" s="19"/>
      <c r="H5408" s="19"/>
      <c r="I5408" s="19"/>
      <c r="J5408" s="19"/>
    </row>
    <row r="5409" spans="1:10" x14ac:dyDescent="0.35">
      <c r="A5409" s="9" t="s">
        <v>469</v>
      </c>
    </row>
    <row r="5410" spans="1:10" x14ac:dyDescent="0.35">
      <c r="A5410" s="9" t="s">
        <v>463</v>
      </c>
      <c r="B5410" s="18" t="s">
        <v>390</v>
      </c>
      <c r="C5410" s="17">
        <v>39485798.782121003</v>
      </c>
      <c r="D5410" s="17">
        <v>58397684.968860798</v>
      </c>
      <c r="E5410" s="17">
        <v>97883483.750981793</v>
      </c>
      <c r="F5410" s="17">
        <v>105510213.232098</v>
      </c>
      <c r="G5410" s="17">
        <v>3522524.5682550799</v>
      </c>
      <c r="H5410" s="17">
        <v>25465978.544161599</v>
      </c>
      <c r="I5410" s="17">
        <v>28988503.112416599</v>
      </c>
      <c r="J5410" s="17">
        <v>31009715.615144499</v>
      </c>
    </row>
    <row r="5411" spans="1:10" x14ac:dyDescent="0.35">
      <c r="A5411" s="9" t="s">
        <v>468</v>
      </c>
      <c r="C5411" s="20">
        <v>1.9699025508418599E-3</v>
      </c>
      <c r="D5411" s="20">
        <v>1.75578874474916E-3</v>
      </c>
      <c r="E5411" s="20">
        <v>1.8363035822299399E-3</v>
      </c>
      <c r="F5411" s="20">
        <v>1.76695987002501E-3</v>
      </c>
      <c r="G5411" s="20">
        <v>3.5821483672385799E-4</v>
      </c>
      <c r="H5411" s="20">
        <v>1.7941261813586901E-3</v>
      </c>
      <c r="I5411" s="20">
        <v>1.20646498067105E-3</v>
      </c>
      <c r="J5411" s="20">
        <v>1.19986646707326E-3</v>
      </c>
    </row>
    <row r="5412" spans="1:10" x14ac:dyDescent="0.35">
      <c r="A5412" s="9" t="s">
        <v>465</v>
      </c>
      <c r="C5412" s="19"/>
      <c r="D5412" s="19"/>
      <c r="E5412" s="19"/>
      <c r="F5412" s="19"/>
      <c r="G5412" s="19"/>
      <c r="H5412" s="19"/>
      <c r="I5412" s="19"/>
      <c r="J5412" s="19"/>
    </row>
    <row r="5413" spans="1:10" x14ac:dyDescent="0.35">
      <c r="A5413" s="9" t="s">
        <v>469</v>
      </c>
    </row>
    <row r="5414" spans="1:10" x14ac:dyDescent="0.35">
      <c r="A5414" s="9" t="s">
        <v>463</v>
      </c>
      <c r="B5414" s="18" t="s">
        <v>391</v>
      </c>
      <c r="C5414" s="17">
        <v>167172648.33441001</v>
      </c>
      <c r="D5414" s="17">
        <v>342170063.31889403</v>
      </c>
      <c r="E5414" s="17">
        <v>509342711.65330398</v>
      </c>
      <c r="F5414" s="17">
        <v>588714029.36162102</v>
      </c>
      <c r="G5414" s="17">
        <v>110049996.261677</v>
      </c>
      <c r="H5414" s="17">
        <v>180754035.75644699</v>
      </c>
      <c r="I5414" s="17">
        <v>290804032.01812398</v>
      </c>
      <c r="J5414" s="17">
        <v>327912156.37660599</v>
      </c>
    </row>
    <row r="5415" spans="1:10" x14ac:dyDescent="0.35">
      <c r="A5415" s="9" t="s">
        <v>468</v>
      </c>
      <c r="C5415" s="20">
        <v>8.3400573507976493E-3</v>
      </c>
      <c r="D5415" s="20">
        <v>1.0287708259082101E-2</v>
      </c>
      <c r="E5415" s="20">
        <v>9.5553183249088708E-3</v>
      </c>
      <c r="F5415" s="20">
        <v>9.8590840918351408E-3</v>
      </c>
      <c r="G5415" s="20">
        <v>1.11912750865115E-2</v>
      </c>
      <c r="H5415" s="20">
        <v>1.27344624662473E-2</v>
      </c>
      <c r="I5415" s="20">
        <v>1.2102897466186599E-2</v>
      </c>
      <c r="J5415" s="20">
        <v>1.2687984806601001E-2</v>
      </c>
    </row>
    <row r="5416" spans="1:10" x14ac:dyDescent="0.35">
      <c r="A5416" s="9" t="s">
        <v>465</v>
      </c>
      <c r="C5416" s="19"/>
      <c r="D5416" s="19"/>
      <c r="E5416" s="19"/>
      <c r="F5416" s="19"/>
      <c r="G5416" s="19"/>
      <c r="H5416" s="19"/>
      <c r="I5416" s="19"/>
      <c r="J5416" s="19"/>
    </row>
    <row r="5417" spans="1:10" x14ac:dyDescent="0.35">
      <c r="A5417" s="9" t="s">
        <v>469</v>
      </c>
    </row>
    <row r="5418" spans="1:10" x14ac:dyDescent="0.35">
      <c r="A5418" s="9" t="s">
        <v>463</v>
      </c>
      <c r="B5418" s="18" t="s">
        <v>402</v>
      </c>
      <c r="C5418" s="17">
        <v>522424.34458306601</v>
      </c>
      <c r="D5418" s="17">
        <v>5988018.0596072301</v>
      </c>
      <c r="E5418" s="17">
        <v>6510442.4041902898</v>
      </c>
      <c r="F5418" s="17">
        <v>6823465.7770983698</v>
      </c>
      <c r="G5418" s="17">
        <v>0</v>
      </c>
      <c r="H5418" s="17">
        <v>2399934.90833255</v>
      </c>
      <c r="I5418" s="17">
        <v>2399934.90833255</v>
      </c>
      <c r="J5418" s="17">
        <v>2399934.90833255</v>
      </c>
    </row>
    <row r="5419" spans="1:10" x14ac:dyDescent="0.35">
      <c r="A5419" s="9" t="s">
        <v>468</v>
      </c>
      <c r="C5419" s="20">
        <v>2.6063169057176401E-5</v>
      </c>
      <c r="D5419" s="20">
        <v>1.8003615585137099E-4</v>
      </c>
      <c r="E5419" s="20">
        <v>1.2213652651687999E-4</v>
      </c>
      <c r="F5419" s="20">
        <v>1.1427130922482101E-4</v>
      </c>
      <c r="G5419" s="20">
        <v>0</v>
      </c>
      <c r="H5419" s="20">
        <v>1.69079937184792E-4</v>
      </c>
      <c r="I5419" s="20">
        <v>9.9882267517049098E-5</v>
      </c>
      <c r="J5419" s="20">
        <v>9.2861265011422099E-5</v>
      </c>
    </row>
    <row r="5420" spans="1:10" x14ac:dyDescent="0.35">
      <c r="A5420" s="9" t="s">
        <v>465</v>
      </c>
      <c r="C5420" s="19"/>
      <c r="D5420" s="19"/>
      <c r="E5420" s="19"/>
      <c r="F5420" s="19"/>
      <c r="G5420" s="19"/>
      <c r="H5420" s="19"/>
      <c r="I5420" s="19"/>
      <c r="J5420" s="19"/>
    </row>
    <row r="5421" spans="1:10" x14ac:dyDescent="0.35">
      <c r="A5421" s="9" t="s">
        <v>469</v>
      </c>
    </row>
    <row r="5422" spans="1:10" x14ac:dyDescent="0.35">
      <c r="A5422" s="9" t="s">
        <v>463</v>
      </c>
      <c r="B5422" s="18" t="s">
        <v>403</v>
      </c>
      <c r="C5422" s="17">
        <v>24753819.789447099</v>
      </c>
      <c r="D5422" s="17">
        <v>33789620.431897402</v>
      </c>
      <c r="E5422" s="17">
        <v>58543440.221344501</v>
      </c>
      <c r="F5422" s="17">
        <v>73245995.710366502</v>
      </c>
      <c r="G5422" s="17">
        <v>8867498.4348607995</v>
      </c>
      <c r="H5422" s="17">
        <v>15926602.094609801</v>
      </c>
      <c r="I5422" s="17">
        <v>24794100.5294706</v>
      </c>
      <c r="J5422" s="17">
        <v>29076954.3847344</v>
      </c>
    </row>
    <row r="5423" spans="1:10" x14ac:dyDescent="0.35">
      <c r="A5423" s="9" t="s">
        <v>468</v>
      </c>
      <c r="C5423" s="20">
        <v>1.2349405165988699E-3</v>
      </c>
      <c r="D5423" s="20">
        <v>1.01592101254197E-3</v>
      </c>
      <c r="E5423" s="20">
        <v>1.09828057681326E-3</v>
      </c>
      <c r="F5423" s="20">
        <v>1.2266370344218901E-3</v>
      </c>
      <c r="G5423" s="20">
        <v>9.0175936106138199E-4</v>
      </c>
      <c r="H5423" s="20">
        <v>1.12205913267655E-3</v>
      </c>
      <c r="I5423" s="20">
        <v>1.03189922915444E-3</v>
      </c>
      <c r="J5423" s="20">
        <v>1.12508166678648E-3</v>
      </c>
    </row>
    <row r="5424" spans="1:10" x14ac:dyDescent="0.35">
      <c r="A5424" s="9" t="s">
        <v>465</v>
      </c>
      <c r="C5424" s="19"/>
      <c r="D5424" s="19"/>
      <c r="E5424" s="19"/>
      <c r="F5424" s="19"/>
      <c r="G5424" s="19"/>
      <c r="H5424" s="19"/>
      <c r="I5424" s="19"/>
      <c r="J5424" s="19"/>
    </row>
    <row r="5425" spans="1:10" x14ac:dyDescent="0.35">
      <c r="A5425" s="9" t="s">
        <v>469</v>
      </c>
    </row>
    <row r="5426" spans="1:10" x14ac:dyDescent="0.35">
      <c r="A5426" s="9" t="s">
        <v>463</v>
      </c>
      <c r="B5426" s="18" t="s">
        <v>405</v>
      </c>
      <c r="C5426" s="17">
        <v>17132520.275373202</v>
      </c>
      <c r="D5426" s="17">
        <v>35145492.9019728</v>
      </c>
      <c r="E5426" s="17">
        <v>52278013.177345999</v>
      </c>
      <c r="F5426" s="17">
        <v>55995200.944151103</v>
      </c>
      <c r="G5426" s="17">
        <v>15145814.740961101</v>
      </c>
      <c r="H5426" s="17">
        <v>1446762.41552079</v>
      </c>
      <c r="I5426" s="17">
        <v>16592577.156481899</v>
      </c>
      <c r="J5426" s="17">
        <v>18487556.3454374</v>
      </c>
    </row>
    <row r="5427" spans="1:10" x14ac:dyDescent="0.35">
      <c r="A5427" s="9" t="s">
        <v>468</v>
      </c>
      <c r="C5427" s="20">
        <v>8.5472236687001498E-4</v>
      </c>
      <c r="D5427" s="20">
        <v>1.05668676590262E-3</v>
      </c>
      <c r="E5427" s="20">
        <v>9.8074056205076305E-4</v>
      </c>
      <c r="F5427" s="20">
        <v>9.3774119065283105E-4</v>
      </c>
      <c r="G5427" s="20">
        <v>1.5402179457816301E-3</v>
      </c>
      <c r="H5427" s="20">
        <v>1.0192713872707899E-4</v>
      </c>
      <c r="I5427" s="20">
        <v>6.9056215840973599E-4</v>
      </c>
      <c r="J5427" s="20">
        <v>7.1534351337889399E-4</v>
      </c>
    </row>
    <row r="5428" spans="1:10" x14ac:dyDescent="0.35">
      <c r="A5428" s="9" t="s">
        <v>465</v>
      </c>
      <c r="C5428" s="19"/>
      <c r="D5428" s="19"/>
      <c r="E5428" s="19"/>
      <c r="F5428" s="19"/>
      <c r="G5428" s="19"/>
      <c r="H5428" s="19"/>
      <c r="I5428" s="19"/>
      <c r="J5428" s="19"/>
    </row>
    <row r="5429" spans="1:10" x14ac:dyDescent="0.35">
      <c r="A5429" s="9" t="s">
        <v>469</v>
      </c>
    </row>
    <row r="5430" spans="1:10" x14ac:dyDescent="0.35">
      <c r="A5430" s="9" t="s">
        <v>463</v>
      </c>
      <c r="B5430" s="18" t="s">
        <v>409</v>
      </c>
      <c r="C5430" s="17">
        <v>21394878.550993498</v>
      </c>
      <c r="D5430" s="17">
        <v>28094834.771638598</v>
      </c>
      <c r="E5430" s="17">
        <v>49489713.322632</v>
      </c>
      <c r="F5430" s="17">
        <v>54366417.049201399</v>
      </c>
      <c r="G5430" s="17">
        <v>7062462.4765781602</v>
      </c>
      <c r="H5430" s="17">
        <v>459300.79733664199</v>
      </c>
      <c r="I5430" s="17">
        <v>7521763.2739148</v>
      </c>
      <c r="J5430" s="17">
        <v>7521763.2739148</v>
      </c>
    </row>
    <row r="5431" spans="1:10" x14ac:dyDescent="0.35">
      <c r="A5431" s="9" t="s">
        <v>468</v>
      </c>
      <c r="C5431" s="20">
        <v>1.06736667694405E-3</v>
      </c>
      <c r="D5431" s="20">
        <v>8.4470120183589099E-4</v>
      </c>
      <c r="E5431" s="20">
        <v>9.2843178823792704E-4</v>
      </c>
      <c r="F5431" s="20">
        <v>9.1046425042915597E-4</v>
      </c>
      <c r="G5431" s="20">
        <v>7.1820048203922603E-4</v>
      </c>
      <c r="H5431" s="20">
        <v>3.2358606765947901E-5</v>
      </c>
      <c r="I5431" s="20">
        <v>3.1304631176312198E-4</v>
      </c>
      <c r="J5431" s="20">
        <v>2.91041415459672E-4</v>
      </c>
    </row>
    <row r="5432" spans="1:10" x14ac:dyDescent="0.35">
      <c r="A5432" s="9" t="s">
        <v>465</v>
      </c>
      <c r="C5432" s="19"/>
      <c r="D5432" s="19"/>
      <c r="E5432" s="19"/>
      <c r="F5432" s="19"/>
      <c r="G5432" s="19"/>
      <c r="H5432" s="19"/>
      <c r="I5432" s="19"/>
      <c r="J5432" s="19"/>
    </row>
    <row r="5433" spans="1:10" x14ac:dyDescent="0.35">
      <c r="A5433" s="9" t="s">
        <v>469</v>
      </c>
    </row>
    <row r="5434" spans="1:10" x14ac:dyDescent="0.35">
      <c r="A5434" s="9" t="s">
        <v>463</v>
      </c>
      <c r="B5434" s="18" t="s">
        <v>411</v>
      </c>
      <c r="C5434" s="17">
        <v>25697666.326353598</v>
      </c>
      <c r="D5434" s="17">
        <v>5702241.5749441404</v>
      </c>
      <c r="E5434" s="17">
        <v>31399907.9012978</v>
      </c>
      <c r="F5434" s="17">
        <v>31399907.9012978</v>
      </c>
      <c r="G5434" s="17">
        <v>0</v>
      </c>
      <c r="H5434" s="17">
        <v>0</v>
      </c>
      <c r="I5434" s="17">
        <v>0</v>
      </c>
      <c r="J5434" s="17">
        <v>0</v>
      </c>
    </row>
    <row r="5435" spans="1:10" x14ac:dyDescent="0.35">
      <c r="A5435" s="9" t="s">
        <v>468</v>
      </c>
      <c r="C5435" s="20">
        <v>1.28202796975931E-3</v>
      </c>
      <c r="D5435" s="20">
        <v>1.7144398074112499E-4</v>
      </c>
      <c r="E5435" s="20">
        <v>5.8906529632242596E-4</v>
      </c>
      <c r="F5435" s="20">
        <v>5.2584840352872897E-4</v>
      </c>
      <c r="G5435" s="20">
        <v>0</v>
      </c>
      <c r="H5435" s="20">
        <v>0</v>
      </c>
      <c r="I5435" s="20">
        <v>0</v>
      </c>
      <c r="J5435" s="20">
        <v>0</v>
      </c>
    </row>
    <row r="5436" spans="1:10" x14ac:dyDescent="0.35">
      <c r="A5436" s="9" t="s">
        <v>465</v>
      </c>
      <c r="C5436" s="19"/>
      <c r="D5436" s="19"/>
      <c r="E5436" s="19"/>
      <c r="F5436" s="19"/>
      <c r="G5436" s="19"/>
      <c r="H5436" s="19"/>
      <c r="I5436" s="19"/>
      <c r="J5436" s="19"/>
    </row>
    <row r="5437" spans="1:10" x14ac:dyDescent="0.35">
      <c r="A5437" s="9" t="s">
        <v>469</v>
      </c>
    </row>
    <row r="5438" spans="1:10" x14ac:dyDescent="0.35">
      <c r="A5438" s="9" t="s">
        <v>463</v>
      </c>
      <c r="B5438" s="18" t="s">
        <v>412</v>
      </c>
      <c r="C5438" s="17">
        <v>2299494.5671600299</v>
      </c>
      <c r="D5438" s="17">
        <v>12345229.6136586</v>
      </c>
      <c r="E5438" s="17">
        <v>14644724.180818601</v>
      </c>
      <c r="F5438" s="17">
        <v>15345305.225114699</v>
      </c>
      <c r="G5438" s="17">
        <v>0</v>
      </c>
      <c r="H5438" s="17">
        <v>7425690.3831052296</v>
      </c>
      <c r="I5438" s="17">
        <v>7425690.3831052296</v>
      </c>
      <c r="J5438" s="17">
        <v>8126271.4274013098</v>
      </c>
    </row>
    <row r="5439" spans="1:10" x14ac:dyDescent="0.35">
      <c r="A5439" s="9" t="s">
        <v>468</v>
      </c>
      <c r="C5439" s="20">
        <v>1.14719224460684E-4</v>
      </c>
      <c r="D5439" s="20">
        <v>3.7117250826918598E-4</v>
      </c>
      <c r="E5439" s="20">
        <v>2.7473643605106102E-4</v>
      </c>
      <c r="F5439" s="20">
        <v>2.56984965677371E-4</v>
      </c>
      <c r="G5439" s="20">
        <v>0</v>
      </c>
      <c r="H5439" s="20">
        <v>5.2315388186985302E-4</v>
      </c>
      <c r="I5439" s="20">
        <v>3.0904787907744399E-4</v>
      </c>
      <c r="J5439" s="20">
        <v>3.14431796443579E-4</v>
      </c>
    </row>
    <row r="5440" spans="1:10" x14ac:dyDescent="0.35">
      <c r="A5440" s="9" t="s">
        <v>465</v>
      </c>
      <c r="C5440" s="19"/>
      <c r="D5440" s="19"/>
      <c r="E5440" s="19"/>
      <c r="F5440" s="19"/>
      <c r="G5440" s="19"/>
      <c r="H5440" s="19"/>
      <c r="I5440" s="19"/>
      <c r="J5440" s="19"/>
    </row>
    <row r="5441" spans="1:10" x14ac:dyDescent="0.35">
      <c r="A5441" s="9" t="s">
        <v>467</v>
      </c>
      <c r="B5441" s="10" t="s">
        <v>392</v>
      </c>
    </row>
    <row r="5442" spans="1:10" x14ac:dyDescent="0.35">
      <c r="A5442" s="9" t="s">
        <v>462</v>
      </c>
    </row>
    <row r="5443" spans="1:10" x14ac:dyDescent="0.35">
      <c r="A5443" s="9" t="s">
        <v>463</v>
      </c>
      <c r="B5443" s="18" t="s">
        <v>393</v>
      </c>
      <c r="C5443" s="17">
        <v>58962019.048960499</v>
      </c>
      <c r="D5443" s="17">
        <v>48262462.856608398</v>
      </c>
      <c r="E5443" s="17">
        <v>107224481.905569</v>
      </c>
      <c r="F5443" s="17">
        <v>112609579.723371</v>
      </c>
      <c r="G5443" s="17">
        <v>29911093.038649399</v>
      </c>
      <c r="H5443" s="17">
        <v>25775807.851994801</v>
      </c>
      <c r="I5443" s="17">
        <v>55686900.8906442</v>
      </c>
      <c r="J5443" s="17">
        <v>55686900.8906442</v>
      </c>
    </row>
    <row r="5444" spans="1:10" x14ac:dyDescent="0.35">
      <c r="A5444" s="9" t="s">
        <v>468</v>
      </c>
      <c r="C5444" s="20">
        <v>2.9415495015875401E-3</v>
      </c>
      <c r="D5444" s="20">
        <v>1.4510624714437299E-3</v>
      </c>
      <c r="E5444" s="20">
        <v>2.01154160723229E-3</v>
      </c>
      <c r="F5444" s="20">
        <v>1.8858516370721099E-3</v>
      </c>
      <c r="G5444" s="20">
        <v>3.0417381345276199E-3</v>
      </c>
      <c r="H5444" s="20">
        <v>1.8159542399966799E-3</v>
      </c>
      <c r="I5444" s="20">
        <v>2.3176186623408198E-3</v>
      </c>
      <c r="J5444" s="20">
        <v>2.15470679780385E-3</v>
      </c>
    </row>
    <row r="5445" spans="1:10" x14ac:dyDescent="0.35">
      <c r="A5445" s="9" t="s">
        <v>465</v>
      </c>
      <c r="C5445" s="19"/>
      <c r="D5445" s="19"/>
      <c r="E5445" s="19"/>
      <c r="F5445" s="19"/>
      <c r="G5445" s="19"/>
      <c r="H5445" s="19"/>
      <c r="I5445" s="19"/>
      <c r="J5445" s="19"/>
    </row>
    <row r="5446" spans="1:10" x14ac:dyDescent="0.35">
      <c r="A5446" s="9" t="s">
        <v>469</v>
      </c>
    </row>
    <row r="5447" spans="1:10" x14ac:dyDescent="0.35">
      <c r="A5447" s="9" t="s">
        <v>463</v>
      </c>
      <c r="B5447" s="18" t="s">
        <v>404</v>
      </c>
      <c r="C5447" s="17">
        <v>23523360.320232298</v>
      </c>
      <c r="D5447" s="17">
        <v>66925523.818792403</v>
      </c>
      <c r="E5447" s="17">
        <v>90448884.139024705</v>
      </c>
      <c r="F5447" s="17">
        <v>94076734.966425702</v>
      </c>
      <c r="G5447" s="17">
        <v>2436903.46042958</v>
      </c>
      <c r="H5447" s="17">
        <v>17393300.514991</v>
      </c>
      <c r="I5447" s="17">
        <v>19830203.975420501</v>
      </c>
      <c r="J5447" s="17">
        <v>19830203.975420501</v>
      </c>
    </row>
    <row r="5448" spans="1:10" x14ac:dyDescent="0.35">
      <c r="A5448" s="9" t="s">
        <v>468</v>
      </c>
      <c r="C5448" s="20">
        <v>1.1735542632654E-3</v>
      </c>
      <c r="D5448" s="20">
        <v>2.01218732420875E-3</v>
      </c>
      <c r="E5448" s="20">
        <v>1.6968297774906901E-3</v>
      </c>
      <c r="F5448" s="20">
        <v>1.5754855411294301E-3</v>
      </c>
      <c r="G5448" s="20">
        <v>2.4781515594141101E-4</v>
      </c>
      <c r="H5448" s="20">
        <v>1.22539080051723E-3</v>
      </c>
      <c r="I5448" s="20">
        <v>8.2530810794646196E-4</v>
      </c>
      <c r="J5448" s="20">
        <v>7.6729490462368701E-4</v>
      </c>
    </row>
    <row r="5449" spans="1:10" x14ac:dyDescent="0.35">
      <c r="A5449" s="9" t="s">
        <v>465</v>
      </c>
      <c r="C5449" s="19"/>
      <c r="D5449" s="19"/>
      <c r="E5449" s="19"/>
      <c r="F5449" s="19"/>
      <c r="G5449" s="19"/>
      <c r="H5449" s="19"/>
      <c r="I5449" s="19"/>
      <c r="J5449" s="19"/>
    </row>
    <row r="5450" spans="1:10" x14ac:dyDescent="0.35">
      <c r="A5450" s="9" t="s">
        <v>469</v>
      </c>
    </row>
    <row r="5451" spans="1:10" x14ac:dyDescent="0.35">
      <c r="A5451" s="9" t="s">
        <v>463</v>
      </c>
      <c r="B5451" s="18" t="s">
        <v>407</v>
      </c>
      <c r="C5451" s="17">
        <v>147310940.834699</v>
      </c>
      <c r="D5451" s="17">
        <v>212608669.32590801</v>
      </c>
      <c r="E5451" s="17">
        <v>359919610.16060698</v>
      </c>
      <c r="F5451" s="17">
        <v>404600611.77321202</v>
      </c>
      <c r="G5451" s="17">
        <v>76159127.94562</v>
      </c>
      <c r="H5451" s="17">
        <v>132305263.624366</v>
      </c>
      <c r="I5451" s="17">
        <v>208464391.56998599</v>
      </c>
      <c r="J5451" s="17">
        <v>215130909.87840801</v>
      </c>
    </row>
    <row r="5452" spans="1:10" x14ac:dyDescent="0.35">
      <c r="A5452" s="9" t="s">
        <v>468</v>
      </c>
      <c r="C5452" s="20">
        <v>7.3491788710776896E-3</v>
      </c>
      <c r="D5452" s="20">
        <v>6.3923066271818502E-3</v>
      </c>
      <c r="E5452" s="20">
        <v>6.7521265501147296E-3</v>
      </c>
      <c r="F5452" s="20">
        <v>6.77577101297476E-3</v>
      </c>
      <c r="G5452" s="20">
        <v>7.7448230816984003E-3</v>
      </c>
      <c r="H5452" s="20">
        <v>9.3211551634821595E-3</v>
      </c>
      <c r="I5452" s="20">
        <v>8.6760253598040203E-3</v>
      </c>
      <c r="J5452" s="20">
        <v>8.3241126103070998E-3</v>
      </c>
    </row>
    <row r="5453" spans="1:10" x14ac:dyDescent="0.35">
      <c r="A5453" s="9" t="s">
        <v>465</v>
      </c>
      <c r="C5453" s="19"/>
      <c r="D5453" s="19"/>
      <c r="E5453" s="19"/>
      <c r="F5453" s="19"/>
      <c r="G5453" s="19"/>
      <c r="H5453" s="19"/>
      <c r="I5453" s="19"/>
      <c r="J5453" s="19"/>
    </row>
    <row r="5454" spans="1:10" x14ac:dyDescent="0.35">
      <c r="A5454" s="9" t="s">
        <v>469</v>
      </c>
    </row>
    <row r="5455" spans="1:10" x14ac:dyDescent="0.35">
      <c r="A5455" s="9" t="s">
        <v>463</v>
      </c>
      <c r="B5455" s="18" t="s">
        <v>410</v>
      </c>
      <c r="C5455" s="17">
        <v>71766044.419035107</v>
      </c>
      <c r="D5455" s="17">
        <v>128972372.420606</v>
      </c>
      <c r="E5455" s="17">
        <v>200738416.839641</v>
      </c>
      <c r="F5455" s="17">
        <v>222567042.51059499</v>
      </c>
      <c r="G5455" s="17">
        <v>28807132.180457499</v>
      </c>
      <c r="H5455" s="17">
        <v>76188932.992638096</v>
      </c>
      <c r="I5455" s="17">
        <v>104996065.173096</v>
      </c>
      <c r="J5455" s="17">
        <v>108810757.391242</v>
      </c>
    </row>
    <row r="5456" spans="1:10" x14ac:dyDescent="0.35">
      <c r="A5456" s="9" t="s">
        <v>468</v>
      </c>
      <c r="C5456" s="20">
        <v>3.5803280755434702E-3</v>
      </c>
      <c r="D5456" s="20">
        <v>3.87769206947921E-3</v>
      </c>
      <c r="E5456" s="20">
        <v>3.7658720328300802E-3</v>
      </c>
      <c r="F5456" s="20">
        <v>3.7272887662664102E-3</v>
      </c>
      <c r="G5456" s="20">
        <v>2.9294734360410398E-3</v>
      </c>
      <c r="H5456" s="20">
        <v>5.3676539142146398E-3</v>
      </c>
      <c r="I5456" s="20">
        <v>4.3698039615345501E-3</v>
      </c>
      <c r="J5456" s="20">
        <v>4.2102410957562302E-3</v>
      </c>
    </row>
    <row r="5457" spans="1:10" x14ac:dyDescent="0.35">
      <c r="A5457" s="9" t="s">
        <v>465</v>
      </c>
      <c r="C5457" s="19"/>
      <c r="D5457" s="19"/>
      <c r="E5457" s="19"/>
      <c r="F5457" s="19"/>
      <c r="G5457" s="19"/>
      <c r="H5457" s="19"/>
      <c r="I5457" s="19"/>
      <c r="J5457" s="19"/>
    </row>
    <row r="5458" spans="1:10" x14ac:dyDescent="0.35">
      <c r="A5458" s="9" t="s">
        <v>473</v>
      </c>
    </row>
    <row r="5459" spans="1:10" x14ac:dyDescent="0.35">
      <c r="A5459" s="9" t="s">
        <v>449</v>
      </c>
      <c r="B5459" s="10" t="s">
        <v>477</v>
      </c>
    </row>
    <row r="5460" spans="1:10" x14ac:dyDescent="0.35">
      <c r="A5460" s="9" t="s">
        <v>451</v>
      </c>
      <c r="B5460" s="12" t="s">
        <v>478</v>
      </c>
    </row>
    <row r="5461" spans="1:10" x14ac:dyDescent="0.35">
      <c r="A5461" s="9" t="s">
        <v>453</v>
      </c>
      <c r="B5461" s="10" t="s">
        <v>520</v>
      </c>
    </row>
    <row r="5462" spans="1:10" ht="15" customHeight="1" x14ac:dyDescent="0.35">
      <c r="A5462" s="9" t="s">
        <v>455</v>
      </c>
      <c r="C5462" s="14" t="s">
        <v>521</v>
      </c>
      <c r="D5462" s="15"/>
      <c r="E5462" s="15"/>
      <c r="F5462" s="15"/>
      <c r="G5462" s="14" t="s">
        <v>535</v>
      </c>
      <c r="H5462" s="15"/>
      <c r="I5462" s="15"/>
      <c r="J5462" s="15"/>
    </row>
    <row r="5463" spans="1:10" ht="29" x14ac:dyDescent="0.35">
      <c r="A5463" s="9" t="s">
        <v>458</v>
      </c>
      <c r="C5463" s="16">
        <v>2021</v>
      </c>
      <c r="D5463" s="16">
        <v>2022</v>
      </c>
      <c r="E5463" s="16" t="s">
        <v>459</v>
      </c>
      <c r="F5463" s="16" t="s">
        <v>527</v>
      </c>
      <c r="G5463" s="16">
        <v>2021</v>
      </c>
      <c r="H5463" s="16">
        <v>2022</v>
      </c>
      <c r="I5463" s="16" t="s">
        <v>459</v>
      </c>
      <c r="J5463" s="16" t="s">
        <v>527</v>
      </c>
    </row>
    <row r="5464" spans="1:10" x14ac:dyDescent="0.35">
      <c r="A5464" s="9" t="s">
        <v>479</v>
      </c>
      <c r="B5464" s="10" t="s">
        <v>461</v>
      </c>
      <c r="C5464" s="17">
        <v>8343</v>
      </c>
      <c r="D5464" s="17">
        <v>10228</v>
      </c>
      <c r="E5464" s="17">
        <v>18571</v>
      </c>
      <c r="F5464" s="17">
        <v>20503</v>
      </c>
      <c r="G5464" s="17">
        <v>3109</v>
      </c>
      <c r="H5464" s="17">
        <v>3305</v>
      </c>
      <c r="I5464" s="17">
        <v>6414</v>
      </c>
      <c r="J5464" s="17">
        <v>6869</v>
      </c>
    </row>
    <row r="5465" spans="1:10" x14ac:dyDescent="0.35">
      <c r="A5465" s="9" t="s">
        <v>466</v>
      </c>
      <c r="B5465" s="10" t="s">
        <v>3</v>
      </c>
    </row>
    <row r="5466" spans="1:10" x14ac:dyDescent="0.35">
      <c r="A5466" s="9" t="s">
        <v>467</v>
      </c>
      <c r="B5466" s="10" t="s">
        <v>8</v>
      </c>
    </row>
    <row r="5467" spans="1:10" x14ac:dyDescent="0.35">
      <c r="A5467" s="9" t="s">
        <v>462</v>
      </c>
    </row>
    <row r="5468" spans="1:10" x14ac:dyDescent="0.35">
      <c r="A5468" s="9" t="s">
        <v>463</v>
      </c>
      <c r="B5468" s="18" t="s">
        <v>9</v>
      </c>
      <c r="C5468" s="17">
        <v>12</v>
      </c>
      <c r="D5468" s="17">
        <v>16</v>
      </c>
      <c r="E5468" s="17">
        <v>28</v>
      </c>
      <c r="F5468" s="17">
        <v>30</v>
      </c>
      <c r="G5468" s="17">
        <v>2</v>
      </c>
      <c r="H5468" s="17">
        <v>4</v>
      </c>
      <c r="I5468" s="17">
        <v>6</v>
      </c>
      <c r="J5468" s="17">
        <v>7</v>
      </c>
    </row>
    <row r="5469" spans="1:10" x14ac:dyDescent="0.35">
      <c r="A5469" s="9" t="s">
        <v>468</v>
      </c>
      <c r="C5469" s="20">
        <v>1.4383315354189101E-3</v>
      </c>
      <c r="D5469" s="20">
        <v>1.56433320297223E-3</v>
      </c>
      <c r="E5469" s="20">
        <v>1.50772710139465E-3</v>
      </c>
      <c r="F5469" s="20">
        <v>1.46320050724284E-3</v>
      </c>
      <c r="G5469" s="20">
        <v>6.4329366355741395E-4</v>
      </c>
      <c r="H5469" s="20">
        <v>1.2102874432677799E-3</v>
      </c>
      <c r="I5469" s="20">
        <v>9.3545369504209499E-4</v>
      </c>
      <c r="J5469" s="20">
        <v>1.01907118940166E-3</v>
      </c>
    </row>
    <row r="5470" spans="1:10" x14ac:dyDescent="0.35">
      <c r="A5470" s="9" t="s">
        <v>465</v>
      </c>
      <c r="C5470" s="19"/>
      <c r="D5470" s="19"/>
      <c r="E5470" s="19"/>
      <c r="F5470" s="19"/>
      <c r="G5470" s="19"/>
      <c r="H5470" s="19"/>
      <c r="I5470" s="19"/>
      <c r="J5470" s="19"/>
    </row>
    <row r="5471" spans="1:10" x14ac:dyDescent="0.35">
      <c r="A5471" s="9" t="s">
        <v>469</v>
      </c>
    </row>
    <row r="5472" spans="1:10" x14ac:dyDescent="0.35">
      <c r="A5472" s="9" t="s">
        <v>463</v>
      </c>
      <c r="B5472" s="18" t="s">
        <v>11</v>
      </c>
      <c r="C5472" s="17">
        <v>19</v>
      </c>
      <c r="D5472" s="17">
        <v>21</v>
      </c>
      <c r="E5472" s="17">
        <v>40</v>
      </c>
      <c r="F5472" s="17">
        <v>43</v>
      </c>
      <c r="G5472" s="17">
        <v>12</v>
      </c>
      <c r="H5472" s="17">
        <v>9</v>
      </c>
      <c r="I5472" s="17">
        <v>21</v>
      </c>
      <c r="J5472" s="17">
        <v>24</v>
      </c>
    </row>
    <row r="5473" spans="1:10" x14ac:dyDescent="0.35">
      <c r="A5473" s="9" t="s">
        <v>468</v>
      </c>
      <c r="C5473" s="20">
        <v>2.2773582644132801E-3</v>
      </c>
      <c r="D5473" s="20">
        <v>2.0531873289010602E-3</v>
      </c>
      <c r="E5473" s="20">
        <v>2.1538958591352099E-3</v>
      </c>
      <c r="F5473" s="20">
        <v>2.0972540603814102E-3</v>
      </c>
      <c r="G5473" s="20">
        <v>3.8597619813444798E-3</v>
      </c>
      <c r="H5473" s="20">
        <v>2.7231467473524998E-3</v>
      </c>
      <c r="I5473" s="20">
        <v>3.2740879326473302E-3</v>
      </c>
      <c r="J5473" s="20">
        <v>3.49395836366283E-3</v>
      </c>
    </row>
    <row r="5474" spans="1:10" x14ac:dyDescent="0.35">
      <c r="A5474" s="9" t="s">
        <v>465</v>
      </c>
      <c r="C5474" s="19"/>
      <c r="D5474" s="19"/>
      <c r="E5474" s="19"/>
      <c r="F5474" s="19"/>
      <c r="G5474" s="19"/>
      <c r="H5474" s="19"/>
      <c r="I5474" s="19"/>
      <c r="J5474" s="19"/>
    </row>
    <row r="5475" spans="1:10" x14ac:dyDescent="0.35">
      <c r="A5475" s="9" t="s">
        <v>469</v>
      </c>
    </row>
    <row r="5476" spans="1:10" x14ac:dyDescent="0.35">
      <c r="A5476" s="9" t="s">
        <v>463</v>
      </c>
      <c r="B5476" s="18" t="s">
        <v>24</v>
      </c>
      <c r="C5476" s="17">
        <v>8</v>
      </c>
      <c r="D5476" s="17">
        <v>11</v>
      </c>
      <c r="E5476" s="17">
        <v>19</v>
      </c>
      <c r="F5476" s="17">
        <v>19</v>
      </c>
      <c r="G5476" s="17">
        <v>2</v>
      </c>
      <c r="H5476" s="17">
        <v>1</v>
      </c>
      <c r="I5476" s="17">
        <v>3</v>
      </c>
      <c r="J5476" s="17">
        <v>3</v>
      </c>
    </row>
    <row r="5477" spans="1:10" x14ac:dyDescent="0.35">
      <c r="A5477" s="9" t="s">
        <v>468</v>
      </c>
      <c r="C5477" s="20">
        <v>9.5888769027927597E-4</v>
      </c>
      <c r="D5477" s="20">
        <v>1.0754790770434099E-3</v>
      </c>
      <c r="E5477" s="20">
        <v>1.02310053308923E-3</v>
      </c>
      <c r="F5477" s="20">
        <v>9.2669365458713398E-4</v>
      </c>
      <c r="G5477" s="20">
        <v>6.4329366355741395E-4</v>
      </c>
      <c r="H5477" s="20">
        <v>3.02571860816944E-4</v>
      </c>
      <c r="I5477" s="20">
        <v>4.6772684752104798E-4</v>
      </c>
      <c r="J5477" s="20">
        <v>4.3674479545785402E-4</v>
      </c>
    </row>
    <row r="5478" spans="1:10" x14ac:dyDescent="0.35">
      <c r="A5478" s="9" t="s">
        <v>465</v>
      </c>
      <c r="C5478" s="19"/>
      <c r="D5478" s="19"/>
      <c r="E5478" s="19"/>
      <c r="F5478" s="19"/>
      <c r="G5478" s="19"/>
      <c r="H5478" s="19"/>
      <c r="I5478" s="19"/>
      <c r="J5478" s="19"/>
    </row>
    <row r="5479" spans="1:10" x14ac:dyDescent="0.35">
      <c r="A5479" s="9" t="s">
        <v>469</v>
      </c>
    </row>
    <row r="5480" spans="1:10" x14ac:dyDescent="0.35">
      <c r="A5480" s="9" t="s">
        <v>463</v>
      </c>
      <c r="B5480" s="18" t="s">
        <v>31</v>
      </c>
      <c r="C5480" s="17">
        <v>9</v>
      </c>
      <c r="D5480" s="17">
        <v>13</v>
      </c>
      <c r="E5480" s="17">
        <v>22</v>
      </c>
      <c r="F5480" s="17">
        <v>25</v>
      </c>
      <c r="G5480" s="17">
        <v>0</v>
      </c>
      <c r="H5480" s="17">
        <v>3</v>
      </c>
      <c r="I5480" s="17">
        <v>3</v>
      </c>
      <c r="J5480" s="17">
        <v>3</v>
      </c>
    </row>
    <row r="5481" spans="1:10" x14ac:dyDescent="0.35">
      <c r="A5481" s="9" t="s">
        <v>468</v>
      </c>
      <c r="C5481" s="20">
        <v>1.07874865156419E-3</v>
      </c>
      <c r="D5481" s="20">
        <v>1.27102072741494E-3</v>
      </c>
      <c r="E5481" s="20">
        <v>1.1846427225243701E-3</v>
      </c>
      <c r="F5481" s="20">
        <v>1.2193337560356999E-3</v>
      </c>
      <c r="G5481" s="20">
        <v>0</v>
      </c>
      <c r="H5481" s="20">
        <v>9.0771558245083205E-4</v>
      </c>
      <c r="I5481" s="20">
        <v>4.6772684752104798E-4</v>
      </c>
      <c r="J5481" s="20">
        <v>4.3674479545785402E-4</v>
      </c>
    </row>
    <row r="5482" spans="1:10" x14ac:dyDescent="0.35">
      <c r="A5482" s="9" t="s">
        <v>465</v>
      </c>
      <c r="C5482" s="19"/>
      <c r="D5482" s="19"/>
      <c r="E5482" s="19"/>
      <c r="F5482" s="19"/>
      <c r="G5482" s="19"/>
      <c r="H5482" s="19"/>
      <c r="I5482" s="19"/>
      <c r="J5482" s="19"/>
    </row>
    <row r="5483" spans="1:10" x14ac:dyDescent="0.35">
      <c r="A5483" s="9" t="s">
        <v>469</v>
      </c>
    </row>
    <row r="5484" spans="1:10" x14ac:dyDescent="0.35">
      <c r="A5484" s="9" t="s">
        <v>463</v>
      </c>
      <c r="B5484" s="18" t="s">
        <v>34</v>
      </c>
      <c r="C5484" s="17">
        <v>3</v>
      </c>
      <c r="D5484" s="17">
        <v>3</v>
      </c>
      <c r="E5484" s="17">
        <v>6</v>
      </c>
      <c r="F5484" s="17">
        <v>8</v>
      </c>
      <c r="G5484" s="17">
        <v>1</v>
      </c>
      <c r="H5484" s="17">
        <v>1</v>
      </c>
      <c r="I5484" s="17">
        <v>2</v>
      </c>
      <c r="J5484" s="17">
        <v>3</v>
      </c>
    </row>
    <row r="5485" spans="1:10" x14ac:dyDescent="0.35">
      <c r="A5485" s="9" t="s">
        <v>468</v>
      </c>
      <c r="C5485" s="20">
        <v>3.5958288385472899E-4</v>
      </c>
      <c r="D5485" s="20">
        <v>2.9331247555729401E-4</v>
      </c>
      <c r="E5485" s="20">
        <v>3.23084378870282E-4</v>
      </c>
      <c r="F5485" s="20">
        <v>3.9018680193142501E-4</v>
      </c>
      <c r="G5485" s="20">
        <v>3.2164683177870698E-4</v>
      </c>
      <c r="H5485" s="20">
        <v>3.02571860816944E-4</v>
      </c>
      <c r="I5485" s="20">
        <v>3.1181789834736502E-4</v>
      </c>
      <c r="J5485" s="20">
        <v>4.3674479545785402E-4</v>
      </c>
    </row>
    <row r="5486" spans="1:10" x14ac:dyDescent="0.35">
      <c r="A5486" s="9" t="s">
        <v>465</v>
      </c>
      <c r="C5486" s="19"/>
      <c r="D5486" s="19"/>
      <c r="E5486" s="19"/>
      <c r="F5486" s="19"/>
      <c r="G5486" s="19"/>
      <c r="H5486" s="19"/>
      <c r="I5486" s="19"/>
      <c r="J5486" s="19"/>
    </row>
    <row r="5487" spans="1:10" x14ac:dyDescent="0.35">
      <c r="A5487" s="9" t="s">
        <v>469</v>
      </c>
    </row>
    <row r="5488" spans="1:10" x14ac:dyDescent="0.35">
      <c r="A5488" s="9" t="s">
        <v>463</v>
      </c>
      <c r="B5488" s="18" t="s">
        <v>36</v>
      </c>
      <c r="C5488" s="17">
        <v>8</v>
      </c>
      <c r="D5488" s="17">
        <v>4</v>
      </c>
      <c r="E5488" s="17">
        <v>12</v>
      </c>
      <c r="F5488" s="17">
        <v>12</v>
      </c>
      <c r="G5488" s="17">
        <v>0</v>
      </c>
      <c r="H5488" s="17">
        <v>2</v>
      </c>
      <c r="I5488" s="17">
        <v>2</v>
      </c>
      <c r="J5488" s="17">
        <v>2</v>
      </c>
    </row>
    <row r="5489" spans="1:10" x14ac:dyDescent="0.35">
      <c r="A5489" s="9" t="s">
        <v>468</v>
      </c>
      <c r="C5489" s="20">
        <v>9.5888769027927597E-4</v>
      </c>
      <c r="D5489" s="20">
        <v>3.9108330074305798E-4</v>
      </c>
      <c r="E5489" s="20">
        <v>6.4616875774056303E-4</v>
      </c>
      <c r="F5489" s="20">
        <v>5.8528020289713701E-4</v>
      </c>
      <c r="G5489" s="20">
        <v>0</v>
      </c>
      <c r="H5489" s="20">
        <v>6.05143721633888E-4</v>
      </c>
      <c r="I5489" s="20">
        <v>3.1181789834736502E-4</v>
      </c>
      <c r="J5489" s="20">
        <v>2.9116319697190303E-4</v>
      </c>
    </row>
    <row r="5490" spans="1:10" x14ac:dyDescent="0.35">
      <c r="A5490" s="9" t="s">
        <v>465</v>
      </c>
      <c r="C5490" s="19"/>
      <c r="D5490" s="19"/>
      <c r="E5490" s="19"/>
      <c r="F5490" s="19"/>
      <c r="G5490" s="19"/>
      <c r="H5490" s="19"/>
      <c r="I5490" s="19"/>
      <c r="J5490" s="19"/>
    </row>
    <row r="5491" spans="1:10" x14ac:dyDescent="0.35">
      <c r="A5491" s="9" t="s">
        <v>469</v>
      </c>
    </row>
    <row r="5492" spans="1:10" x14ac:dyDescent="0.35">
      <c r="A5492" s="9" t="s">
        <v>463</v>
      </c>
      <c r="B5492" s="18" t="s">
        <v>50</v>
      </c>
      <c r="C5492" s="17">
        <v>3</v>
      </c>
      <c r="D5492" s="17">
        <v>3</v>
      </c>
      <c r="E5492" s="17">
        <v>6</v>
      </c>
      <c r="F5492" s="17">
        <v>8</v>
      </c>
      <c r="G5492" s="17">
        <v>0</v>
      </c>
      <c r="H5492" s="17">
        <v>0</v>
      </c>
      <c r="I5492" s="17">
        <v>0</v>
      </c>
      <c r="J5492" s="17">
        <v>0</v>
      </c>
    </row>
    <row r="5493" spans="1:10" x14ac:dyDescent="0.35">
      <c r="A5493" s="9" t="s">
        <v>468</v>
      </c>
      <c r="C5493" s="20">
        <v>3.5958288385472899E-4</v>
      </c>
      <c r="D5493" s="20">
        <v>2.9331247555729401E-4</v>
      </c>
      <c r="E5493" s="20">
        <v>3.23084378870282E-4</v>
      </c>
      <c r="F5493" s="20">
        <v>3.9018680193142501E-4</v>
      </c>
      <c r="G5493" s="20">
        <v>0</v>
      </c>
      <c r="H5493" s="20">
        <v>0</v>
      </c>
      <c r="I5493" s="20">
        <v>0</v>
      </c>
      <c r="J5493" s="20">
        <v>0</v>
      </c>
    </row>
    <row r="5494" spans="1:10" x14ac:dyDescent="0.35">
      <c r="A5494" s="9" t="s">
        <v>465</v>
      </c>
      <c r="C5494" s="19"/>
      <c r="D5494" s="19"/>
      <c r="E5494" s="19"/>
      <c r="F5494" s="19"/>
      <c r="G5494" s="19"/>
      <c r="H5494" s="19"/>
      <c r="I5494" s="19"/>
      <c r="J5494" s="19"/>
    </row>
    <row r="5495" spans="1:10" x14ac:dyDescent="0.35">
      <c r="A5495" s="9" t="s">
        <v>469</v>
      </c>
    </row>
    <row r="5496" spans="1:10" x14ac:dyDescent="0.35">
      <c r="A5496" s="9" t="s">
        <v>463</v>
      </c>
      <c r="B5496" s="18" t="s">
        <v>61</v>
      </c>
      <c r="C5496" s="17">
        <v>15</v>
      </c>
      <c r="D5496" s="17">
        <v>13</v>
      </c>
      <c r="E5496" s="17">
        <v>28</v>
      </c>
      <c r="F5496" s="17">
        <v>31</v>
      </c>
      <c r="G5496" s="17">
        <v>1</v>
      </c>
      <c r="H5496" s="17">
        <v>2</v>
      </c>
      <c r="I5496" s="17">
        <v>3</v>
      </c>
      <c r="J5496" s="17">
        <v>3</v>
      </c>
    </row>
    <row r="5497" spans="1:10" x14ac:dyDescent="0.35">
      <c r="A5497" s="9" t="s">
        <v>468</v>
      </c>
      <c r="C5497" s="20">
        <v>1.79791441927364E-3</v>
      </c>
      <c r="D5497" s="20">
        <v>1.27102072741494E-3</v>
      </c>
      <c r="E5497" s="20">
        <v>1.50772710139465E-3</v>
      </c>
      <c r="F5497" s="20">
        <v>1.51197385748427E-3</v>
      </c>
      <c r="G5497" s="20">
        <v>3.2164683177870698E-4</v>
      </c>
      <c r="H5497" s="20">
        <v>6.05143721633888E-4</v>
      </c>
      <c r="I5497" s="20">
        <v>4.6772684752104798E-4</v>
      </c>
      <c r="J5497" s="20">
        <v>4.3674479545785402E-4</v>
      </c>
    </row>
    <row r="5498" spans="1:10" x14ac:dyDescent="0.35">
      <c r="A5498" s="9" t="s">
        <v>465</v>
      </c>
      <c r="C5498" s="19"/>
      <c r="D5498" s="19"/>
      <c r="E5498" s="19"/>
      <c r="F5498" s="19"/>
      <c r="G5498" s="19"/>
      <c r="H5498" s="19"/>
      <c r="I5498" s="19"/>
      <c r="J5498" s="19"/>
    </row>
    <row r="5499" spans="1:10" x14ac:dyDescent="0.35">
      <c r="A5499" s="9" t="s">
        <v>469</v>
      </c>
    </row>
    <row r="5500" spans="1:10" x14ac:dyDescent="0.35">
      <c r="A5500" s="9" t="s">
        <v>463</v>
      </c>
      <c r="B5500" s="18" t="s">
        <v>67</v>
      </c>
      <c r="C5500" s="17">
        <v>5</v>
      </c>
      <c r="D5500" s="17">
        <v>11</v>
      </c>
      <c r="E5500" s="17">
        <v>16</v>
      </c>
      <c r="F5500" s="17">
        <v>20</v>
      </c>
      <c r="G5500" s="17">
        <v>0</v>
      </c>
      <c r="H5500" s="17">
        <v>3</v>
      </c>
      <c r="I5500" s="17">
        <v>3</v>
      </c>
      <c r="J5500" s="17">
        <v>3</v>
      </c>
    </row>
    <row r="5501" spans="1:10" x14ac:dyDescent="0.35">
      <c r="A5501" s="9" t="s">
        <v>468</v>
      </c>
      <c r="C5501" s="20">
        <v>5.9930480642454795E-4</v>
      </c>
      <c r="D5501" s="20">
        <v>1.0754790770434099E-3</v>
      </c>
      <c r="E5501" s="20">
        <v>8.6155834365408404E-4</v>
      </c>
      <c r="F5501" s="20">
        <v>9.7546700482856197E-4</v>
      </c>
      <c r="G5501" s="20">
        <v>0</v>
      </c>
      <c r="H5501" s="20">
        <v>9.0771558245083205E-4</v>
      </c>
      <c r="I5501" s="20">
        <v>4.6772684752104798E-4</v>
      </c>
      <c r="J5501" s="20">
        <v>4.3674479545785402E-4</v>
      </c>
    </row>
    <row r="5502" spans="1:10" x14ac:dyDescent="0.35">
      <c r="A5502" s="9" t="s">
        <v>465</v>
      </c>
      <c r="C5502" s="19"/>
      <c r="D5502" s="19"/>
      <c r="E5502" s="19"/>
      <c r="F5502" s="19"/>
      <c r="G5502" s="19"/>
      <c r="H5502" s="19"/>
      <c r="I5502" s="19"/>
      <c r="J5502" s="19"/>
    </row>
    <row r="5503" spans="1:10" x14ac:dyDescent="0.35">
      <c r="A5503" s="9" t="s">
        <v>469</v>
      </c>
    </row>
    <row r="5504" spans="1:10" x14ac:dyDescent="0.35">
      <c r="A5504" s="9" t="s">
        <v>463</v>
      </c>
      <c r="B5504" s="18" t="s">
        <v>75</v>
      </c>
      <c r="C5504" s="17">
        <v>3</v>
      </c>
      <c r="D5504" s="17">
        <v>2</v>
      </c>
      <c r="E5504" s="17">
        <v>5</v>
      </c>
      <c r="F5504" s="17">
        <v>6</v>
      </c>
      <c r="G5504" s="17">
        <v>0</v>
      </c>
      <c r="H5504" s="17">
        <v>0</v>
      </c>
      <c r="I5504" s="17">
        <v>0</v>
      </c>
      <c r="J5504" s="17">
        <v>0</v>
      </c>
    </row>
    <row r="5505" spans="1:10" x14ac:dyDescent="0.35">
      <c r="A5505" s="9" t="s">
        <v>468</v>
      </c>
      <c r="C5505" s="20">
        <v>3.5958288385472899E-4</v>
      </c>
      <c r="D5505" s="20">
        <v>1.9554165037152899E-4</v>
      </c>
      <c r="E5505" s="20">
        <v>2.6923698239190102E-4</v>
      </c>
      <c r="F5505" s="20">
        <v>2.9264010144856801E-4</v>
      </c>
      <c r="G5505" s="20">
        <v>0</v>
      </c>
      <c r="H5505" s="20">
        <v>0</v>
      </c>
      <c r="I5505" s="20">
        <v>0</v>
      </c>
      <c r="J5505" s="20">
        <v>0</v>
      </c>
    </row>
    <row r="5506" spans="1:10" x14ac:dyDescent="0.35">
      <c r="A5506" s="9" t="s">
        <v>465</v>
      </c>
      <c r="C5506" s="19"/>
      <c r="D5506" s="19"/>
      <c r="E5506" s="19"/>
      <c r="F5506" s="19"/>
      <c r="G5506" s="19"/>
      <c r="H5506" s="19"/>
      <c r="I5506" s="19"/>
      <c r="J5506" s="19"/>
    </row>
    <row r="5507" spans="1:10" x14ac:dyDescent="0.35">
      <c r="A5507" s="9" t="s">
        <v>469</v>
      </c>
    </row>
    <row r="5508" spans="1:10" x14ac:dyDescent="0.35">
      <c r="A5508" s="9" t="s">
        <v>463</v>
      </c>
      <c r="B5508" s="18" t="s">
        <v>87</v>
      </c>
      <c r="C5508" s="17">
        <v>6</v>
      </c>
      <c r="D5508" s="17">
        <v>14</v>
      </c>
      <c r="E5508" s="17">
        <v>20</v>
      </c>
      <c r="F5508" s="17">
        <v>22</v>
      </c>
      <c r="G5508" s="17">
        <v>1</v>
      </c>
      <c r="H5508" s="17">
        <v>5</v>
      </c>
      <c r="I5508" s="17">
        <v>6</v>
      </c>
      <c r="J5508" s="17">
        <v>6</v>
      </c>
    </row>
    <row r="5509" spans="1:10" x14ac:dyDescent="0.35">
      <c r="A5509" s="9" t="s">
        <v>468</v>
      </c>
      <c r="C5509" s="20">
        <v>7.19165767709457E-4</v>
      </c>
      <c r="D5509" s="20">
        <v>1.3687915526007001E-3</v>
      </c>
      <c r="E5509" s="20">
        <v>1.0769479295676099E-3</v>
      </c>
      <c r="F5509" s="20">
        <v>1.07301370531142E-3</v>
      </c>
      <c r="G5509" s="20">
        <v>3.2164683177870698E-4</v>
      </c>
      <c r="H5509" s="20">
        <v>1.5128593040847199E-3</v>
      </c>
      <c r="I5509" s="20">
        <v>9.3545369504209499E-4</v>
      </c>
      <c r="J5509" s="20">
        <v>8.7348959091570805E-4</v>
      </c>
    </row>
    <row r="5510" spans="1:10" x14ac:dyDescent="0.35">
      <c r="A5510" s="9" t="s">
        <v>465</v>
      </c>
      <c r="C5510" s="19"/>
      <c r="D5510" s="19"/>
      <c r="E5510" s="19"/>
      <c r="F5510" s="19"/>
      <c r="G5510" s="19"/>
      <c r="H5510" s="19"/>
      <c r="I5510" s="19"/>
      <c r="J5510" s="19"/>
    </row>
    <row r="5511" spans="1:10" x14ac:dyDescent="0.35">
      <c r="A5511" s="9" t="s">
        <v>469</v>
      </c>
    </row>
    <row r="5512" spans="1:10" x14ac:dyDescent="0.35">
      <c r="A5512" s="9" t="s">
        <v>463</v>
      </c>
      <c r="B5512" s="18" t="s">
        <v>88</v>
      </c>
      <c r="C5512" s="17">
        <v>22</v>
      </c>
      <c r="D5512" s="17">
        <v>26</v>
      </c>
      <c r="E5512" s="17">
        <v>48</v>
      </c>
      <c r="F5512" s="17">
        <v>52</v>
      </c>
      <c r="G5512" s="17">
        <v>3</v>
      </c>
      <c r="H5512" s="17">
        <v>4</v>
      </c>
      <c r="I5512" s="17">
        <v>7</v>
      </c>
      <c r="J5512" s="17">
        <v>7</v>
      </c>
    </row>
    <row r="5513" spans="1:10" x14ac:dyDescent="0.35">
      <c r="A5513" s="9" t="s">
        <v>468</v>
      </c>
      <c r="C5513" s="20">
        <v>2.6369411482680101E-3</v>
      </c>
      <c r="D5513" s="20">
        <v>2.54204145482988E-3</v>
      </c>
      <c r="E5513" s="20">
        <v>2.5846750309622499E-3</v>
      </c>
      <c r="F5513" s="20">
        <v>2.53621421255426E-3</v>
      </c>
      <c r="G5513" s="20">
        <v>9.6494049533612104E-4</v>
      </c>
      <c r="H5513" s="20">
        <v>1.2102874432677799E-3</v>
      </c>
      <c r="I5513" s="20">
        <v>1.0913626442157799E-3</v>
      </c>
      <c r="J5513" s="20">
        <v>1.01907118940166E-3</v>
      </c>
    </row>
    <row r="5514" spans="1:10" x14ac:dyDescent="0.35">
      <c r="A5514" s="9" t="s">
        <v>465</v>
      </c>
      <c r="C5514" s="19"/>
      <c r="D5514" s="19"/>
      <c r="E5514" s="19"/>
      <c r="F5514" s="19"/>
      <c r="G5514" s="19"/>
      <c r="H5514" s="19"/>
      <c r="I5514" s="19"/>
      <c r="J5514" s="19"/>
    </row>
    <row r="5515" spans="1:10" x14ac:dyDescent="0.35">
      <c r="A5515" s="9" t="s">
        <v>469</v>
      </c>
    </row>
    <row r="5516" spans="1:10" x14ac:dyDescent="0.35">
      <c r="A5516" s="9" t="s">
        <v>463</v>
      </c>
      <c r="B5516" s="18" t="s">
        <v>480</v>
      </c>
      <c r="C5516" s="17">
        <v>0</v>
      </c>
      <c r="D5516" s="17">
        <v>0</v>
      </c>
      <c r="E5516" s="17">
        <v>0</v>
      </c>
      <c r="F5516" s="17">
        <v>0</v>
      </c>
      <c r="G5516" s="17">
        <v>0</v>
      </c>
      <c r="H5516" s="17">
        <v>0</v>
      </c>
      <c r="I5516" s="17">
        <v>0</v>
      </c>
      <c r="J5516" s="17">
        <v>0</v>
      </c>
    </row>
    <row r="5517" spans="1:10" x14ac:dyDescent="0.35">
      <c r="A5517" s="9" t="s">
        <v>468</v>
      </c>
      <c r="C5517" s="20">
        <v>0</v>
      </c>
      <c r="D5517" s="20">
        <v>0</v>
      </c>
      <c r="E5517" s="20">
        <v>0</v>
      </c>
      <c r="F5517" s="20">
        <v>0</v>
      </c>
      <c r="G5517" s="20">
        <v>0</v>
      </c>
      <c r="H5517" s="20">
        <v>0</v>
      </c>
      <c r="I5517" s="20">
        <v>0</v>
      </c>
      <c r="J5517" s="20">
        <v>0</v>
      </c>
    </row>
    <row r="5518" spans="1:10" x14ac:dyDescent="0.35">
      <c r="A5518" s="9" t="s">
        <v>465</v>
      </c>
      <c r="C5518" s="19"/>
      <c r="D5518" s="19"/>
      <c r="E5518" s="19"/>
      <c r="F5518" s="19"/>
      <c r="G5518" s="19"/>
      <c r="H5518" s="19"/>
      <c r="I5518" s="19"/>
      <c r="J5518" s="19"/>
    </row>
    <row r="5519" spans="1:10" x14ac:dyDescent="0.35">
      <c r="A5519" s="9" t="s">
        <v>469</v>
      </c>
    </row>
    <row r="5520" spans="1:10" x14ac:dyDescent="0.35">
      <c r="A5520" s="9" t="s">
        <v>463</v>
      </c>
      <c r="B5520" s="18" t="s">
        <v>89</v>
      </c>
      <c r="C5520" s="17">
        <v>32</v>
      </c>
      <c r="D5520" s="17">
        <v>40</v>
      </c>
      <c r="E5520" s="17">
        <v>72</v>
      </c>
      <c r="F5520" s="17">
        <v>77</v>
      </c>
      <c r="G5520" s="17">
        <v>21</v>
      </c>
      <c r="H5520" s="17">
        <v>15</v>
      </c>
      <c r="I5520" s="17">
        <v>36</v>
      </c>
      <c r="J5520" s="17">
        <v>38</v>
      </c>
    </row>
    <row r="5521" spans="1:10" x14ac:dyDescent="0.35">
      <c r="A5521" s="9" t="s">
        <v>468</v>
      </c>
      <c r="C5521" s="20">
        <v>3.8355507611171E-3</v>
      </c>
      <c r="D5521" s="20">
        <v>3.9108330074305803E-3</v>
      </c>
      <c r="E5521" s="20">
        <v>3.8770125464433801E-3</v>
      </c>
      <c r="F5521" s="20">
        <v>3.7555479685899601E-3</v>
      </c>
      <c r="G5521" s="20">
        <v>6.7545834673528498E-3</v>
      </c>
      <c r="H5521" s="20">
        <v>4.5385779122541596E-3</v>
      </c>
      <c r="I5521" s="20">
        <v>5.6127221702525704E-3</v>
      </c>
      <c r="J5521" s="20">
        <v>5.5321007424661501E-3</v>
      </c>
    </row>
    <row r="5522" spans="1:10" x14ac:dyDescent="0.35">
      <c r="A5522" s="9" t="s">
        <v>465</v>
      </c>
      <c r="C5522" s="19"/>
      <c r="D5522" s="19"/>
      <c r="E5522" s="19"/>
      <c r="F5522" s="19"/>
      <c r="G5522" s="19"/>
      <c r="H5522" s="19"/>
      <c r="I5522" s="19"/>
      <c r="J5522" s="19"/>
    </row>
    <row r="5523" spans="1:10" x14ac:dyDescent="0.35">
      <c r="A5523" s="9" t="s">
        <v>469</v>
      </c>
    </row>
    <row r="5524" spans="1:10" x14ac:dyDescent="0.35">
      <c r="A5524" s="9" t="s">
        <v>463</v>
      </c>
      <c r="B5524" s="18" t="s">
        <v>99</v>
      </c>
      <c r="C5524" s="17">
        <v>68</v>
      </c>
      <c r="D5524" s="17">
        <v>65</v>
      </c>
      <c r="E5524" s="17">
        <v>133</v>
      </c>
      <c r="F5524" s="17">
        <v>142</v>
      </c>
      <c r="G5524" s="17">
        <v>46</v>
      </c>
      <c r="H5524" s="17">
        <v>44</v>
      </c>
      <c r="I5524" s="17">
        <v>90</v>
      </c>
      <c r="J5524" s="17">
        <v>97</v>
      </c>
    </row>
    <row r="5525" spans="1:10" x14ac:dyDescent="0.35">
      <c r="A5525" s="9" t="s">
        <v>468</v>
      </c>
      <c r="C5525" s="20">
        <v>8.1505453673738504E-3</v>
      </c>
      <c r="D5525" s="20">
        <v>6.3551036370747003E-3</v>
      </c>
      <c r="E5525" s="20">
        <v>7.1617037316245797E-3</v>
      </c>
      <c r="F5525" s="20">
        <v>6.92581573428279E-3</v>
      </c>
      <c r="G5525" s="20">
        <v>1.4795754261820501E-2</v>
      </c>
      <c r="H5525" s="20">
        <v>1.3313161875945501E-2</v>
      </c>
      <c r="I5525" s="20">
        <v>1.40318054256314E-2</v>
      </c>
      <c r="J5525" s="20">
        <v>1.41214150531373E-2</v>
      </c>
    </row>
    <row r="5526" spans="1:10" x14ac:dyDescent="0.35">
      <c r="A5526" s="9" t="s">
        <v>465</v>
      </c>
      <c r="C5526" s="19"/>
      <c r="D5526" s="19"/>
      <c r="E5526" s="19"/>
      <c r="F5526" s="19"/>
      <c r="G5526" s="19"/>
      <c r="H5526" s="19"/>
      <c r="I5526" s="19"/>
      <c r="J5526" s="19"/>
    </row>
    <row r="5527" spans="1:10" x14ac:dyDescent="0.35">
      <c r="A5527" s="9" t="s">
        <v>469</v>
      </c>
    </row>
    <row r="5528" spans="1:10" x14ac:dyDescent="0.35">
      <c r="A5528" s="9" t="s">
        <v>463</v>
      </c>
      <c r="B5528" s="18" t="s">
        <v>100</v>
      </c>
      <c r="C5528" s="17">
        <v>7</v>
      </c>
      <c r="D5528" s="17">
        <v>7</v>
      </c>
      <c r="E5528" s="17">
        <v>14</v>
      </c>
      <c r="F5528" s="17">
        <v>15</v>
      </c>
      <c r="G5528" s="17">
        <v>1</v>
      </c>
      <c r="H5528" s="17">
        <v>1</v>
      </c>
      <c r="I5528" s="17">
        <v>2</v>
      </c>
      <c r="J5528" s="17">
        <v>3</v>
      </c>
    </row>
    <row r="5529" spans="1:10" x14ac:dyDescent="0.35">
      <c r="A5529" s="9" t="s">
        <v>468</v>
      </c>
      <c r="C5529" s="20">
        <v>8.3902672899436605E-4</v>
      </c>
      <c r="D5529" s="20">
        <v>6.8439577630035199E-4</v>
      </c>
      <c r="E5529" s="20">
        <v>7.5386355069732402E-4</v>
      </c>
      <c r="F5529" s="20">
        <v>7.3160025362142096E-4</v>
      </c>
      <c r="G5529" s="20">
        <v>3.2164683177870698E-4</v>
      </c>
      <c r="H5529" s="20">
        <v>3.02571860816944E-4</v>
      </c>
      <c r="I5529" s="20">
        <v>3.1181789834736502E-4</v>
      </c>
      <c r="J5529" s="20">
        <v>4.3674479545785402E-4</v>
      </c>
    </row>
    <row r="5530" spans="1:10" x14ac:dyDescent="0.35">
      <c r="A5530" s="9" t="s">
        <v>465</v>
      </c>
      <c r="C5530" s="19"/>
      <c r="D5530" s="19"/>
      <c r="E5530" s="19"/>
      <c r="F5530" s="19"/>
      <c r="G5530" s="19"/>
      <c r="H5530" s="19"/>
      <c r="I5530" s="19"/>
      <c r="J5530" s="19"/>
    </row>
    <row r="5531" spans="1:10" x14ac:dyDescent="0.35">
      <c r="A5531" s="9" t="s">
        <v>469</v>
      </c>
    </row>
    <row r="5532" spans="1:10" x14ac:dyDescent="0.35">
      <c r="A5532" s="9" t="s">
        <v>463</v>
      </c>
      <c r="B5532" s="18" t="s">
        <v>110</v>
      </c>
      <c r="C5532" s="17">
        <v>8</v>
      </c>
      <c r="D5532" s="17">
        <v>5</v>
      </c>
      <c r="E5532" s="17">
        <v>13</v>
      </c>
      <c r="F5532" s="17">
        <v>14</v>
      </c>
      <c r="G5532" s="17">
        <v>2</v>
      </c>
      <c r="H5532" s="17">
        <v>1</v>
      </c>
      <c r="I5532" s="17">
        <v>3</v>
      </c>
      <c r="J5532" s="17">
        <v>3</v>
      </c>
    </row>
    <row r="5533" spans="1:10" x14ac:dyDescent="0.35">
      <c r="A5533" s="9" t="s">
        <v>468</v>
      </c>
      <c r="C5533" s="20">
        <v>9.5888769027927597E-4</v>
      </c>
      <c r="D5533" s="20">
        <v>4.8885412592882297E-4</v>
      </c>
      <c r="E5533" s="20">
        <v>7.0001615421894396E-4</v>
      </c>
      <c r="F5533" s="20">
        <v>6.8282690337999297E-4</v>
      </c>
      <c r="G5533" s="20">
        <v>6.4329366355741395E-4</v>
      </c>
      <c r="H5533" s="20">
        <v>3.02571860816944E-4</v>
      </c>
      <c r="I5533" s="20">
        <v>4.6772684752104798E-4</v>
      </c>
      <c r="J5533" s="20">
        <v>4.3674479545785402E-4</v>
      </c>
    </row>
    <row r="5534" spans="1:10" x14ac:dyDescent="0.35">
      <c r="A5534" s="9" t="s">
        <v>465</v>
      </c>
      <c r="C5534" s="19"/>
      <c r="D5534" s="19"/>
      <c r="E5534" s="19"/>
      <c r="F5534" s="19"/>
      <c r="G5534" s="19"/>
      <c r="H5534" s="19"/>
      <c r="I5534" s="19"/>
      <c r="J5534" s="19"/>
    </row>
    <row r="5535" spans="1:10" x14ac:dyDescent="0.35">
      <c r="A5535" s="9" t="s">
        <v>469</v>
      </c>
    </row>
    <row r="5536" spans="1:10" x14ac:dyDescent="0.35">
      <c r="A5536" s="9" t="s">
        <v>463</v>
      </c>
      <c r="B5536" s="18" t="s">
        <v>119</v>
      </c>
      <c r="C5536" s="17">
        <v>4</v>
      </c>
      <c r="D5536" s="17">
        <v>4</v>
      </c>
      <c r="E5536" s="17">
        <v>8</v>
      </c>
      <c r="F5536" s="17">
        <v>10</v>
      </c>
      <c r="G5536" s="17">
        <v>0</v>
      </c>
      <c r="H5536" s="17">
        <v>1</v>
      </c>
      <c r="I5536" s="17">
        <v>1</v>
      </c>
      <c r="J5536" s="17">
        <v>1</v>
      </c>
    </row>
    <row r="5537" spans="1:10" x14ac:dyDescent="0.35">
      <c r="A5537" s="9" t="s">
        <v>468</v>
      </c>
      <c r="C5537" s="20">
        <v>4.7944384513963798E-4</v>
      </c>
      <c r="D5537" s="20">
        <v>3.9108330074305798E-4</v>
      </c>
      <c r="E5537" s="20">
        <v>4.3077917182704202E-4</v>
      </c>
      <c r="F5537" s="20">
        <v>4.8773350241428098E-4</v>
      </c>
      <c r="G5537" s="20">
        <v>0</v>
      </c>
      <c r="H5537" s="20">
        <v>3.02571860816944E-4</v>
      </c>
      <c r="I5537" s="20">
        <v>1.55908949173683E-4</v>
      </c>
      <c r="J5537" s="20">
        <v>1.45581598485951E-4</v>
      </c>
    </row>
    <row r="5538" spans="1:10" x14ac:dyDescent="0.35">
      <c r="A5538" s="9" t="s">
        <v>465</v>
      </c>
      <c r="C5538" s="19"/>
      <c r="D5538" s="19"/>
      <c r="E5538" s="19"/>
      <c r="F5538" s="19"/>
      <c r="G5538" s="19"/>
      <c r="H5538" s="19"/>
      <c r="I5538" s="19"/>
      <c r="J5538" s="19"/>
    </row>
    <row r="5539" spans="1:10" x14ac:dyDescent="0.35">
      <c r="A5539" s="9" t="s">
        <v>469</v>
      </c>
    </row>
    <row r="5540" spans="1:10" x14ac:dyDescent="0.35">
      <c r="A5540" s="9" t="s">
        <v>463</v>
      </c>
      <c r="B5540" s="18" t="s">
        <v>130</v>
      </c>
      <c r="C5540" s="17">
        <v>12</v>
      </c>
      <c r="D5540" s="17">
        <v>7</v>
      </c>
      <c r="E5540" s="17">
        <v>19</v>
      </c>
      <c r="F5540" s="17">
        <v>19</v>
      </c>
      <c r="G5540" s="17">
        <v>4</v>
      </c>
      <c r="H5540" s="17">
        <v>3</v>
      </c>
      <c r="I5540" s="17">
        <v>7</v>
      </c>
      <c r="J5540" s="17">
        <v>7</v>
      </c>
    </row>
    <row r="5541" spans="1:10" x14ac:dyDescent="0.35">
      <c r="A5541" s="9" t="s">
        <v>468</v>
      </c>
      <c r="C5541" s="20">
        <v>1.4383315354189101E-3</v>
      </c>
      <c r="D5541" s="20">
        <v>6.8439577630035199E-4</v>
      </c>
      <c r="E5541" s="20">
        <v>1.02310053308923E-3</v>
      </c>
      <c r="F5541" s="20">
        <v>9.2669365458713398E-4</v>
      </c>
      <c r="G5541" s="20">
        <v>1.2865873271148301E-3</v>
      </c>
      <c r="H5541" s="20">
        <v>9.0771558245083205E-4</v>
      </c>
      <c r="I5541" s="20">
        <v>1.0913626442157799E-3</v>
      </c>
      <c r="J5541" s="20">
        <v>1.01907118940166E-3</v>
      </c>
    </row>
    <row r="5542" spans="1:10" x14ac:dyDescent="0.35">
      <c r="A5542" s="9" t="s">
        <v>465</v>
      </c>
      <c r="C5542" s="19"/>
      <c r="D5542" s="19"/>
      <c r="E5542" s="19"/>
      <c r="F5542" s="19"/>
      <c r="G5542" s="19"/>
      <c r="H5542" s="19"/>
      <c r="I5542" s="19"/>
      <c r="J5542" s="19"/>
    </row>
    <row r="5543" spans="1:10" x14ac:dyDescent="0.35">
      <c r="A5543" s="9" t="s">
        <v>469</v>
      </c>
    </row>
    <row r="5544" spans="1:10" x14ac:dyDescent="0.35">
      <c r="A5544" s="9" t="s">
        <v>463</v>
      </c>
      <c r="B5544" s="18" t="s">
        <v>142</v>
      </c>
      <c r="C5544" s="17">
        <v>9</v>
      </c>
      <c r="D5544" s="17">
        <v>13</v>
      </c>
      <c r="E5544" s="17">
        <v>22</v>
      </c>
      <c r="F5544" s="17">
        <v>24</v>
      </c>
      <c r="G5544" s="17">
        <v>4</v>
      </c>
      <c r="H5544" s="17">
        <v>2</v>
      </c>
      <c r="I5544" s="17">
        <v>6</v>
      </c>
      <c r="J5544" s="17">
        <v>6</v>
      </c>
    </row>
    <row r="5545" spans="1:10" x14ac:dyDescent="0.35">
      <c r="A5545" s="9" t="s">
        <v>468</v>
      </c>
      <c r="C5545" s="20">
        <v>1.07874865156419E-3</v>
      </c>
      <c r="D5545" s="20">
        <v>1.27102072741494E-3</v>
      </c>
      <c r="E5545" s="20">
        <v>1.1846427225243701E-3</v>
      </c>
      <c r="F5545" s="20">
        <v>1.1705604057942701E-3</v>
      </c>
      <c r="G5545" s="20">
        <v>1.2865873271148301E-3</v>
      </c>
      <c r="H5545" s="20">
        <v>6.05143721633888E-4</v>
      </c>
      <c r="I5545" s="20">
        <v>9.3545369504209499E-4</v>
      </c>
      <c r="J5545" s="20">
        <v>8.7348959091570805E-4</v>
      </c>
    </row>
    <row r="5546" spans="1:10" x14ac:dyDescent="0.35">
      <c r="A5546" s="9" t="s">
        <v>465</v>
      </c>
      <c r="C5546" s="19"/>
      <c r="D5546" s="19"/>
      <c r="E5546" s="19"/>
      <c r="F5546" s="19"/>
      <c r="G5546" s="19"/>
      <c r="H5546" s="19"/>
      <c r="I5546" s="19"/>
      <c r="J5546" s="19"/>
    </row>
    <row r="5547" spans="1:10" x14ac:dyDescent="0.35">
      <c r="A5547" s="9" t="s">
        <v>469</v>
      </c>
    </row>
    <row r="5548" spans="1:10" x14ac:dyDescent="0.35">
      <c r="A5548" s="9" t="s">
        <v>463</v>
      </c>
      <c r="B5548" s="18" t="s">
        <v>144</v>
      </c>
      <c r="C5548" s="17">
        <v>4</v>
      </c>
      <c r="D5548" s="17">
        <v>8</v>
      </c>
      <c r="E5548" s="17">
        <v>12</v>
      </c>
      <c r="F5548" s="17">
        <v>13</v>
      </c>
      <c r="G5548" s="17">
        <v>1</v>
      </c>
      <c r="H5548" s="17">
        <v>2</v>
      </c>
      <c r="I5548" s="17">
        <v>3</v>
      </c>
      <c r="J5548" s="17">
        <v>3</v>
      </c>
    </row>
    <row r="5549" spans="1:10" x14ac:dyDescent="0.35">
      <c r="A5549" s="9" t="s">
        <v>468</v>
      </c>
      <c r="C5549" s="20">
        <v>4.7944384513963798E-4</v>
      </c>
      <c r="D5549" s="20">
        <v>7.8216660148611704E-4</v>
      </c>
      <c r="E5549" s="20">
        <v>6.4616875774056303E-4</v>
      </c>
      <c r="F5549" s="20">
        <v>6.3405355313856499E-4</v>
      </c>
      <c r="G5549" s="20">
        <v>3.2164683177870698E-4</v>
      </c>
      <c r="H5549" s="20">
        <v>6.05143721633888E-4</v>
      </c>
      <c r="I5549" s="20">
        <v>4.6772684752104798E-4</v>
      </c>
      <c r="J5549" s="20">
        <v>4.3674479545785402E-4</v>
      </c>
    </row>
    <row r="5550" spans="1:10" x14ac:dyDescent="0.35">
      <c r="A5550" s="9" t="s">
        <v>465</v>
      </c>
      <c r="C5550" s="19"/>
      <c r="D5550" s="19"/>
      <c r="E5550" s="19"/>
      <c r="F5550" s="19"/>
      <c r="G5550" s="19"/>
      <c r="H5550" s="19"/>
      <c r="I5550" s="19"/>
      <c r="J5550" s="19"/>
    </row>
    <row r="5551" spans="1:10" x14ac:dyDescent="0.35">
      <c r="A5551" s="9" t="s">
        <v>469</v>
      </c>
    </row>
    <row r="5552" spans="1:10" x14ac:dyDescent="0.35">
      <c r="A5552" s="9" t="s">
        <v>463</v>
      </c>
      <c r="B5552" s="18" t="s">
        <v>154</v>
      </c>
      <c r="C5552" s="17">
        <v>5</v>
      </c>
      <c r="D5552" s="17">
        <v>6</v>
      </c>
      <c r="E5552" s="17">
        <v>11</v>
      </c>
      <c r="F5552" s="17">
        <v>13</v>
      </c>
      <c r="G5552" s="17">
        <v>0</v>
      </c>
      <c r="H5552" s="17">
        <v>1</v>
      </c>
      <c r="I5552" s="17">
        <v>1</v>
      </c>
      <c r="J5552" s="17">
        <v>1</v>
      </c>
    </row>
    <row r="5553" spans="1:10" x14ac:dyDescent="0.35">
      <c r="A5553" s="9" t="s">
        <v>468</v>
      </c>
      <c r="C5553" s="20">
        <v>5.9930480642454795E-4</v>
      </c>
      <c r="D5553" s="20">
        <v>5.8662495111458705E-4</v>
      </c>
      <c r="E5553" s="20">
        <v>5.9232136126218297E-4</v>
      </c>
      <c r="F5553" s="20">
        <v>6.3405355313856499E-4</v>
      </c>
      <c r="G5553" s="20">
        <v>0</v>
      </c>
      <c r="H5553" s="20">
        <v>3.02571860816944E-4</v>
      </c>
      <c r="I5553" s="20">
        <v>1.55908949173683E-4</v>
      </c>
      <c r="J5553" s="20">
        <v>1.45581598485951E-4</v>
      </c>
    </row>
    <row r="5554" spans="1:10" x14ac:dyDescent="0.35">
      <c r="A5554" s="9" t="s">
        <v>465</v>
      </c>
      <c r="C5554" s="19"/>
      <c r="D5554" s="19"/>
      <c r="E5554" s="19"/>
      <c r="F5554" s="19"/>
      <c r="G5554" s="19"/>
      <c r="H5554" s="19"/>
      <c r="I5554" s="19"/>
      <c r="J5554" s="19"/>
    </row>
    <row r="5555" spans="1:10" x14ac:dyDescent="0.35">
      <c r="A5555" s="9" t="s">
        <v>469</v>
      </c>
    </row>
    <row r="5556" spans="1:10" x14ac:dyDescent="0.35">
      <c r="A5556" s="9" t="s">
        <v>463</v>
      </c>
      <c r="B5556" s="18" t="s">
        <v>163</v>
      </c>
      <c r="C5556" s="17">
        <v>19</v>
      </c>
      <c r="D5556" s="17">
        <v>39</v>
      </c>
      <c r="E5556" s="17">
        <v>58</v>
      </c>
      <c r="F5556" s="17">
        <v>68</v>
      </c>
      <c r="G5556" s="17">
        <v>1</v>
      </c>
      <c r="H5556" s="17">
        <v>4</v>
      </c>
      <c r="I5556" s="17">
        <v>5</v>
      </c>
      <c r="J5556" s="17">
        <v>9</v>
      </c>
    </row>
    <row r="5557" spans="1:10" x14ac:dyDescent="0.35">
      <c r="A5557" s="9" t="s">
        <v>468</v>
      </c>
      <c r="C5557" s="20">
        <v>2.2773582644132801E-3</v>
      </c>
      <c r="D5557" s="20">
        <v>3.8130621822448198E-3</v>
      </c>
      <c r="E5557" s="20">
        <v>3.1231489957460599E-3</v>
      </c>
      <c r="F5557" s="20">
        <v>3.3165878164171099E-3</v>
      </c>
      <c r="G5557" s="20">
        <v>3.2164683177870698E-4</v>
      </c>
      <c r="H5557" s="20">
        <v>1.2102874432677799E-3</v>
      </c>
      <c r="I5557" s="20">
        <v>7.79544745868413E-4</v>
      </c>
      <c r="J5557" s="20">
        <v>1.3102343863735601E-3</v>
      </c>
    </row>
    <row r="5558" spans="1:10" x14ac:dyDescent="0.35">
      <c r="A5558" s="9" t="s">
        <v>465</v>
      </c>
      <c r="C5558" s="19"/>
      <c r="D5558" s="19"/>
      <c r="E5558" s="19"/>
      <c r="F5558" s="19"/>
      <c r="G5558" s="19"/>
      <c r="H5558" s="19"/>
      <c r="I5558" s="19"/>
      <c r="J5558" s="19"/>
    </row>
    <row r="5559" spans="1:10" x14ac:dyDescent="0.35">
      <c r="A5559" s="9" t="s">
        <v>469</v>
      </c>
    </row>
    <row r="5560" spans="1:10" x14ac:dyDescent="0.35">
      <c r="A5560" s="9" t="s">
        <v>463</v>
      </c>
      <c r="B5560" s="18" t="s">
        <v>481</v>
      </c>
      <c r="C5560" s="17">
        <v>0</v>
      </c>
      <c r="D5560" s="17">
        <v>0</v>
      </c>
      <c r="E5560" s="17">
        <v>0</v>
      </c>
      <c r="F5560" s="17">
        <v>0</v>
      </c>
      <c r="G5560" s="17">
        <v>0</v>
      </c>
      <c r="H5560" s="17">
        <v>0</v>
      </c>
      <c r="I5560" s="17">
        <v>0</v>
      </c>
      <c r="J5560" s="17">
        <v>0</v>
      </c>
    </row>
    <row r="5561" spans="1:10" x14ac:dyDescent="0.35">
      <c r="A5561" s="9" t="s">
        <v>468</v>
      </c>
      <c r="C5561" s="20">
        <v>0</v>
      </c>
      <c r="D5561" s="20">
        <v>0</v>
      </c>
      <c r="E5561" s="20">
        <v>0</v>
      </c>
      <c r="F5561" s="20">
        <v>0</v>
      </c>
      <c r="G5561" s="20">
        <v>0</v>
      </c>
      <c r="H5561" s="20">
        <v>0</v>
      </c>
      <c r="I5561" s="20">
        <v>0</v>
      </c>
      <c r="J5561" s="20">
        <v>0</v>
      </c>
    </row>
    <row r="5562" spans="1:10" x14ac:dyDescent="0.35">
      <c r="A5562" s="9" t="s">
        <v>465</v>
      </c>
      <c r="C5562" s="19"/>
      <c r="D5562" s="19"/>
      <c r="E5562" s="19"/>
      <c r="F5562" s="19"/>
      <c r="G5562" s="19"/>
      <c r="H5562" s="19"/>
      <c r="I5562" s="19"/>
      <c r="J5562" s="19"/>
    </row>
    <row r="5563" spans="1:10" x14ac:dyDescent="0.35">
      <c r="A5563" s="9" t="s">
        <v>469</v>
      </c>
    </row>
    <row r="5564" spans="1:10" x14ac:dyDescent="0.35">
      <c r="A5564" s="9" t="s">
        <v>463</v>
      </c>
      <c r="B5564" s="18" t="s">
        <v>167</v>
      </c>
      <c r="C5564" s="17">
        <v>31</v>
      </c>
      <c r="D5564" s="17">
        <v>24</v>
      </c>
      <c r="E5564" s="17">
        <v>55</v>
      </c>
      <c r="F5564" s="17">
        <v>60</v>
      </c>
      <c r="G5564" s="17">
        <v>7</v>
      </c>
      <c r="H5564" s="17">
        <v>7</v>
      </c>
      <c r="I5564" s="17">
        <v>14</v>
      </c>
      <c r="J5564" s="17">
        <v>17</v>
      </c>
    </row>
    <row r="5565" spans="1:10" x14ac:dyDescent="0.35">
      <c r="A5565" s="9" t="s">
        <v>468</v>
      </c>
      <c r="C5565" s="20">
        <v>3.7156897998321899E-3</v>
      </c>
      <c r="D5565" s="20">
        <v>2.3464998044583499E-3</v>
      </c>
      <c r="E5565" s="20">
        <v>2.9616068063109098E-3</v>
      </c>
      <c r="F5565" s="20">
        <v>2.9264010144856899E-3</v>
      </c>
      <c r="G5565" s="20">
        <v>2.2515278224509499E-3</v>
      </c>
      <c r="H5565" s="20">
        <v>2.1180030257186102E-3</v>
      </c>
      <c r="I5565" s="20">
        <v>2.1827252884315598E-3</v>
      </c>
      <c r="J5565" s="20">
        <v>2.47488717426117E-3</v>
      </c>
    </row>
    <row r="5566" spans="1:10" x14ac:dyDescent="0.35">
      <c r="A5566" s="9" t="s">
        <v>465</v>
      </c>
      <c r="C5566" s="19"/>
      <c r="D5566" s="19"/>
      <c r="E5566" s="19"/>
      <c r="F5566" s="19"/>
      <c r="G5566" s="19"/>
      <c r="H5566" s="19"/>
      <c r="I5566" s="19"/>
      <c r="J5566" s="19"/>
    </row>
    <row r="5567" spans="1:10" x14ac:dyDescent="0.35">
      <c r="A5567" s="9" t="s">
        <v>469</v>
      </c>
    </row>
    <row r="5568" spans="1:10" x14ac:dyDescent="0.35">
      <c r="A5568" s="9" t="s">
        <v>463</v>
      </c>
      <c r="B5568" s="18" t="s">
        <v>174</v>
      </c>
      <c r="C5568" s="17">
        <v>3</v>
      </c>
      <c r="D5568" s="17">
        <v>2</v>
      </c>
      <c r="E5568" s="17">
        <v>5</v>
      </c>
      <c r="F5568" s="17">
        <v>5</v>
      </c>
      <c r="G5568" s="17">
        <v>1</v>
      </c>
      <c r="H5568" s="17">
        <v>0</v>
      </c>
      <c r="I5568" s="17">
        <v>1</v>
      </c>
      <c r="J5568" s="17">
        <v>1</v>
      </c>
    </row>
    <row r="5569" spans="1:10" x14ac:dyDescent="0.35">
      <c r="A5569" s="9" t="s">
        <v>468</v>
      </c>
      <c r="C5569" s="20">
        <v>3.5958288385472899E-4</v>
      </c>
      <c r="D5569" s="20">
        <v>1.9554165037152899E-4</v>
      </c>
      <c r="E5569" s="20">
        <v>2.6923698239190102E-4</v>
      </c>
      <c r="F5569" s="20">
        <v>2.4386675120714E-4</v>
      </c>
      <c r="G5569" s="20">
        <v>3.2164683177870698E-4</v>
      </c>
      <c r="H5569" s="20">
        <v>0</v>
      </c>
      <c r="I5569" s="20">
        <v>1.55908949173683E-4</v>
      </c>
      <c r="J5569" s="20">
        <v>1.45581598485951E-4</v>
      </c>
    </row>
    <row r="5570" spans="1:10" x14ac:dyDescent="0.35">
      <c r="A5570" s="9" t="s">
        <v>465</v>
      </c>
      <c r="C5570" s="19"/>
      <c r="D5570" s="19"/>
      <c r="E5570" s="19"/>
      <c r="F5570" s="19"/>
      <c r="G5570" s="19"/>
      <c r="H5570" s="19"/>
      <c r="I5570" s="19"/>
      <c r="J5570" s="19"/>
    </row>
    <row r="5571" spans="1:10" x14ac:dyDescent="0.35">
      <c r="A5571" s="9" t="s">
        <v>469</v>
      </c>
    </row>
    <row r="5572" spans="1:10" x14ac:dyDescent="0.35">
      <c r="A5572" s="9" t="s">
        <v>463</v>
      </c>
      <c r="B5572" s="18" t="s">
        <v>176</v>
      </c>
      <c r="C5572" s="17">
        <v>4</v>
      </c>
      <c r="D5572" s="17">
        <v>4</v>
      </c>
      <c r="E5572" s="17">
        <v>8</v>
      </c>
      <c r="F5572" s="17">
        <v>8</v>
      </c>
      <c r="G5572" s="17">
        <v>1</v>
      </c>
      <c r="H5572" s="17">
        <v>1</v>
      </c>
      <c r="I5572" s="17">
        <v>2</v>
      </c>
      <c r="J5572" s="17">
        <v>2</v>
      </c>
    </row>
    <row r="5573" spans="1:10" x14ac:dyDescent="0.35">
      <c r="A5573" s="9" t="s">
        <v>468</v>
      </c>
      <c r="C5573" s="20">
        <v>4.7944384513963798E-4</v>
      </c>
      <c r="D5573" s="20">
        <v>3.9108330074305798E-4</v>
      </c>
      <c r="E5573" s="20">
        <v>4.3077917182704202E-4</v>
      </c>
      <c r="F5573" s="20">
        <v>3.9018680193142501E-4</v>
      </c>
      <c r="G5573" s="20">
        <v>3.2164683177870698E-4</v>
      </c>
      <c r="H5573" s="20">
        <v>3.02571860816944E-4</v>
      </c>
      <c r="I5573" s="20">
        <v>3.1181789834736502E-4</v>
      </c>
      <c r="J5573" s="20">
        <v>2.9116319697190303E-4</v>
      </c>
    </row>
    <row r="5574" spans="1:10" x14ac:dyDescent="0.35">
      <c r="A5574" s="9" t="s">
        <v>465</v>
      </c>
      <c r="C5574" s="19"/>
      <c r="D5574" s="19"/>
      <c r="E5574" s="19"/>
      <c r="F5574" s="19"/>
      <c r="G5574" s="19"/>
      <c r="H5574" s="19"/>
      <c r="I5574" s="19"/>
      <c r="J5574" s="19"/>
    </row>
    <row r="5575" spans="1:10" x14ac:dyDescent="0.35">
      <c r="A5575" s="9" t="s">
        <v>469</v>
      </c>
    </row>
    <row r="5576" spans="1:10" x14ac:dyDescent="0.35">
      <c r="A5576" s="9" t="s">
        <v>463</v>
      </c>
      <c r="B5576" s="18" t="s">
        <v>186</v>
      </c>
      <c r="C5576" s="17">
        <v>16</v>
      </c>
      <c r="D5576" s="17">
        <v>25</v>
      </c>
      <c r="E5576" s="17">
        <v>41</v>
      </c>
      <c r="F5576" s="17">
        <v>48</v>
      </c>
      <c r="G5576" s="17">
        <v>9</v>
      </c>
      <c r="H5576" s="17">
        <v>11</v>
      </c>
      <c r="I5576" s="17">
        <v>20</v>
      </c>
      <c r="J5576" s="17">
        <v>24</v>
      </c>
    </row>
    <row r="5577" spans="1:10" x14ac:dyDescent="0.35">
      <c r="A5577" s="9" t="s">
        <v>468</v>
      </c>
      <c r="C5577" s="20">
        <v>1.91777538055855E-3</v>
      </c>
      <c r="D5577" s="20">
        <v>2.44427062964411E-3</v>
      </c>
      <c r="E5577" s="20">
        <v>2.20774325561359E-3</v>
      </c>
      <c r="F5577" s="20">
        <v>2.3411208115885502E-3</v>
      </c>
      <c r="G5577" s="20">
        <v>2.89482148600836E-3</v>
      </c>
      <c r="H5577" s="20">
        <v>3.3282904689863799E-3</v>
      </c>
      <c r="I5577" s="20">
        <v>3.1181789834736498E-3</v>
      </c>
      <c r="J5577" s="20">
        <v>3.49395836366283E-3</v>
      </c>
    </row>
    <row r="5578" spans="1:10" x14ac:dyDescent="0.35">
      <c r="A5578" s="9" t="s">
        <v>465</v>
      </c>
      <c r="C5578" s="19"/>
      <c r="D5578" s="19"/>
      <c r="E5578" s="19"/>
      <c r="F5578" s="19"/>
      <c r="G5578" s="19"/>
      <c r="H5578" s="19"/>
      <c r="I5578" s="19"/>
      <c r="J5578" s="19"/>
    </row>
    <row r="5579" spans="1:10" x14ac:dyDescent="0.35">
      <c r="A5579" s="9" t="s">
        <v>469</v>
      </c>
    </row>
    <row r="5580" spans="1:10" x14ac:dyDescent="0.35">
      <c r="A5580" s="9" t="s">
        <v>463</v>
      </c>
      <c r="B5580" s="18" t="s">
        <v>192</v>
      </c>
      <c r="C5580" s="17">
        <v>6</v>
      </c>
      <c r="D5580" s="17">
        <v>13</v>
      </c>
      <c r="E5580" s="17">
        <v>19</v>
      </c>
      <c r="F5580" s="17">
        <v>21</v>
      </c>
      <c r="G5580" s="17">
        <v>2</v>
      </c>
      <c r="H5580" s="17">
        <v>2</v>
      </c>
      <c r="I5580" s="17">
        <v>4</v>
      </c>
      <c r="J5580" s="17">
        <v>5</v>
      </c>
    </row>
    <row r="5581" spans="1:10" x14ac:dyDescent="0.35">
      <c r="A5581" s="9" t="s">
        <v>468</v>
      </c>
      <c r="C5581" s="20">
        <v>7.19165767709457E-4</v>
      </c>
      <c r="D5581" s="20">
        <v>1.27102072741494E-3</v>
      </c>
      <c r="E5581" s="20">
        <v>1.02310053308923E-3</v>
      </c>
      <c r="F5581" s="20">
        <v>1.0242403550699899E-3</v>
      </c>
      <c r="G5581" s="20">
        <v>6.4329366355741395E-4</v>
      </c>
      <c r="H5581" s="20">
        <v>6.05143721633888E-4</v>
      </c>
      <c r="I5581" s="20">
        <v>6.2363579669473003E-4</v>
      </c>
      <c r="J5581" s="20">
        <v>7.2790799242975705E-4</v>
      </c>
    </row>
    <row r="5582" spans="1:10" x14ac:dyDescent="0.35">
      <c r="A5582" s="9" t="s">
        <v>465</v>
      </c>
      <c r="C5582" s="19"/>
      <c r="D5582" s="19"/>
      <c r="E5582" s="19"/>
      <c r="F5582" s="19"/>
      <c r="G5582" s="19"/>
      <c r="H5582" s="19"/>
      <c r="I5582" s="19"/>
      <c r="J5582" s="19"/>
    </row>
    <row r="5583" spans="1:10" x14ac:dyDescent="0.35">
      <c r="A5583" s="9" t="s">
        <v>469</v>
      </c>
    </row>
    <row r="5584" spans="1:10" x14ac:dyDescent="0.35">
      <c r="A5584" s="9" t="s">
        <v>463</v>
      </c>
      <c r="B5584" s="18" t="s">
        <v>195</v>
      </c>
      <c r="C5584" s="17">
        <v>8</v>
      </c>
      <c r="D5584" s="17">
        <v>7</v>
      </c>
      <c r="E5584" s="17">
        <v>15</v>
      </c>
      <c r="F5584" s="17">
        <v>15</v>
      </c>
      <c r="G5584" s="17">
        <v>1</v>
      </c>
      <c r="H5584" s="17">
        <v>2</v>
      </c>
      <c r="I5584" s="17">
        <v>3</v>
      </c>
      <c r="J5584" s="17">
        <v>3</v>
      </c>
    </row>
    <row r="5585" spans="1:10" x14ac:dyDescent="0.35">
      <c r="A5585" s="9" t="s">
        <v>468</v>
      </c>
      <c r="C5585" s="20">
        <v>9.5888769027927597E-4</v>
      </c>
      <c r="D5585" s="20">
        <v>6.8439577630035199E-4</v>
      </c>
      <c r="E5585" s="20">
        <v>8.0771094717570398E-4</v>
      </c>
      <c r="F5585" s="20">
        <v>7.3160025362142096E-4</v>
      </c>
      <c r="G5585" s="20">
        <v>3.2164683177870698E-4</v>
      </c>
      <c r="H5585" s="20">
        <v>6.05143721633888E-4</v>
      </c>
      <c r="I5585" s="20">
        <v>4.6772684752104798E-4</v>
      </c>
      <c r="J5585" s="20">
        <v>4.3674479545785402E-4</v>
      </c>
    </row>
    <row r="5586" spans="1:10" x14ac:dyDescent="0.35">
      <c r="A5586" s="9" t="s">
        <v>465</v>
      </c>
      <c r="C5586" s="19"/>
      <c r="D5586" s="19"/>
      <c r="E5586" s="19"/>
      <c r="F5586" s="19"/>
      <c r="G5586" s="19"/>
      <c r="H5586" s="19"/>
      <c r="I5586" s="19"/>
      <c r="J5586" s="19"/>
    </row>
    <row r="5587" spans="1:10" x14ac:dyDescent="0.35">
      <c r="A5587" s="9" t="s">
        <v>469</v>
      </c>
    </row>
    <row r="5588" spans="1:10" x14ac:dyDescent="0.35">
      <c r="A5588" s="9" t="s">
        <v>463</v>
      </c>
      <c r="B5588" s="18" t="s">
        <v>420</v>
      </c>
      <c r="C5588" s="17">
        <v>0</v>
      </c>
      <c r="D5588" s="17">
        <v>0</v>
      </c>
      <c r="E5588" s="17">
        <v>0</v>
      </c>
      <c r="F5588" s="17">
        <v>0</v>
      </c>
      <c r="G5588" s="17">
        <v>0</v>
      </c>
      <c r="H5588" s="17">
        <v>0</v>
      </c>
      <c r="I5588" s="17">
        <v>0</v>
      </c>
      <c r="J5588" s="17">
        <v>0</v>
      </c>
    </row>
    <row r="5589" spans="1:10" x14ac:dyDescent="0.35">
      <c r="A5589" s="9" t="s">
        <v>468</v>
      </c>
      <c r="C5589" s="20">
        <v>0</v>
      </c>
      <c r="D5589" s="20">
        <v>0</v>
      </c>
      <c r="E5589" s="20">
        <v>0</v>
      </c>
      <c r="F5589" s="20">
        <v>0</v>
      </c>
      <c r="G5589" s="20">
        <v>0</v>
      </c>
      <c r="H5589" s="20">
        <v>0</v>
      </c>
      <c r="I5589" s="20">
        <v>0</v>
      </c>
      <c r="J5589" s="20">
        <v>0</v>
      </c>
    </row>
    <row r="5590" spans="1:10" x14ac:dyDescent="0.35">
      <c r="A5590" s="9" t="s">
        <v>465</v>
      </c>
      <c r="C5590" s="19"/>
      <c r="D5590" s="19"/>
      <c r="E5590" s="19"/>
      <c r="F5590" s="19"/>
      <c r="G5590" s="19"/>
      <c r="H5590" s="19"/>
      <c r="I5590" s="19"/>
      <c r="J5590" s="19"/>
    </row>
    <row r="5591" spans="1:10" x14ac:dyDescent="0.35">
      <c r="A5591" s="9" t="s">
        <v>469</v>
      </c>
    </row>
    <row r="5592" spans="1:10" x14ac:dyDescent="0.35">
      <c r="A5592" s="9" t="s">
        <v>463</v>
      </c>
      <c r="B5592" s="18" t="s">
        <v>201</v>
      </c>
      <c r="C5592" s="17">
        <v>8</v>
      </c>
      <c r="D5592" s="17">
        <v>10</v>
      </c>
      <c r="E5592" s="17">
        <v>18</v>
      </c>
      <c r="F5592" s="17">
        <v>21</v>
      </c>
      <c r="G5592" s="17">
        <v>2</v>
      </c>
      <c r="H5592" s="17">
        <v>3</v>
      </c>
      <c r="I5592" s="17">
        <v>5</v>
      </c>
      <c r="J5592" s="17">
        <v>5</v>
      </c>
    </row>
    <row r="5593" spans="1:10" x14ac:dyDescent="0.35">
      <c r="A5593" s="9" t="s">
        <v>468</v>
      </c>
      <c r="C5593" s="20">
        <v>9.5888769027927597E-4</v>
      </c>
      <c r="D5593" s="20">
        <v>9.7770825185764594E-4</v>
      </c>
      <c r="E5593" s="20">
        <v>9.6925313661084503E-4</v>
      </c>
      <c r="F5593" s="20">
        <v>1.0242403550699899E-3</v>
      </c>
      <c r="G5593" s="20">
        <v>6.4329366355741395E-4</v>
      </c>
      <c r="H5593" s="20">
        <v>9.0771558245083205E-4</v>
      </c>
      <c r="I5593" s="20">
        <v>7.79544745868413E-4</v>
      </c>
      <c r="J5593" s="20">
        <v>7.2790799242975705E-4</v>
      </c>
    </row>
    <row r="5594" spans="1:10" x14ac:dyDescent="0.35">
      <c r="A5594" s="9" t="s">
        <v>465</v>
      </c>
      <c r="C5594" s="19"/>
      <c r="D5594" s="19"/>
      <c r="E5594" s="19"/>
      <c r="F5594" s="19"/>
      <c r="G5594" s="19"/>
      <c r="H5594" s="19"/>
      <c r="I5594" s="19"/>
      <c r="J5594" s="19"/>
    </row>
    <row r="5595" spans="1:10" x14ac:dyDescent="0.35">
      <c r="A5595" s="9" t="s">
        <v>469</v>
      </c>
    </row>
    <row r="5596" spans="1:10" x14ac:dyDescent="0.35">
      <c r="A5596" s="9" t="s">
        <v>463</v>
      </c>
      <c r="B5596" s="18" t="s">
        <v>202</v>
      </c>
      <c r="C5596" s="17">
        <v>16</v>
      </c>
      <c r="D5596" s="17">
        <v>15</v>
      </c>
      <c r="E5596" s="17">
        <v>31</v>
      </c>
      <c r="F5596" s="17">
        <v>34</v>
      </c>
      <c r="G5596" s="17">
        <v>2</v>
      </c>
      <c r="H5596" s="17">
        <v>2</v>
      </c>
      <c r="I5596" s="17">
        <v>4</v>
      </c>
      <c r="J5596" s="17">
        <v>5</v>
      </c>
    </row>
    <row r="5597" spans="1:10" x14ac:dyDescent="0.35">
      <c r="A5597" s="9" t="s">
        <v>468</v>
      </c>
      <c r="C5597" s="20">
        <v>1.91777538055855E-3</v>
      </c>
      <c r="D5597" s="20">
        <v>1.4665623777864701E-3</v>
      </c>
      <c r="E5597" s="20">
        <v>1.6692692908297901E-3</v>
      </c>
      <c r="F5597" s="20">
        <v>1.65829390820855E-3</v>
      </c>
      <c r="G5597" s="20">
        <v>6.4329366355741395E-4</v>
      </c>
      <c r="H5597" s="20">
        <v>6.05143721633888E-4</v>
      </c>
      <c r="I5597" s="20">
        <v>6.2363579669473003E-4</v>
      </c>
      <c r="J5597" s="20">
        <v>7.2790799242975705E-4</v>
      </c>
    </row>
    <row r="5598" spans="1:10" x14ac:dyDescent="0.35">
      <c r="A5598" s="9" t="s">
        <v>465</v>
      </c>
      <c r="C5598" s="19"/>
      <c r="D5598" s="19"/>
      <c r="E5598" s="19"/>
      <c r="F5598" s="19"/>
      <c r="G5598" s="19"/>
      <c r="H5598" s="19"/>
      <c r="I5598" s="19"/>
      <c r="J5598" s="19"/>
    </row>
    <row r="5599" spans="1:10" x14ac:dyDescent="0.35">
      <c r="A5599" s="9" t="s">
        <v>469</v>
      </c>
    </row>
    <row r="5600" spans="1:10" x14ac:dyDescent="0.35">
      <c r="A5600" s="9" t="s">
        <v>463</v>
      </c>
      <c r="B5600" s="18" t="s">
        <v>205</v>
      </c>
      <c r="C5600" s="17">
        <v>35</v>
      </c>
      <c r="D5600" s="17">
        <v>64</v>
      </c>
      <c r="E5600" s="17">
        <v>99</v>
      </c>
      <c r="F5600" s="17">
        <v>115</v>
      </c>
      <c r="G5600" s="17">
        <v>5</v>
      </c>
      <c r="H5600" s="17">
        <v>13</v>
      </c>
      <c r="I5600" s="17">
        <v>18</v>
      </c>
      <c r="J5600" s="17">
        <v>20</v>
      </c>
    </row>
    <row r="5601" spans="1:10" x14ac:dyDescent="0.35">
      <c r="A5601" s="9" t="s">
        <v>468</v>
      </c>
      <c r="C5601" s="20">
        <v>4.1951336449718296E-3</v>
      </c>
      <c r="D5601" s="20">
        <v>6.2573328118889302E-3</v>
      </c>
      <c r="E5601" s="20">
        <v>5.3308922513596504E-3</v>
      </c>
      <c r="F5601" s="20">
        <v>5.6089352777642298E-3</v>
      </c>
      <c r="G5601" s="20">
        <v>1.6082341588935299E-3</v>
      </c>
      <c r="H5601" s="20">
        <v>3.93343419062027E-3</v>
      </c>
      <c r="I5601" s="20">
        <v>2.80636108512629E-3</v>
      </c>
      <c r="J5601" s="20">
        <v>2.9116319697190299E-3</v>
      </c>
    </row>
    <row r="5602" spans="1:10" x14ac:dyDescent="0.35">
      <c r="A5602" s="9" t="s">
        <v>465</v>
      </c>
      <c r="C5602" s="19"/>
      <c r="D5602" s="19"/>
      <c r="E5602" s="19"/>
      <c r="F5602" s="19"/>
      <c r="G5602" s="19"/>
      <c r="H5602" s="19"/>
      <c r="I5602" s="19"/>
      <c r="J5602" s="19"/>
    </row>
    <row r="5603" spans="1:10" x14ac:dyDescent="0.35">
      <c r="A5603" s="9" t="s">
        <v>469</v>
      </c>
    </row>
    <row r="5604" spans="1:10" x14ac:dyDescent="0.35">
      <c r="A5604" s="9" t="s">
        <v>463</v>
      </c>
      <c r="B5604" s="18" t="s">
        <v>482</v>
      </c>
      <c r="C5604" s="17">
        <v>0</v>
      </c>
      <c r="D5604" s="17">
        <v>0</v>
      </c>
      <c r="E5604" s="17">
        <v>0</v>
      </c>
      <c r="F5604" s="17">
        <v>0</v>
      </c>
      <c r="G5604" s="17">
        <v>0</v>
      </c>
      <c r="H5604" s="17">
        <v>0</v>
      </c>
      <c r="I5604" s="17">
        <v>0</v>
      </c>
      <c r="J5604" s="17">
        <v>0</v>
      </c>
    </row>
    <row r="5605" spans="1:10" x14ac:dyDescent="0.35">
      <c r="A5605" s="9" t="s">
        <v>468</v>
      </c>
      <c r="C5605" s="20">
        <v>0</v>
      </c>
      <c r="D5605" s="20">
        <v>0</v>
      </c>
      <c r="E5605" s="20">
        <v>0</v>
      </c>
      <c r="F5605" s="20">
        <v>0</v>
      </c>
      <c r="G5605" s="20">
        <v>0</v>
      </c>
      <c r="H5605" s="20">
        <v>0</v>
      </c>
      <c r="I5605" s="20">
        <v>0</v>
      </c>
      <c r="J5605" s="20">
        <v>0</v>
      </c>
    </row>
    <row r="5606" spans="1:10" x14ac:dyDescent="0.35">
      <c r="A5606" s="9" t="s">
        <v>465</v>
      </c>
      <c r="C5606" s="19"/>
      <c r="D5606" s="19"/>
      <c r="E5606" s="19"/>
      <c r="F5606" s="19"/>
      <c r="G5606" s="19"/>
      <c r="H5606" s="19"/>
      <c r="I5606" s="19"/>
      <c r="J5606" s="19"/>
    </row>
    <row r="5607" spans="1:10" x14ac:dyDescent="0.35">
      <c r="A5607" s="9" t="s">
        <v>469</v>
      </c>
    </row>
    <row r="5608" spans="1:10" x14ac:dyDescent="0.35">
      <c r="A5608" s="9" t="s">
        <v>463</v>
      </c>
      <c r="B5608" s="18" t="s">
        <v>207</v>
      </c>
      <c r="C5608" s="17">
        <v>5</v>
      </c>
      <c r="D5608" s="17">
        <v>0</v>
      </c>
      <c r="E5608" s="17">
        <v>5</v>
      </c>
      <c r="F5608" s="17">
        <v>5</v>
      </c>
      <c r="G5608" s="17">
        <v>0</v>
      </c>
      <c r="H5608" s="17">
        <v>0</v>
      </c>
      <c r="I5608" s="17">
        <v>0</v>
      </c>
      <c r="J5608" s="17">
        <v>0</v>
      </c>
    </row>
    <row r="5609" spans="1:10" x14ac:dyDescent="0.35">
      <c r="A5609" s="9" t="s">
        <v>468</v>
      </c>
      <c r="C5609" s="20">
        <v>5.9930480642454795E-4</v>
      </c>
      <c r="D5609" s="20">
        <v>0</v>
      </c>
      <c r="E5609" s="20">
        <v>2.6923698239190102E-4</v>
      </c>
      <c r="F5609" s="20">
        <v>2.4386675120714E-4</v>
      </c>
      <c r="G5609" s="20">
        <v>0</v>
      </c>
      <c r="H5609" s="20">
        <v>0</v>
      </c>
      <c r="I5609" s="20">
        <v>0</v>
      </c>
      <c r="J5609" s="20">
        <v>0</v>
      </c>
    </row>
    <row r="5610" spans="1:10" x14ac:dyDescent="0.35">
      <c r="A5610" s="9" t="s">
        <v>465</v>
      </c>
      <c r="C5610" s="19"/>
      <c r="D5610" s="19"/>
      <c r="E5610" s="19"/>
      <c r="F5610" s="19"/>
      <c r="G5610" s="19"/>
      <c r="H5610" s="19"/>
      <c r="I5610" s="19"/>
      <c r="J5610" s="19"/>
    </row>
    <row r="5611" spans="1:10" x14ac:dyDescent="0.35">
      <c r="A5611" s="9" t="s">
        <v>469</v>
      </c>
    </row>
    <row r="5612" spans="1:10" x14ac:dyDescent="0.35">
      <c r="A5612" s="9" t="s">
        <v>463</v>
      </c>
      <c r="B5612" s="18" t="s">
        <v>232</v>
      </c>
      <c r="C5612" s="17">
        <v>2</v>
      </c>
      <c r="D5612" s="17">
        <v>5</v>
      </c>
      <c r="E5612" s="17">
        <v>7</v>
      </c>
      <c r="F5612" s="17">
        <v>9</v>
      </c>
      <c r="G5612" s="17">
        <v>0</v>
      </c>
      <c r="H5612" s="17">
        <v>0</v>
      </c>
      <c r="I5612" s="17">
        <v>0</v>
      </c>
      <c r="J5612" s="17">
        <v>0</v>
      </c>
    </row>
    <row r="5613" spans="1:10" x14ac:dyDescent="0.35">
      <c r="A5613" s="9" t="s">
        <v>468</v>
      </c>
      <c r="C5613" s="20">
        <v>2.3972192256981899E-4</v>
      </c>
      <c r="D5613" s="20">
        <v>4.8885412592882297E-4</v>
      </c>
      <c r="E5613" s="20">
        <v>3.7693177534866201E-4</v>
      </c>
      <c r="F5613" s="20">
        <v>4.38960152172853E-4</v>
      </c>
      <c r="G5613" s="20">
        <v>0</v>
      </c>
      <c r="H5613" s="20">
        <v>0</v>
      </c>
      <c r="I5613" s="20">
        <v>0</v>
      </c>
      <c r="J5613" s="20">
        <v>0</v>
      </c>
    </row>
    <row r="5614" spans="1:10" x14ac:dyDescent="0.35">
      <c r="A5614" s="9" t="s">
        <v>465</v>
      </c>
      <c r="C5614" s="19"/>
      <c r="D5614" s="19"/>
      <c r="E5614" s="19"/>
      <c r="F5614" s="19"/>
      <c r="G5614" s="19"/>
      <c r="H5614" s="19"/>
      <c r="I5614" s="19"/>
      <c r="J5614" s="19"/>
    </row>
    <row r="5615" spans="1:10" x14ac:dyDescent="0.35">
      <c r="A5615" s="9" t="s">
        <v>469</v>
      </c>
    </row>
    <row r="5616" spans="1:10" x14ac:dyDescent="0.35">
      <c r="A5616" s="9" t="s">
        <v>463</v>
      </c>
      <c r="B5616" s="18" t="s">
        <v>234</v>
      </c>
      <c r="C5616" s="17">
        <v>10</v>
      </c>
      <c r="D5616" s="17">
        <v>4</v>
      </c>
      <c r="E5616" s="17">
        <v>14</v>
      </c>
      <c r="F5616" s="17">
        <v>15</v>
      </c>
      <c r="G5616" s="17">
        <v>2</v>
      </c>
      <c r="H5616" s="17">
        <v>2</v>
      </c>
      <c r="I5616" s="17">
        <v>4</v>
      </c>
      <c r="J5616" s="17">
        <v>5</v>
      </c>
    </row>
    <row r="5617" spans="1:10" x14ac:dyDescent="0.35">
      <c r="A5617" s="9" t="s">
        <v>468</v>
      </c>
      <c r="C5617" s="20">
        <v>1.1986096128491E-3</v>
      </c>
      <c r="D5617" s="20">
        <v>3.9108330074305798E-4</v>
      </c>
      <c r="E5617" s="20">
        <v>7.5386355069732402E-4</v>
      </c>
      <c r="F5617" s="20">
        <v>7.3160025362142096E-4</v>
      </c>
      <c r="G5617" s="20">
        <v>6.4329366355741395E-4</v>
      </c>
      <c r="H5617" s="20">
        <v>6.05143721633888E-4</v>
      </c>
      <c r="I5617" s="20">
        <v>6.2363579669473003E-4</v>
      </c>
      <c r="J5617" s="20">
        <v>7.2790799242975705E-4</v>
      </c>
    </row>
    <row r="5618" spans="1:10" x14ac:dyDescent="0.35">
      <c r="A5618" s="9" t="s">
        <v>465</v>
      </c>
      <c r="C5618" s="19"/>
      <c r="D5618" s="19"/>
      <c r="E5618" s="19"/>
      <c r="F5618" s="19"/>
      <c r="G5618" s="19"/>
      <c r="H5618" s="19"/>
      <c r="I5618" s="19"/>
      <c r="J5618" s="19"/>
    </row>
    <row r="5619" spans="1:10" x14ac:dyDescent="0.35">
      <c r="A5619" s="9" t="s">
        <v>469</v>
      </c>
    </row>
    <row r="5620" spans="1:10" x14ac:dyDescent="0.35">
      <c r="A5620" s="9" t="s">
        <v>463</v>
      </c>
      <c r="B5620" s="18" t="s">
        <v>249</v>
      </c>
      <c r="C5620" s="17">
        <v>8</v>
      </c>
      <c r="D5620" s="17">
        <v>13</v>
      </c>
      <c r="E5620" s="17">
        <v>21</v>
      </c>
      <c r="F5620" s="17">
        <v>22</v>
      </c>
      <c r="G5620" s="17">
        <v>2</v>
      </c>
      <c r="H5620" s="17">
        <v>0</v>
      </c>
      <c r="I5620" s="17">
        <v>2</v>
      </c>
      <c r="J5620" s="17">
        <v>2</v>
      </c>
    </row>
    <row r="5621" spans="1:10" x14ac:dyDescent="0.35">
      <c r="A5621" s="9" t="s">
        <v>468</v>
      </c>
      <c r="C5621" s="20">
        <v>9.5888769027927597E-4</v>
      </c>
      <c r="D5621" s="20">
        <v>1.27102072741494E-3</v>
      </c>
      <c r="E5621" s="20">
        <v>1.1307953260459901E-3</v>
      </c>
      <c r="F5621" s="20">
        <v>1.07301370531142E-3</v>
      </c>
      <c r="G5621" s="20">
        <v>6.4329366355741395E-4</v>
      </c>
      <c r="H5621" s="20">
        <v>0</v>
      </c>
      <c r="I5621" s="20">
        <v>3.1181789834736502E-4</v>
      </c>
      <c r="J5621" s="20">
        <v>2.9116319697190303E-4</v>
      </c>
    </row>
    <row r="5622" spans="1:10" x14ac:dyDescent="0.35">
      <c r="A5622" s="9" t="s">
        <v>465</v>
      </c>
      <c r="C5622" s="19"/>
      <c r="D5622" s="19"/>
      <c r="E5622" s="19"/>
      <c r="F5622" s="19"/>
      <c r="G5622" s="19"/>
      <c r="H5622" s="19"/>
      <c r="I5622" s="19"/>
      <c r="J5622" s="19"/>
    </row>
    <row r="5623" spans="1:10" x14ac:dyDescent="0.35">
      <c r="A5623" s="9" t="s">
        <v>469</v>
      </c>
    </row>
    <row r="5624" spans="1:10" x14ac:dyDescent="0.35">
      <c r="A5624" s="9" t="s">
        <v>463</v>
      </c>
      <c r="B5624" s="18" t="s">
        <v>252</v>
      </c>
      <c r="C5624" s="17">
        <v>4</v>
      </c>
      <c r="D5624" s="17">
        <v>6</v>
      </c>
      <c r="E5624" s="17">
        <v>10</v>
      </c>
      <c r="F5624" s="17">
        <v>11</v>
      </c>
      <c r="G5624" s="17">
        <v>1</v>
      </c>
      <c r="H5624" s="17">
        <v>1</v>
      </c>
      <c r="I5624" s="17">
        <v>2</v>
      </c>
      <c r="J5624" s="17">
        <v>2</v>
      </c>
    </row>
    <row r="5625" spans="1:10" x14ac:dyDescent="0.35">
      <c r="A5625" s="9" t="s">
        <v>468</v>
      </c>
      <c r="C5625" s="20">
        <v>4.7944384513963798E-4</v>
      </c>
      <c r="D5625" s="20">
        <v>5.8662495111458705E-4</v>
      </c>
      <c r="E5625" s="20">
        <v>5.3847396478380301E-4</v>
      </c>
      <c r="F5625" s="20">
        <v>5.3650685265570902E-4</v>
      </c>
      <c r="G5625" s="20">
        <v>3.2164683177870698E-4</v>
      </c>
      <c r="H5625" s="20">
        <v>3.02571860816944E-4</v>
      </c>
      <c r="I5625" s="20">
        <v>3.1181789834736502E-4</v>
      </c>
      <c r="J5625" s="20">
        <v>2.9116319697190303E-4</v>
      </c>
    </row>
    <row r="5626" spans="1:10" x14ac:dyDescent="0.35">
      <c r="A5626" s="9" t="s">
        <v>465</v>
      </c>
      <c r="C5626" s="19"/>
      <c r="D5626" s="19"/>
      <c r="E5626" s="19"/>
      <c r="F5626" s="19"/>
      <c r="G5626" s="19"/>
      <c r="H5626" s="19"/>
      <c r="I5626" s="19"/>
      <c r="J5626" s="19"/>
    </row>
    <row r="5627" spans="1:10" x14ac:dyDescent="0.35">
      <c r="A5627" s="9" t="s">
        <v>469</v>
      </c>
    </row>
    <row r="5628" spans="1:10" x14ac:dyDescent="0.35">
      <c r="A5628" s="9" t="s">
        <v>463</v>
      </c>
      <c r="B5628" s="18" t="s">
        <v>253</v>
      </c>
      <c r="C5628" s="17">
        <v>7</v>
      </c>
      <c r="D5628" s="17">
        <v>14</v>
      </c>
      <c r="E5628" s="17">
        <v>21</v>
      </c>
      <c r="F5628" s="17">
        <v>25</v>
      </c>
      <c r="G5628" s="17">
        <v>2</v>
      </c>
      <c r="H5628" s="17">
        <v>3</v>
      </c>
      <c r="I5628" s="17">
        <v>5</v>
      </c>
      <c r="J5628" s="17">
        <v>5</v>
      </c>
    </row>
    <row r="5629" spans="1:10" x14ac:dyDescent="0.35">
      <c r="A5629" s="9" t="s">
        <v>468</v>
      </c>
      <c r="C5629" s="20">
        <v>8.3902672899436605E-4</v>
      </c>
      <c r="D5629" s="20">
        <v>1.3687915526007001E-3</v>
      </c>
      <c r="E5629" s="20">
        <v>1.1307953260459901E-3</v>
      </c>
      <c r="F5629" s="20">
        <v>1.2193337560356999E-3</v>
      </c>
      <c r="G5629" s="20">
        <v>6.4329366355741395E-4</v>
      </c>
      <c r="H5629" s="20">
        <v>9.0771558245083205E-4</v>
      </c>
      <c r="I5629" s="20">
        <v>7.79544745868413E-4</v>
      </c>
      <c r="J5629" s="20">
        <v>7.2790799242975705E-4</v>
      </c>
    </row>
    <row r="5630" spans="1:10" x14ac:dyDescent="0.35">
      <c r="A5630" s="9" t="s">
        <v>465</v>
      </c>
      <c r="C5630" s="19"/>
      <c r="D5630" s="19"/>
      <c r="E5630" s="19"/>
      <c r="F5630" s="19"/>
      <c r="G5630" s="19"/>
      <c r="H5630" s="19"/>
      <c r="I5630" s="19"/>
      <c r="J5630" s="19"/>
    </row>
    <row r="5631" spans="1:10" x14ac:dyDescent="0.35">
      <c r="A5631" s="9" t="s">
        <v>469</v>
      </c>
    </row>
    <row r="5632" spans="1:10" x14ac:dyDescent="0.35">
      <c r="A5632" s="9" t="s">
        <v>463</v>
      </c>
      <c r="B5632" s="18" t="s">
        <v>256</v>
      </c>
      <c r="C5632" s="17">
        <v>21</v>
      </c>
      <c r="D5632" s="17">
        <v>24</v>
      </c>
      <c r="E5632" s="17">
        <v>45</v>
      </c>
      <c r="F5632" s="17">
        <v>52</v>
      </c>
      <c r="G5632" s="17">
        <v>8</v>
      </c>
      <c r="H5632" s="17">
        <v>8</v>
      </c>
      <c r="I5632" s="17">
        <v>16</v>
      </c>
      <c r="J5632" s="17">
        <v>17</v>
      </c>
    </row>
    <row r="5633" spans="1:10" x14ac:dyDescent="0.35">
      <c r="A5633" s="9" t="s">
        <v>468</v>
      </c>
      <c r="C5633" s="20">
        <v>2.5170801869831001E-3</v>
      </c>
      <c r="D5633" s="20">
        <v>2.3464998044583499E-3</v>
      </c>
      <c r="E5633" s="20">
        <v>2.4231328415271099E-3</v>
      </c>
      <c r="F5633" s="20">
        <v>2.53621421255426E-3</v>
      </c>
      <c r="G5633" s="20">
        <v>2.5731746542296602E-3</v>
      </c>
      <c r="H5633" s="20">
        <v>2.4205748865355498E-3</v>
      </c>
      <c r="I5633" s="20">
        <v>2.4945431867789201E-3</v>
      </c>
      <c r="J5633" s="20">
        <v>2.47488717426117E-3</v>
      </c>
    </row>
    <row r="5634" spans="1:10" x14ac:dyDescent="0.35">
      <c r="A5634" s="9" t="s">
        <v>465</v>
      </c>
      <c r="C5634" s="19"/>
      <c r="D5634" s="19"/>
      <c r="E5634" s="19"/>
      <c r="F5634" s="19"/>
      <c r="G5634" s="19"/>
      <c r="H5634" s="19"/>
      <c r="I5634" s="19"/>
      <c r="J5634" s="19"/>
    </row>
    <row r="5635" spans="1:10" x14ac:dyDescent="0.35">
      <c r="A5635" s="9" t="s">
        <v>469</v>
      </c>
    </row>
    <row r="5636" spans="1:10" x14ac:dyDescent="0.35">
      <c r="A5636" s="9" t="s">
        <v>463</v>
      </c>
      <c r="B5636" s="18" t="s">
        <v>313</v>
      </c>
      <c r="C5636" s="17">
        <v>3</v>
      </c>
      <c r="D5636" s="17">
        <v>5</v>
      </c>
      <c r="E5636" s="17">
        <v>8</v>
      </c>
      <c r="F5636" s="17">
        <v>9</v>
      </c>
      <c r="G5636" s="17">
        <v>0</v>
      </c>
      <c r="H5636" s="17">
        <v>2</v>
      </c>
      <c r="I5636" s="17">
        <v>2</v>
      </c>
      <c r="J5636" s="17">
        <v>2</v>
      </c>
    </row>
    <row r="5637" spans="1:10" x14ac:dyDescent="0.35">
      <c r="A5637" s="9" t="s">
        <v>468</v>
      </c>
      <c r="C5637" s="20">
        <v>3.5958288385472899E-4</v>
      </c>
      <c r="D5637" s="20">
        <v>4.8885412592882297E-4</v>
      </c>
      <c r="E5637" s="20">
        <v>4.3077917182704202E-4</v>
      </c>
      <c r="F5637" s="20">
        <v>4.38960152172853E-4</v>
      </c>
      <c r="G5637" s="20">
        <v>0</v>
      </c>
      <c r="H5637" s="20">
        <v>6.05143721633888E-4</v>
      </c>
      <c r="I5637" s="20">
        <v>3.1181789834736502E-4</v>
      </c>
      <c r="J5637" s="20">
        <v>2.9116319697190303E-4</v>
      </c>
    </row>
    <row r="5638" spans="1:10" x14ac:dyDescent="0.35">
      <c r="A5638" s="9" t="s">
        <v>465</v>
      </c>
      <c r="C5638" s="19"/>
      <c r="D5638" s="19"/>
      <c r="E5638" s="19"/>
      <c r="F5638" s="19"/>
      <c r="G5638" s="19"/>
      <c r="H5638" s="19"/>
      <c r="I5638" s="19"/>
      <c r="J5638" s="19"/>
    </row>
    <row r="5639" spans="1:10" x14ac:dyDescent="0.35">
      <c r="A5639" s="9" t="s">
        <v>469</v>
      </c>
    </row>
    <row r="5640" spans="1:10" x14ac:dyDescent="0.35">
      <c r="A5640" s="9" t="s">
        <v>463</v>
      </c>
      <c r="B5640" s="18" t="s">
        <v>319</v>
      </c>
      <c r="C5640" s="17">
        <v>8</v>
      </c>
      <c r="D5640" s="17">
        <v>6</v>
      </c>
      <c r="E5640" s="17">
        <v>14</v>
      </c>
      <c r="F5640" s="17">
        <v>15</v>
      </c>
      <c r="G5640" s="17">
        <v>3</v>
      </c>
      <c r="H5640" s="17">
        <v>2</v>
      </c>
      <c r="I5640" s="17">
        <v>5</v>
      </c>
      <c r="J5640" s="17">
        <v>5</v>
      </c>
    </row>
    <row r="5641" spans="1:10" x14ac:dyDescent="0.35">
      <c r="A5641" s="9" t="s">
        <v>468</v>
      </c>
      <c r="C5641" s="20">
        <v>9.5888769027927597E-4</v>
      </c>
      <c r="D5641" s="20">
        <v>5.8662495111458705E-4</v>
      </c>
      <c r="E5641" s="20">
        <v>7.5386355069732402E-4</v>
      </c>
      <c r="F5641" s="20">
        <v>7.3160025362142096E-4</v>
      </c>
      <c r="G5641" s="20">
        <v>9.6494049533612104E-4</v>
      </c>
      <c r="H5641" s="20">
        <v>6.05143721633888E-4</v>
      </c>
      <c r="I5641" s="20">
        <v>7.79544745868413E-4</v>
      </c>
      <c r="J5641" s="20">
        <v>7.2790799242975705E-4</v>
      </c>
    </row>
    <row r="5642" spans="1:10" x14ac:dyDescent="0.35">
      <c r="A5642" s="9" t="s">
        <v>465</v>
      </c>
      <c r="C5642" s="19"/>
      <c r="D5642" s="19"/>
      <c r="E5642" s="19"/>
      <c r="F5642" s="19"/>
      <c r="G5642" s="19"/>
      <c r="H5642" s="19"/>
      <c r="I5642" s="19"/>
      <c r="J5642" s="19"/>
    </row>
    <row r="5643" spans="1:10" x14ac:dyDescent="0.35">
      <c r="A5643" s="9" t="s">
        <v>469</v>
      </c>
    </row>
    <row r="5644" spans="1:10" x14ac:dyDescent="0.35">
      <c r="A5644" s="9" t="s">
        <v>463</v>
      </c>
      <c r="B5644" s="18" t="s">
        <v>419</v>
      </c>
      <c r="C5644" s="17">
        <v>0</v>
      </c>
      <c r="D5644" s="17">
        <v>0</v>
      </c>
      <c r="E5644" s="17">
        <v>0</v>
      </c>
      <c r="F5644" s="17">
        <v>0</v>
      </c>
      <c r="G5644" s="17">
        <v>0</v>
      </c>
      <c r="H5644" s="17">
        <v>0</v>
      </c>
      <c r="I5644" s="17">
        <v>0</v>
      </c>
      <c r="J5644" s="17">
        <v>0</v>
      </c>
    </row>
    <row r="5645" spans="1:10" x14ac:dyDescent="0.35">
      <c r="A5645" s="9" t="s">
        <v>468</v>
      </c>
      <c r="C5645" s="20">
        <v>0</v>
      </c>
      <c r="D5645" s="20">
        <v>0</v>
      </c>
      <c r="E5645" s="20">
        <v>0</v>
      </c>
      <c r="F5645" s="20">
        <v>0</v>
      </c>
      <c r="G5645" s="20">
        <v>0</v>
      </c>
      <c r="H5645" s="20">
        <v>0</v>
      </c>
      <c r="I5645" s="20">
        <v>0</v>
      </c>
      <c r="J5645" s="20">
        <v>0</v>
      </c>
    </row>
    <row r="5646" spans="1:10" x14ac:dyDescent="0.35">
      <c r="A5646" s="9" t="s">
        <v>465</v>
      </c>
      <c r="C5646" s="19"/>
      <c r="D5646" s="19"/>
      <c r="E5646" s="19"/>
      <c r="F5646" s="19"/>
      <c r="G5646" s="19"/>
      <c r="H5646" s="19"/>
      <c r="I5646" s="19"/>
      <c r="J5646" s="19"/>
    </row>
    <row r="5647" spans="1:10" x14ac:dyDescent="0.35">
      <c r="A5647" s="9" t="s">
        <v>467</v>
      </c>
      <c r="B5647" s="10" t="s">
        <v>14</v>
      </c>
    </row>
    <row r="5648" spans="1:10" x14ac:dyDescent="0.35">
      <c r="A5648" s="9" t="s">
        <v>462</v>
      </c>
    </row>
    <row r="5649" spans="1:10" x14ac:dyDescent="0.35">
      <c r="A5649" s="9" t="s">
        <v>463</v>
      </c>
      <c r="B5649" s="18" t="s">
        <v>15</v>
      </c>
      <c r="C5649" s="17">
        <v>9</v>
      </c>
      <c r="D5649" s="17">
        <v>13</v>
      </c>
      <c r="E5649" s="17">
        <v>22</v>
      </c>
      <c r="F5649" s="17">
        <v>23</v>
      </c>
      <c r="G5649" s="17">
        <v>2</v>
      </c>
      <c r="H5649" s="17">
        <v>3</v>
      </c>
      <c r="I5649" s="17">
        <v>5</v>
      </c>
      <c r="J5649" s="17">
        <v>5</v>
      </c>
    </row>
    <row r="5650" spans="1:10" x14ac:dyDescent="0.35">
      <c r="A5650" s="9" t="s">
        <v>468</v>
      </c>
      <c r="C5650" s="20">
        <v>1.07874865156419E-3</v>
      </c>
      <c r="D5650" s="20">
        <v>1.27102072741494E-3</v>
      </c>
      <c r="E5650" s="20">
        <v>1.1846427225243701E-3</v>
      </c>
      <c r="F5650" s="20">
        <v>1.12178705555285E-3</v>
      </c>
      <c r="G5650" s="20">
        <v>6.4329366355741395E-4</v>
      </c>
      <c r="H5650" s="20">
        <v>9.0771558245083205E-4</v>
      </c>
      <c r="I5650" s="20">
        <v>7.79544745868413E-4</v>
      </c>
      <c r="J5650" s="20">
        <v>7.2790799242975705E-4</v>
      </c>
    </row>
    <row r="5651" spans="1:10" x14ac:dyDescent="0.35">
      <c r="A5651" s="9" t="s">
        <v>465</v>
      </c>
      <c r="C5651" s="19"/>
      <c r="D5651" s="19"/>
      <c r="E5651" s="19"/>
      <c r="F5651" s="19"/>
      <c r="G5651" s="19"/>
      <c r="H5651" s="19"/>
      <c r="I5651" s="19"/>
      <c r="J5651" s="19"/>
    </row>
    <row r="5652" spans="1:10" x14ac:dyDescent="0.35">
      <c r="A5652" s="9" t="s">
        <v>469</v>
      </c>
    </row>
    <row r="5653" spans="1:10" x14ac:dyDescent="0.35">
      <c r="A5653" s="9" t="s">
        <v>463</v>
      </c>
      <c r="B5653" s="18" t="s">
        <v>22</v>
      </c>
      <c r="C5653" s="17">
        <v>11</v>
      </c>
      <c r="D5653" s="17">
        <v>16</v>
      </c>
      <c r="E5653" s="17">
        <v>27</v>
      </c>
      <c r="F5653" s="17">
        <v>27</v>
      </c>
      <c r="G5653" s="17">
        <v>2</v>
      </c>
      <c r="H5653" s="17">
        <v>1</v>
      </c>
      <c r="I5653" s="17">
        <v>3</v>
      </c>
      <c r="J5653" s="17">
        <v>3</v>
      </c>
    </row>
    <row r="5654" spans="1:10" x14ac:dyDescent="0.35">
      <c r="A5654" s="9" t="s">
        <v>468</v>
      </c>
      <c r="C5654" s="20">
        <v>1.3184705741340001E-3</v>
      </c>
      <c r="D5654" s="20">
        <v>1.56433320297223E-3</v>
      </c>
      <c r="E5654" s="20">
        <v>1.45387970491627E-3</v>
      </c>
      <c r="F5654" s="20">
        <v>1.31688045651856E-3</v>
      </c>
      <c r="G5654" s="20">
        <v>6.4329366355741395E-4</v>
      </c>
      <c r="H5654" s="20">
        <v>3.02571860816944E-4</v>
      </c>
      <c r="I5654" s="20">
        <v>4.6772684752104798E-4</v>
      </c>
      <c r="J5654" s="20">
        <v>4.3674479545785402E-4</v>
      </c>
    </row>
    <row r="5655" spans="1:10" x14ac:dyDescent="0.35">
      <c r="A5655" s="9" t="s">
        <v>465</v>
      </c>
      <c r="C5655" s="19"/>
      <c r="D5655" s="19"/>
      <c r="E5655" s="19"/>
      <c r="F5655" s="19"/>
      <c r="G5655" s="19"/>
      <c r="H5655" s="19"/>
      <c r="I5655" s="19"/>
      <c r="J5655" s="19"/>
    </row>
    <row r="5656" spans="1:10" x14ac:dyDescent="0.35">
      <c r="A5656" s="9" t="s">
        <v>469</v>
      </c>
    </row>
    <row r="5657" spans="1:10" x14ac:dyDescent="0.35">
      <c r="A5657" s="9" t="s">
        <v>463</v>
      </c>
      <c r="B5657" s="18" t="s">
        <v>27</v>
      </c>
      <c r="C5657" s="17">
        <v>21</v>
      </c>
      <c r="D5657" s="17">
        <v>24</v>
      </c>
      <c r="E5657" s="17">
        <v>45</v>
      </c>
      <c r="F5657" s="17">
        <v>49</v>
      </c>
      <c r="G5657" s="17">
        <v>0</v>
      </c>
      <c r="H5657" s="17">
        <v>2</v>
      </c>
      <c r="I5657" s="17">
        <v>2</v>
      </c>
      <c r="J5657" s="17">
        <v>2</v>
      </c>
    </row>
    <row r="5658" spans="1:10" x14ac:dyDescent="0.35">
      <c r="A5658" s="9" t="s">
        <v>468</v>
      </c>
      <c r="C5658" s="20">
        <v>2.5170801869831001E-3</v>
      </c>
      <c r="D5658" s="20">
        <v>2.3464998044583499E-3</v>
      </c>
      <c r="E5658" s="20">
        <v>2.4231328415271099E-3</v>
      </c>
      <c r="F5658" s="20">
        <v>2.38989416182998E-3</v>
      </c>
      <c r="G5658" s="20">
        <v>0</v>
      </c>
      <c r="H5658" s="20">
        <v>6.05143721633888E-4</v>
      </c>
      <c r="I5658" s="20">
        <v>3.1181789834736502E-4</v>
      </c>
      <c r="J5658" s="20">
        <v>2.9116319697190303E-4</v>
      </c>
    </row>
    <row r="5659" spans="1:10" x14ac:dyDescent="0.35">
      <c r="A5659" s="9" t="s">
        <v>465</v>
      </c>
      <c r="C5659" s="19"/>
      <c r="D5659" s="19"/>
      <c r="E5659" s="19"/>
      <c r="F5659" s="19"/>
      <c r="G5659" s="19"/>
      <c r="H5659" s="19"/>
      <c r="I5659" s="19"/>
      <c r="J5659" s="19"/>
    </row>
    <row r="5660" spans="1:10" x14ac:dyDescent="0.35">
      <c r="A5660" s="9" t="s">
        <v>469</v>
      </c>
    </row>
    <row r="5661" spans="1:10" x14ac:dyDescent="0.35">
      <c r="A5661" s="9" t="s">
        <v>463</v>
      </c>
      <c r="B5661" s="18" t="s">
        <v>40</v>
      </c>
      <c r="C5661" s="17">
        <v>10</v>
      </c>
      <c r="D5661" s="17">
        <v>16</v>
      </c>
      <c r="E5661" s="17">
        <v>26</v>
      </c>
      <c r="F5661" s="17">
        <v>30</v>
      </c>
      <c r="G5661" s="17">
        <v>3</v>
      </c>
      <c r="H5661" s="17">
        <v>3</v>
      </c>
      <c r="I5661" s="17">
        <v>6</v>
      </c>
      <c r="J5661" s="17">
        <v>6</v>
      </c>
    </row>
    <row r="5662" spans="1:10" x14ac:dyDescent="0.35">
      <c r="A5662" s="9" t="s">
        <v>468</v>
      </c>
      <c r="C5662" s="20">
        <v>1.1986096128491E-3</v>
      </c>
      <c r="D5662" s="20">
        <v>1.56433320297223E-3</v>
      </c>
      <c r="E5662" s="20">
        <v>1.4000323084378901E-3</v>
      </c>
      <c r="F5662" s="20">
        <v>1.46320050724284E-3</v>
      </c>
      <c r="G5662" s="20">
        <v>9.6494049533612104E-4</v>
      </c>
      <c r="H5662" s="20">
        <v>9.0771558245083205E-4</v>
      </c>
      <c r="I5662" s="20">
        <v>9.3545369504209499E-4</v>
      </c>
      <c r="J5662" s="20">
        <v>8.7348959091570805E-4</v>
      </c>
    </row>
    <row r="5663" spans="1:10" x14ac:dyDescent="0.35">
      <c r="A5663" s="9" t="s">
        <v>465</v>
      </c>
      <c r="C5663" s="19"/>
      <c r="D5663" s="19"/>
      <c r="E5663" s="19"/>
      <c r="F5663" s="19"/>
      <c r="G5663" s="19"/>
      <c r="H5663" s="19"/>
      <c r="I5663" s="19"/>
      <c r="J5663" s="19"/>
    </row>
    <row r="5664" spans="1:10" x14ac:dyDescent="0.35">
      <c r="A5664" s="9" t="s">
        <v>469</v>
      </c>
    </row>
    <row r="5665" spans="1:10" x14ac:dyDescent="0.35">
      <c r="A5665" s="9" t="s">
        <v>463</v>
      </c>
      <c r="B5665" s="18" t="s">
        <v>41</v>
      </c>
      <c r="C5665" s="17">
        <v>11</v>
      </c>
      <c r="D5665" s="17">
        <v>17</v>
      </c>
      <c r="E5665" s="17">
        <v>28</v>
      </c>
      <c r="F5665" s="17">
        <v>30</v>
      </c>
      <c r="G5665" s="17">
        <v>4</v>
      </c>
      <c r="H5665" s="17">
        <v>7</v>
      </c>
      <c r="I5665" s="17">
        <v>11</v>
      </c>
      <c r="J5665" s="17">
        <v>11</v>
      </c>
    </row>
    <row r="5666" spans="1:10" x14ac:dyDescent="0.35">
      <c r="A5666" s="9" t="s">
        <v>468</v>
      </c>
      <c r="C5666" s="20">
        <v>1.3184705741340001E-3</v>
      </c>
      <c r="D5666" s="20">
        <v>1.662104028158E-3</v>
      </c>
      <c r="E5666" s="20">
        <v>1.50772710139465E-3</v>
      </c>
      <c r="F5666" s="20">
        <v>1.46320050724284E-3</v>
      </c>
      <c r="G5666" s="20">
        <v>1.2865873271148301E-3</v>
      </c>
      <c r="H5666" s="20">
        <v>2.1180030257186102E-3</v>
      </c>
      <c r="I5666" s="20">
        <v>1.7149984409105101E-3</v>
      </c>
      <c r="J5666" s="20">
        <v>1.6013975833454701E-3</v>
      </c>
    </row>
    <row r="5667" spans="1:10" x14ac:dyDescent="0.35">
      <c r="A5667" s="9" t="s">
        <v>465</v>
      </c>
      <c r="C5667" s="19"/>
      <c r="D5667" s="19"/>
      <c r="E5667" s="19"/>
      <c r="F5667" s="19"/>
      <c r="G5667" s="19"/>
      <c r="H5667" s="19"/>
      <c r="I5667" s="19"/>
      <c r="J5667" s="19"/>
    </row>
    <row r="5668" spans="1:10" x14ac:dyDescent="0.35">
      <c r="A5668" s="9" t="s">
        <v>469</v>
      </c>
    </row>
    <row r="5669" spans="1:10" x14ac:dyDescent="0.35">
      <c r="A5669" s="9" t="s">
        <v>463</v>
      </c>
      <c r="B5669" s="18" t="s">
        <v>43</v>
      </c>
      <c r="C5669" s="17">
        <v>4</v>
      </c>
      <c r="D5669" s="17">
        <v>8</v>
      </c>
      <c r="E5669" s="17">
        <v>12</v>
      </c>
      <c r="F5669" s="17">
        <v>13</v>
      </c>
      <c r="G5669" s="17">
        <v>0</v>
      </c>
      <c r="H5669" s="17">
        <v>2</v>
      </c>
      <c r="I5669" s="17">
        <v>2</v>
      </c>
      <c r="J5669" s="17">
        <v>2</v>
      </c>
    </row>
    <row r="5670" spans="1:10" x14ac:dyDescent="0.35">
      <c r="A5670" s="9" t="s">
        <v>468</v>
      </c>
      <c r="C5670" s="20">
        <v>4.7944384513963798E-4</v>
      </c>
      <c r="D5670" s="20">
        <v>7.8216660148611704E-4</v>
      </c>
      <c r="E5670" s="20">
        <v>6.4616875774056303E-4</v>
      </c>
      <c r="F5670" s="20">
        <v>6.3405355313856499E-4</v>
      </c>
      <c r="G5670" s="20">
        <v>0</v>
      </c>
      <c r="H5670" s="20">
        <v>6.05143721633888E-4</v>
      </c>
      <c r="I5670" s="20">
        <v>3.1181789834736502E-4</v>
      </c>
      <c r="J5670" s="20">
        <v>2.9116319697190303E-4</v>
      </c>
    </row>
    <row r="5671" spans="1:10" x14ac:dyDescent="0.35">
      <c r="A5671" s="9" t="s">
        <v>465</v>
      </c>
      <c r="C5671" s="19"/>
      <c r="D5671" s="19"/>
      <c r="E5671" s="19"/>
      <c r="F5671" s="19"/>
      <c r="G5671" s="19"/>
      <c r="H5671" s="19"/>
      <c r="I5671" s="19"/>
      <c r="J5671" s="19"/>
    </row>
    <row r="5672" spans="1:10" x14ac:dyDescent="0.35">
      <c r="A5672" s="9" t="s">
        <v>469</v>
      </c>
    </row>
    <row r="5673" spans="1:10" x14ac:dyDescent="0.35">
      <c r="A5673" s="9" t="s">
        <v>463</v>
      </c>
      <c r="B5673" s="18" t="s">
        <v>46</v>
      </c>
      <c r="C5673" s="17">
        <v>7</v>
      </c>
      <c r="D5673" s="17">
        <v>26</v>
      </c>
      <c r="E5673" s="17">
        <v>33</v>
      </c>
      <c r="F5673" s="17">
        <v>34</v>
      </c>
      <c r="G5673" s="17">
        <v>2</v>
      </c>
      <c r="H5673" s="17">
        <v>9</v>
      </c>
      <c r="I5673" s="17">
        <v>11</v>
      </c>
      <c r="J5673" s="17">
        <v>11</v>
      </c>
    </row>
    <row r="5674" spans="1:10" x14ac:dyDescent="0.35">
      <c r="A5674" s="9" t="s">
        <v>468</v>
      </c>
      <c r="C5674" s="20">
        <v>8.3902672899436605E-4</v>
      </c>
      <c r="D5674" s="20">
        <v>2.54204145482988E-3</v>
      </c>
      <c r="E5674" s="20">
        <v>1.77696408378655E-3</v>
      </c>
      <c r="F5674" s="20">
        <v>1.65829390820855E-3</v>
      </c>
      <c r="G5674" s="20">
        <v>6.4329366355741395E-4</v>
      </c>
      <c r="H5674" s="20">
        <v>2.7231467473524998E-3</v>
      </c>
      <c r="I5674" s="20">
        <v>1.7149984409105101E-3</v>
      </c>
      <c r="J5674" s="20">
        <v>1.6013975833454701E-3</v>
      </c>
    </row>
    <row r="5675" spans="1:10" x14ac:dyDescent="0.35">
      <c r="A5675" s="9" t="s">
        <v>465</v>
      </c>
      <c r="C5675" s="19"/>
      <c r="D5675" s="19"/>
      <c r="E5675" s="19"/>
      <c r="F5675" s="19"/>
      <c r="G5675" s="19"/>
      <c r="H5675" s="19"/>
      <c r="I5675" s="19"/>
      <c r="J5675" s="19"/>
    </row>
    <row r="5676" spans="1:10" x14ac:dyDescent="0.35">
      <c r="A5676" s="9" t="s">
        <v>469</v>
      </c>
    </row>
    <row r="5677" spans="1:10" x14ac:dyDescent="0.35">
      <c r="A5677" s="9" t="s">
        <v>463</v>
      </c>
      <c r="B5677" s="18" t="s">
        <v>49</v>
      </c>
      <c r="C5677" s="17">
        <v>1</v>
      </c>
      <c r="D5677" s="17">
        <v>5</v>
      </c>
      <c r="E5677" s="17">
        <v>6</v>
      </c>
      <c r="F5677" s="17">
        <v>7</v>
      </c>
      <c r="G5677" s="17">
        <v>0</v>
      </c>
      <c r="H5677" s="17">
        <v>0</v>
      </c>
      <c r="I5677" s="17">
        <v>0</v>
      </c>
      <c r="J5677" s="17">
        <v>0</v>
      </c>
    </row>
    <row r="5678" spans="1:10" x14ac:dyDescent="0.35">
      <c r="A5678" s="9" t="s">
        <v>468</v>
      </c>
      <c r="C5678" s="20">
        <v>1.1986096128491E-4</v>
      </c>
      <c r="D5678" s="20">
        <v>4.8885412592882297E-4</v>
      </c>
      <c r="E5678" s="20">
        <v>3.23084378870282E-4</v>
      </c>
      <c r="F5678" s="20">
        <v>3.4141345168999698E-4</v>
      </c>
      <c r="G5678" s="20">
        <v>0</v>
      </c>
      <c r="H5678" s="20">
        <v>0</v>
      </c>
      <c r="I5678" s="20">
        <v>0</v>
      </c>
      <c r="J5678" s="20">
        <v>0</v>
      </c>
    </row>
    <row r="5679" spans="1:10" x14ac:dyDescent="0.35">
      <c r="A5679" s="9" t="s">
        <v>465</v>
      </c>
      <c r="C5679" s="19"/>
      <c r="D5679" s="19"/>
      <c r="E5679" s="19"/>
      <c r="F5679" s="19"/>
      <c r="G5679" s="19"/>
      <c r="H5679" s="19"/>
      <c r="I5679" s="19"/>
      <c r="J5679" s="19"/>
    </row>
    <row r="5680" spans="1:10" x14ac:dyDescent="0.35">
      <c r="A5680" s="9" t="s">
        <v>469</v>
      </c>
    </row>
    <row r="5681" spans="1:10" x14ac:dyDescent="0.35">
      <c r="A5681" s="9" t="s">
        <v>463</v>
      </c>
      <c r="B5681" s="18" t="s">
        <v>54</v>
      </c>
      <c r="C5681" s="17">
        <v>23</v>
      </c>
      <c r="D5681" s="17">
        <v>28</v>
      </c>
      <c r="E5681" s="17">
        <v>51</v>
      </c>
      <c r="F5681" s="17">
        <v>60</v>
      </c>
      <c r="G5681" s="17">
        <v>7</v>
      </c>
      <c r="H5681" s="17">
        <v>8</v>
      </c>
      <c r="I5681" s="17">
        <v>15</v>
      </c>
      <c r="J5681" s="17">
        <v>16</v>
      </c>
    </row>
    <row r="5682" spans="1:10" x14ac:dyDescent="0.35">
      <c r="A5682" s="9" t="s">
        <v>468</v>
      </c>
      <c r="C5682" s="20">
        <v>2.7568021095529202E-3</v>
      </c>
      <c r="D5682" s="20">
        <v>2.7375831052014101E-3</v>
      </c>
      <c r="E5682" s="20">
        <v>2.74621722039739E-3</v>
      </c>
      <c r="F5682" s="20">
        <v>2.9264010144856899E-3</v>
      </c>
      <c r="G5682" s="20">
        <v>2.2515278224509499E-3</v>
      </c>
      <c r="H5682" s="20">
        <v>2.4205748865355498E-3</v>
      </c>
      <c r="I5682" s="20">
        <v>2.3386342376052402E-3</v>
      </c>
      <c r="J5682" s="20">
        <v>2.3293055757752199E-3</v>
      </c>
    </row>
    <row r="5683" spans="1:10" x14ac:dyDescent="0.35">
      <c r="A5683" s="9" t="s">
        <v>465</v>
      </c>
      <c r="C5683" s="19"/>
      <c r="D5683" s="19"/>
      <c r="E5683" s="19"/>
      <c r="F5683" s="19"/>
      <c r="G5683" s="19"/>
      <c r="H5683" s="19"/>
      <c r="I5683" s="19"/>
      <c r="J5683" s="19"/>
    </row>
    <row r="5684" spans="1:10" x14ac:dyDescent="0.35">
      <c r="A5684" s="9" t="s">
        <v>469</v>
      </c>
    </row>
    <row r="5685" spans="1:10" x14ac:dyDescent="0.35">
      <c r="A5685" s="9" t="s">
        <v>463</v>
      </c>
      <c r="B5685" s="18" t="s">
        <v>483</v>
      </c>
      <c r="C5685" s="17">
        <v>0</v>
      </c>
      <c r="D5685" s="17">
        <v>0</v>
      </c>
      <c r="E5685" s="17">
        <v>0</v>
      </c>
      <c r="F5685" s="17">
        <v>0</v>
      </c>
      <c r="G5685" s="17">
        <v>0</v>
      </c>
      <c r="H5685" s="17">
        <v>0</v>
      </c>
      <c r="I5685" s="17">
        <v>0</v>
      </c>
      <c r="J5685" s="17">
        <v>0</v>
      </c>
    </row>
    <row r="5686" spans="1:10" x14ac:dyDescent="0.35">
      <c r="A5686" s="9" t="s">
        <v>468</v>
      </c>
      <c r="C5686" s="20">
        <v>0</v>
      </c>
      <c r="D5686" s="20">
        <v>0</v>
      </c>
      <c r="E5686" s="20">
        <v>0</v>
      </c>
      <c r="F5686" s="20">
        <v>0</v>
      </c>
      <c r="G5686" s="20">
        <v>0</v>
      </c>
      <c r="H5686" s="20">
        <v>0</v>
      </c>
      <c r="I5686" s="20">
        <v>0</v>
      </c>
      <c r="J5686" s="20">
        <v>0</v>
      </c>
    </row>
    <row r="5687" spans="1:10" x14ac:dyDescent="0.35">
      <c r="A5687" s="9" t="s">
        <v>465</v>
      </c>
      <c r="C5687" s="19"/>
      <c r="D5687" s="19"/>
      <c r="E5687" s="19"/>
      <c r="F5687" s="19"/>
      <c r="G5687" s="19"/>
      <c r="H5687" s="19"/>
      <c r="I5687" s="19"/>
      <c r="J5687" s="19"/>
    </row>
    <row r="5688" spans="1:10" x14ac:dyDescent="0.35">
      <c r="A5688" s="9" t="s">
        <v>469</v>
      </c>
    </row>
    <row r="5689" spans="1:10" x14ac:dyDescent="0.35">
      <c r="A5689" s="9" t="s">
        <v>463</v>
      </c>
      <c r="B5689" s="18" t="s">
        <v>59</v>
      </c>
      <c r="C5689" s="17">
        <v>10</v>
      </c>
      <c r="D5689" s="17">
        <v>3</v>
      </c>
      <c r="E5689" s="17">
        <v>13</v>
      </c>
      <c r="F5689" s="17">
        <v>14</v>
      </c>
      <c r="G5689" s="17">
        <v>1</v>
      </c>
      <c r="H5689" s="17">
        <v>0</v>
      </c>
      <c r="I5689" s="17">
        <v>1</v>
      </c>
      <c r="J5689" s="17">
        <v>1</v>
      </c>
    </row>
    <row r="5690" spans="1:10" x14ac:dyDescent="0.35">
      <c r="A5690" s="9" t="s">
        <v>468</v>
      </c>
      <c r="C5690" s="20">
        <v>1.1986096128491E-3</v>
      </c>
      <c r="D5690" s="20">
        <v>2.9331247555729401E-4</v>
      </c>
      <c r="E5690" s="20">
        <v>7.0001615421894396E-4</v>
      </c>
      <c r="F5690" s="20">
        <v>6.8282690337999297E-4</v>
      </c>
      <c r="G5690" s="20">
        <v>3.2164683177870698E-4</v>
      </c>
      <c r="H5690" s="20">
        <v>0</v>
      </c>
      <c r="I5690" s="20">
        <v>1.55908949173683E-4</v>
      </c>
      <c r="J5690" s="20">
        <v>1.45581598485951E-4</v>
      </c>
    </row>
    <row r="5691" spans="1:10" x14ac:dyDescent="0.35">
      <c r="A5691" s="9" t="s">
        <v>465</v>
      </c>
      <c r="C5691" s="19"/>
      <c r="D5691" s="19"/>
      <c r="E5691" s="19"/>
      <c r="F5691" s="19"/>
      <c r="G5691" s="19"/>
      <c r="H5691" s="19"/>
      <c r="I5691" s="19"/>
      <c r="J5691" s="19"/>
    </row>
    <row r="5692" spans="1:10" x14ac:dyDescent="0.35">
      <c r="A5692" s="9" t="s">
        <v>469</v>
      </c>
    </row>
    <row r="5693" spans="1:10" x14ac:dyDescent="0.35">
      <c r="A5693" s="9" t="s">
        <v>463</v>
      </c>
      <c r="B5693" s="18" t="s">
        <v>60</v>
      </c>
      <c r="C5693" s="17">
        <v>32</v>
      </c>
      <c r="D5693" s="17">
        <v>52</v>
      </c>
      <c r="E5693" s="17">
        <v>84</v>
      </c>
      <c r="F5693" s="17">
        <v>92</v>
      </c>
      <c r="G5693" s="17">
        <v>13</v>
      </c>
      <c r="H5693" s="17">
        <v>16</v>
      </c>
      <c r="I5693" s="17">
        <v>29</v>
      </c>
      <c r="J5693" s="17">
        <v>31</v>
      </c>
    </row>
    <row r="5694" spans="1:10" x14ac:dyDescent="0.35">
      <c r="A5694" s="9" t="s">
        <v>468</v>
      </c>
      <c r="C5694" s="20">
        <v>3.8355507611171E-3</v>
      </c>
      <c r="D5694" s="20">
        <v>5.08408290965976E-3</v>
      </c>
      <c r="E5694" s="20">
        <v>4.5231813041839396E-3</v>
      </c>
      <c r="F5694" s="20">
        <v>4.4871482222113802E-3</v>
      </c>
      <c r="G5694" s="20">
        <v>4.1814088131231896E-3</v>
      </c>
      <c r="H5694" s="20">
        <v>4.8411497730710996E-3</v>
      </c>
      <c r="I5694" s="20">
        <v>4.5213595260367896E-3</v>
      </c>
      <c r="J5694" s="20">
        <v>4.51302955306449E-3</v>
      </c>
    </row>
    <row r="5695" spans="1:10" x14ac:dyDescent="0.35">
      <c r="A5695" s="9" t="s">
        <v>465</v>
      </c>
      <c r="C5695" s="19"/>
      <c r="D5695" s="19"/>
      <c r="E5695" s="19"/>
      <c r="F5695" s="19"/>
      <c r="G5695" s="19"/>
      <c r="H5695" s="19"/>
      <c r="I5695" s="19"/>
      <c r="J5695" s="19"/>
    </row>
    <row r="5696" spans="1:10" x14ac:dyDescent="0.35">
      <c r="A5696" s="9" t="s">
        <v>469</v>
      </c>
    </row>
    <row r="5697" spans="1:10" x14ac:dyDescent="0.35">
      <c r="A5697" s="9" t="s">
        <v>463</v>
      </c>
      <c r="B5697" s="18" t="s">
        <v>62</v>
      </c>
      <c r="C5697" s="17">
        <v>18</v>
      </c>
      <c r="D5697" s="17">
        <v>14</v>
      </c>
      <c r="E5697" s="17">
        <v>32</v>
      </c>
      <c r="F5697" s="17">
        <v>35</v>
      </c>
      <c r="G5697" s="17">
        <v>2</v>
      </c>
      <c r="H5697" s="17">
        <v>2</v>
      </c>
      <c r="I5697" s="17">
        <v>4</v>
      </c>
      <c r="J5697" s="17">
        <v>4</v>
      </c>
    </row>
    <row r="5698" spans="1:10" x14ac:dyDescent="0.35">
      <c r="A5698" s="9" t="s">
        <v>468</v>
      </c>
      <c r="C5698" s="20">
        <v>2.15749730312837E-3</v>
      </c>
      <c r="D5698" s="20">
        <v>1.3687915526007001E-3</v>
      </c>
      <c r="E5698" s="20">
        <v>1.72311668730817E-3</v>
      </c>
      <c r="F5698" s="20">
        <v>1.70706725844998E-3</v>
      </c>
      <c r="G5698" s="20">
        <v>6.4329366355741395E-4</v>
      </c>
      <c r="H5698" s="20">
        <v>6.05143721633888E-4</v>
      </c>
      <c r="I5698" s="20">
        <v>6.2363579669473003E-4</v>
      </c>
      <c r="J5698" s="20">
        <v>5.8232639394380605E-4</v>
      </c>
    </row>
    <row r="5699" spans="1:10" x14ac:dyDescent="0.35">
      <c r="A5699" s="9" t="s">
        <v>465</v>
      </c>
      <c r="C5699" s="19"/>
      <c r="D5699" s="19"/>
      <c r="E5699" s="19"/>
      <c r="F5699" s="19"/>
      <c r="G5699" s="19"/>
      <c r="H5699" s="19"/>
      <c r="I5699" s="19"/>
      <c r="J5699" s="19"/>
    </row>
    <row r="5700" spans="1:10" x14ac:dyDescent="0.35">
      <c r="A5700" s="9" t="s">
        <v>469</v>
      </c>
    </row>
    <row r="5701" spans="1:10" x14ac:dyDescent="0.35">
      <c r="A5701" s="9" t="s">
        <v>463</v>
      </c>
      <c r="B5701" s="18" t="s">
        <v>73</v>
      </c>
      <c r="C5701" s="17">
        <v>15</v>
      </c>
      <c r="D5701" s="17">
        <v>18</v>
      </c>
      <c r="E5701" s="17">
        <v>33</v>
      </c>
      <c r="F5701" s="17">
        <v>34</v>
      </c>
      <c r="G5701" s="17">
        <v>3</v>
      </c>
      <c r="H5701" s="17">
        <v>4</v>
      </c>
      <c r="I5701" s="17">
        <v>7</v>
      </c>
      <c r="J5701" s="17">
        <v>7</v>
      </c>
    </row>
    <row r="5702" spans="1:10" x14ac:dyDescent="0.35">
      <c r="A5702" s="9" t="s">
        <v>468</v>
      </c>
      <c r="C5702" s="20">
        <v>1.79791441927364E-3</v>
      </c>
      <c r="D5702" s="20">
        <v>1.7598748533437601E-3</v>
      </c>
      <c r="E5702" s="20">
        <v>1.77696408378655E-3</v>
      </c>
      <c r="F5702" s="20">
        <v>1.65829390820855E-3</v>
      </c>
      <c r="G5702" s="20">
        <v>9.6494049533612104E-4</v>
      </c>
      <c r="H5702" s="20">
        <v>1.2102874432677799E-3</v>
      </c>
      <c r="I5702" s="20">
        <v>1.0913626442157799E-3</v>
      </c>
      <c r="J5702" s="20">
        <v>1.01907118940166E-3</v>
      </c>
    </row>
    <row r="5703" spans="1:10" x14ac:dyDescent="0.35">
      <c r="A5703" s="9" t="s">
        <v>465</v>
      </c>
      <c r="C5703" s="19"/>
      <c r="D5703" s="19"/>
      <c r="E5703" s="19"/>
      <c r="F5703" s="19"/>
      <c r="G5703" s="19"/>
      <c r="H5703" s="19"/>
      <c r="I5703" s="19"/>
      <c r="J5703" s="19"/>
    </row>
    <row r="5704" spans="1:10" x14ac:dyDescent="0.35">
      <c r="A5704" s="9" t="s">
        <v>469</v>
      </c>
    </row>
    <row r="5705" spans="1:10" x14ac:dyDescent="0.35">
      <c r="A5705" s="9" t="s">
        <v>463</v>
      </c>
      <c r="B5705" s="18" t="s">
        <v>84</v>
      </c>
      <c r="C5705" s="17">
        <v>6</v>
      </c>
      <c r="D5705" s="17">
        <v>7</v>
      </c>
      <c r="E5705" s="17">
        <v>13</v>
      </c>
      <c r="F5705" s="17">
        <v>15</v>
      </c>
      <c r="G5705" s="17">
        <v>0</v>
      </c>
      <c r="H5705" s="17">
        <v>0</v>
      </c>
      <c r="I5705" s="17">
        <v>0</v>
      </c>
      <c r="J5705" s="17">
        <v>0</v>
      </c>
    </row>
    <row r="5706" spans="1:10" x14ac:dyDescent="0.35">
      <c r="A5706" s="9" t="s">
        <v>468</v>
      </c>
      <c r="C5706" s="20">
        <v>7.19165767709457E-4</v>
      </c>
      <c r="D5706" s="20">
        <v>6.8439577630035199E-4</v>
      </c>
      <c r="E5706" s="20">
        <v>7.0001615421894396E-4</v>
      </c>
      <c r="F5706" s="20">
        <v>7.3160025362142096E-4</v>
      </c>
      <c r="G5706" s="20">
        <v>0</v>
      </c>
      <c r="H5706" s="20">
        <v>0</v>
      </c>
      <c r="I5706" s="20">
        <v>0</v>
      </c>
      <c r="J5706" s="20">
        <v>0</v>
      </c>
    </row>
    <row r="5707" spans="1:10" x14ac:dyDescent="0.35">
      <c r="A5707" s="9" t="s">
        <v>465</v>
      </c>
      <c r="C5707" s="19"/>
      <c r="D5707" s="19"/>
      <c r="E5707" s="19"/>
      <c r="F5707" s="19"/>
      <c r="G5707" s="19"/>
      <c r="H5707" s="19"/>
      <c r="I5707" s="19"/>
      <c r="J5707" s="19"/>
    </row>
    <row r="5708" spans="1:10" x14ac:dyDescent="0.35">
      <c r="A5708" s="9" t="s">
        <v>469</v>
      </c>
    </row>
    <row r="5709" spans="1:10" x14ac:dyDescent="0.35">
      <c r="A5709" s="9" t="s">
        <v>463</v>
      </c>
      <c r="B5709" s="18" t="s">
        <v>94</v>
      </c>
      <c r="C5709" s="17">
        <v>6</v>
      </c>
      <c r="D5709" s="17">
        <v>12</v>
      </c>
      <c r="E5709" s="17">
        <v>18</v>
      </c>
      <c r="F5709" s="17">
        <v>20</v>
      </c>
      <c r="G5709" s="17">
        <v>1</v>
      </c>
      <c r="H5709" s="17">
        <v>3</v>
      </c>
      <c r="I5709" s="17">
        <v>4</v>
      </c>
      <c r="J5709" s="17">
        <v>4</v>
      </c>
    </row>
    <row r="5710" spans="1:10" x14ac:dyDescent="0.35">
      <c r="A5710" s="9" t="s">
        <v>468</v>
      </c>
      <c r="C5710" s="20">
        <v>7.19165767709457E-4</v>
      </c>
      <c r="D5710" s="20">
        <v>1.17324990222917E-3</v>
      </c>
      <c r="E5710" s="20">
        <v>9.6925313661084503E-4</v>
      </c>
      <c r="F5710" s="20">
        <v>9.7546700482856197E-4</v>
      </c>
      <c r="G5710" s="20">
        <v>3.2164683177870698E-4</v>
      </c>
      <c r="H5710" s="20">
        <v>9.0771558245083205E-4</v>
      </c>
      <c r="I5710" s="20">
        <v>6.2363579669473003E-4</v>
      </c>
      <c r="J5710" s="20">
        <v>5.8232639394380605E-4</v>
      </c>
    </row>
    <row r="5711" spans="1:10" x14ac:dyDescent="0.35">
      <c r="A5711" s="9" t="s">
        <v>465</v>
      </c>
      <c r="C5711" s="19"/>
      <c r="D5711" s="19"/>
      <c r="E5711" s="19"/>
      <c r="F5711" s="19"/>
      <c r="G5711" s="19"/>
      <c r="H5711" s="19"/>
      <c r="I5711" s="19"/>
      <c r="J5711" s="19"/>
    </row>
    <row r="5712" spans="1:10" x14ac:dyDescent="0.35">
      <c r="A5712" s="9" t="s">
        <v>469</v>
      </c>
    </row>
    <row r="5713" spans="1:10" x14ac:dyDescent="0.35">
      <c r="A5713" s="9" t="s">
        <v>463</v>
      </c>
      <c r="B5713" s="18" t="s">
        <v>98</v>
      </c>
      <c r="C5713" s="17">
        <v>11</v>
      </c>
      <c r="D5713" s="17">
        <v>25</v>
      </c>
      <c r="E5713" s="17">
        <v>36</v>
      </c>
      <c r="F5713" s="17">
        <v>39</v>
      </c>
      <c r="G5713" s="17">
        <v>1</v>
      </c>
      <c r="H5713" s="17">
        <v>2</v>
      </c>
      <c r="I5713" s="17">
        <v>3</v>
      </c>
      <c r="J5713" s="17">
        <v>3</v>
      </c>
    </row>
    <row r="5714" spans="1:10" x14ac:dyDescent="0.35">
      <c r="A5714" s="9" t="s">
        <v>468</v>
      </c>
      <c r="C5714" s="20">
        <v>1.3184705741340001E-3</v>
      </c>
      <c r="D5714" s="20">
        <v>2.44427062964411E-3</v>
      </c>
      <c r="E5714" s="20">
        <v>1.9385062732216901E-3</v>
      </c>
      <c r="F5714" s="20">
        <v>1.9021606594157E-3</v>
      </c>
      <c r="G5714" s="20">
        <v>3.2164683177870698E-4</v>
      </c>
      <c r="H5714" s="20">
        <v>6.05143721633888E-4</v>
      </c>
      <c r="I5714" s="20">
        <v>4.6772684752104798E-4</v>
      </c>
      <c r="J5714" s="20">
        <v>4.3674479545785402E-4</v>
      </c>
    </row>
    <row r="5715" spans="1:10" x14ac:dyDescent="0.35">
      <c r="A5715" s="9" t="s">
        <v>465</v>
      </c>
      <c r="C5715" s="19"/>
      <c r="D5715" s="19"/>
      <c r="E5715" s="19"/>
      <c r="F5715" s="19"/>
      <c r="G5715" s="19"/>
      <c r="H5715" s="19"/>
      <c r="I5715" s="19"/>
      <c r="J5715" s="19"/>
    </row>
    <row r="5716" spans="1:10" x14ac:dyDescent="0.35">
      <c r="A5716" s="9" t="s">
        <v>469</v>
      </c>
    </row>
    <row r="5717" spans="1:10" x14ac:dyDescent="0.35">
      <c r="A5717" s="9" t="s">
        <v>463</v>
      </c>
      <c r="B5717" s="18" t="s">
        <v>422</v>
      </c>
      <c r="C5717" s="17">
        <v>0</v>
      </c>
      <c r="D5717" s="17">
        <v>0</v>
      </c>
      <c r="E5717" s="17">
        <v>0</v>
      </c>
      <c r="F5717" s="17">
        <v>0</v>
      </c>
      <c r="G5717" s="17">
        <v>0</v>
      </c>
      <c r="H5717" s="17">
        <v>0</v>
      </c>
      <c r="I5717" s="17">
        <v>0</v>
      </c>
      <c r="J5717" s="17">
        <v>0</v>
      </c>
    </row>
    <row r="5718" spans="1:10" x14ac:dyDescent="0.35">
      <c r="A5718" s="9" t="s">
        <v>468</v>
      </c>
      <c r="C5718" s="20">
        <v>0</v>
      </c>
      <c r="D5718" s="20">
        <v>0</v>
      </c>
      <c r="E5718" s="20">
        <v>0</v>
      </c>
      <c r="F5718" s="20">
        <v>0</v>
      </c>
      <c r="G5718" s="20">
        <v>0</v>
      </c>
      <c r="H5718" s="20">
        <v>0</v>
      </c>
      <c r="I5718" s="20">
        <v>0</v>
      </c>
      <c r="J5718" s="20">
        <v>0</v>
      </c>
    </row>
    <row r="5719" spans="1:10" x14ac:dyDescent="0.35">
      <c r="A5719" s="9" t="s">
        <v>465</v>
      </c>
      <c r="C5719" s="19"/>
      <c r="D5719" s="19"/>
      <c r="E5719" s="19"/>
      <c r="F5719" s="19"/>
      <c r="G5719" s="19"/>
      <c r="H5719" s="19"/>
      <c r="I5719" s="19"/>
      <c r="J5719" s="19"/>
    </row>
    <row r="5720" spans="1:10" x14ac:dyDescent="0.35">
      <c r="A5720" s="9" t="s">
        <v>469</v>
      </c>
    </row>
    <row r="5721" spans="1:10" x14ac:dyDescent="0.35">
      <c r="A5721" s="9" t="s">
        <v>463</v>
      </c>
      <c r="B5721" s="18" t="s">
        <v>108</v>
      </c>
      <c r="C5721" s="17">
        <v>4</v>
      </c>
      <c r="D5721" s="17">
        <v>10</v>
      </c>
      <c r="E5721" s="17">
        <v>14</v>
      </c>
      <c r="F5721" s="17">
        <v>16</v>
      </c>
      <c r="G5721" s="17">
        <v>1</v>
      </c>
      <c r="H5721" s="17">
        <v>1</v>
      </c>
      <c r="I5721" s="17">
        <v>2</v>
      </c>
      <c r="J5721" s="17">
        <v>3</v>
      </c>
    </row>
    <row r="5722" spans="1:10" x14ac:dyDescent="0.35">
      <c r="A5722" s="9" t="s">
        <v>468</v>
      </c>
      <c r="C5722" s="20">
        <v>4.7944384513963798E-4</v>
      </c>
      <c r="D5722" s="20">
        <v>9.7770825185764594E-4</v>
      </c>
      <c r="E5722" s="20">
        <v>7.5386355069732402E-4</v>
      </c>
      <c r="F5722" s="20">
        <v>7.8037360386284905E-4</v>
      </c>
      <c r="G5722" s="20">
        <v>3.2164683177870698E-4</v>
      </c>
      <c r="H5722" s="20">
        <v>3.02571860816944E-4</v>
      </c>
      <c r="I5722" s="20">
        <v>3.1181789834736502E-4</v>
      </c>
      <c r="J5722" s="20">
        <v>4.3674479545785402E-4</v>
      </c>
    </row>
    <row r="5723" spans="1:10" x14ac:dyDescent="0.35">
      <c r="A5723" s="9" t="s">
        <v>465</v>
      </c>
      <c r="C5723" s="19"/>
      <c r="D5723" s="19"/>
      <c r="E5723" s="19"/>
      <c r="F5723" s="19"/>
      <c r="G5723" s="19"/>
      <c r="H5723" s="19"/>
      <c r="I5723" s="19"/>
      <c r="J5723" s="19"/>
    </row>
    <row r="5724" spans="1:10" x14ac:dyDescent="0.35">
      <c r="A5724" s="9" t="s">
        <v>469</v>
      </c>
    </row>
    <row r="5725" spans="1:10" x14ac:dyDescent="0.35">
      <c r="A5725" s="9" t="s">
        <v>463</v>
      </c>
      <c r="B5725" s="18" t="s">
        <v>484</v>
      </c>
      <c r="C5725" s="17">
        <v>0</v>
      </c>
      <c r="D5725" s="17">
        <v>0</v>
      </c>
      <c r="E5725" s="17">
        <v>0</v>
      </c>
      <c r="F5725" s="17">
        <v>0</v>
      </c>
      <c r="G5725" s="17">
        <v>0</v>
      </c>
      <c r="H5725" s="17">
        <v>0</v>
      </c>
      <c r="I5725" s="17">
        <v>0</v>
      </c>
      <c r="J5725" s="17">
        <v>0</v>
      </c>
    </row>
    <row r="5726" spans="1:10" x14ac:dyDescent="0.35">
      <c r="A5726" s="9" t="s">
        <v>468</v>
      </c>
      <c r="C5726" s="20">
        <v>0</v>
      </c>
      <c r="D5726" s="20">
        <v>0</v>
      </c>
      <c r="E5726" s="20">
        <v>0</v>
      </c>
      <c r="F5726" s="20">
        <v>0</v>
      </c>
      <c r="G5726" s="20">
        <v>0</v>
      </c>
      <c r="H5726" s="20">
        <v>0</v>
      </c>
      <c r="I5726" s="20">
        <v>0</v>
      </c>
      <c r="J5726" s="20">
        <v>0</v>
      </c>
    </row>
    <row r="5727" spans="1:10" x14ac:dyDescent="0.35">
      <c r="A5727" s="9" t="s">
        <v>465</v>
      </c>
      <c r="C5727" s="19"/>
      <c r="D5727" s="19"/>
      <c r="E5727" s="19"/>
      <c r="F5727" s="19"/>
      <c r="G5727" s="19"/>
      <c r="H5727" s="19"/>
      <c r="I5727" s="19"/>
      <c r="J5727" s="19"/>
    </row>
    <row r="5728" spans="1:10" x14ac:dyDescent="0.35">
      <c r="A5728" s="9" t="s">
        <v>469</v>
      </c>
    </row>
    <row r="5729" spans="1:10" x14ac:dyDescent="0.35">
      <c r="A5729" s="9" t="s">
        <v>463</v>
      </c>
      <c r="B5729" s="18" t="s">
        <v>113</v>
      </c>
      <c r="C5729" s="17">
        <v>4</v>
      </c>
      <c r="D5729" s="17">
        <v>2</v>
      </c>
      <c r="E5729" s="17">
        <v>6</v>
      </c>
      <c r="F5729" s="17">
        <v>7</v>
      </c>
      <c r="G5729" s="17">
        <v>0</v>
      </c>
      <c r="H5729" s="17">
        <v>0</v>
      </c>
      <c r="I5729" s="17">
        <v>0</v>
      </c>
      <c r="J5729" s="17">
        <v>0</v>
      </c>
    </row>
    <row r="5730" spans="1:10" x14ac:dyDescent="0.35">
      <c r="A5730" s="9" t="s">
        <v>468</v>
      </c>
      <c r="C5730" s="20">
        <v>4.7944384513963798E-4</v>
      </c>
      <c r="D5730" s="20">
        <v>1.9554165037152899E-4</v>
      </c>
      <c r="E5730" s="20">
        <v>3.23084378870282E-4</v>
      </c>
      <c r="F5730" s="20">
        <v>3.4141345168999698E-4</v>
      </c>
      <c r="G5730" s="20">
        <v>0</v>
      </c>
      <c r="H5730" s="20">
        <v>0</v>
      </c>
      <c r="I5730" s="20">
        <v>0</v>
      </c>
      <c r="J5730" s="20">
        <v>0</v>
      </c>
    </row>
    <row r="5731" spans="1:10" x14ac:dyDescent="0.35">
      <c r="A5731" s="9" t="s">
        <v>465</v>
      </c>
      <c r="C5731" s="19"/>
      <c r="D5731" s="19"/>
      <c r="E5731" s="19"/>
      <c r="F5731" s="19"/>
      <c r="G5731" s="19"/>
      <c r="H5731" s="19"/>
      <c r="I5731" s="19"/>
      <c r="J5731" s="19"/>
    </row>
    <row r="5732" spans="1:10" x14ac:dyDescent="0.35">
      <c r="A5732" s="9" t="s">
        <v>469</v>
      </c>
    </row>
    <row r="5733" spans="1:10" x14ac:dyDescent="0.35">
      <c r="A5733" s="9" t="s">
        <v>463</v>
      </c>
      <c r="B5733" s="18" t="s">
        <v>115</v>
      </c>
      <c r="C5733" s="17">
        <v>2</v>
      </c>
      <c r="D5733" s="17">
        <v>5</v>
      </c>
      <c r="E5733" s="17">
        <v>7</v>
      </c>
      <c r="F5733" s="17">
        <v>7</v>
      </c>
      <c r="G5733" s="17">
        <v>2</v>
      </c>
      <c r="H5733" s="17">
        <v>3</v>
      </c>
      <c r="I5733" s="17">
        <v>5</v>
      </c>
      <c r="J5733" s="17">
        <v>5</v>
      </c>
    </row>
    <row r="5734" spans="1:10" x14ac:dyDescent="0.35">
      <c r="A5734" s="9" t="s">
        <v>468</v>
      </c>
      <c r="C5734" s="20">
        <v>2.3972192256981899E-4</v>
      </c>
      <c r="D5734" s="20">
        <v>4.8885412592882297E-4</v>
      </c>
      <c r="E5734" s="20">
        <v>3.7693177534866201E-4</v>
      </c>
      <c r="F5734" s="20">
        <v>3.4141345168999698E-4</v>
      </c>
      <c r="G5734" s="20">
        <v>6.4329366355741395E-4</v>
      </c>
      <c r="H5734" s="20">
        <v>9.0771558245083205E-4</v>
      </c>
      <c r="I5734" s="20">
        <v>7.79544745868413E-4</v>
      </c>
      <c r="J5734" s="20">
        <v>7.2790799242975705E-4</v>
      </c>
    </row>
    <row r="5735" spans="1:10" x14ac:dyDescent="0.35">
      <c r="A5735" s="9" t="s">
        <v>465</v>
      </c>
      <c r="C5735" s="19"/>
      <c r="D5735" s="19"/>
      <c r="E5735" s="19"/>
      <c r="F5735" s="19"/>
      <c r="G5735" s="19"/>
      <c r="H5735" s="19"/>
      <c r="I5735" s="19"/>
      <c r="J5735" s="19"/>
    </row>
    <row r="5736" spans="1:10" x14ac:dyDescent="0.35">
      <c r="A5736" s="9" t="s">
        <v>469</v>
      </c>
    </row>
    <row r="5737" spans="1:10" x14ac:dyDescent="0.35">
      <c r="A5737" s="9" t="s">
        <v>463</v>
      </c>
      <c r="B5737" s="18" t="s">
        <v>123</v>
      </c>
      <c r="C5737" s="17">
        <v>51</v>
      </c>
      <c r="D5737" s="17">
        <v>33</v>
      </c>
      <c r="E5737" s="17">
        <v>84</v>
      </c>
      <c r="F5737" s="17">
        <v>87</v>
      </c>
      <c r="G5737" s="17">
        <v>29</v>
      </c>
      <c r="H5737" s="17">
        <v>18</v>
      </c>
      <c r="I5737" s="17">
        <v>47</v>
      </c>
      <c r="J5737" s="17">
        <v>48</v>
      </c>
    </row>
    <row r="5738" spans="1:10" x14ac:dyDescent="0.35">
      <c r="A5738" s="9" t="s">
        <v>468</v>
      </c>
      <c r="C5738" s="20">
        <v>6.11290902553039E-3</v>
      </c>
      <c r="D5738" s="20">
        <v>3.2264372311302299E-3</v>
      </c>
      <c r="E5738" s="20">
        <v>4.5231813041839396E-3</v>
      </c>
      <c r="F5738" s="20">
        <v>4.2432814710042397E-3</v>
      </c>
      <c r="G5738" s="20">
        <v>9.3277581215824995E-3</v>
      </c>
      <c r="H5738" s="20">
        <v>5.4462934947049901E-3</v>
      </c>
      <c r="I5738" s="20">
        <v>7.3277206111630796E-3</v>
      </c>
      <c r="J5738" s="20">
        <v>6.9879167273256696E-3</v>
      </c>
    </row>
    <row r="5739" spans="1:10" x14ac:dyDescent="0.35">
      <c r="A5739" s="9" t="s">
        <v>465</v>
      </c>
      <c r="C5739" s="19"/>
      <c r="D5739" s="19"/>
      <c r="E5739" s="19"/>
      <c r="F5739" s="19"/>
      <c r="G5739" s="19"/>
      <c r="H5739" s="19"/>
      <c r="I5739" s="19"/>
      <c r="J5739" s="19"/>
    </row>
    <row r="5740" spans="1:10" x14ac:dyDescent="0.35">
      <c r="A5740" s="9" t="s">
        <v>469</v>
      </c>
    </row>
    <row r="5741" spans="1:10" x14ac:dyDescent="0.35">
      <c r="A5741" s="9" t="s">
        <v>463</v>
      </c>
      <c r="B5741" s="18" t="s">
        <v>132</v>
      </c>
      <c r="C5741" s="17">
        <v>3</v>
      </c>
      <c r="D5741" s="17">
        <v>3</v>
      </c>
      <c r="E5741" s="17">
        <v>6</v>
      </c>
      <c r="F5741" s="17">
        <v>8</v>
      </c>
      <c r="G5741" s="17">
        <v>1</v>
      </c>
      <c r="H5741" s="17">
        <v>1</v>
      </c>
      <c r="I5741" s="17">
        <v>2</v>
      </c>
      <c r="J5741" s="17">
        <v>2</v>
      </c>
    </row>
    <row r="5742" spans="1:10" x14ac:dyDescent="0.35">
      <c r="A5742" s="9" t="s">
        <v>468</v>
      </c>
      <c r="C5742" s="20">
        <v>3.5958288385472899E-4</v>
      </c>
      <c r="D5742" s="20">
        <v>2.9331247555729401E-4</v>
      </c>
      <c r="E5742" s="20">
        <v>3.23084378870282E-4</v>
      </c>
      <c r="F5742" s="20">
        <v>3.9018680193142501E-4</v>
      </c>
      <c r="G5742" s="20">
        <v>3.2164683177870698E-4</v>
      </c>
      <c r="H5742" s="20">
        <v>3.02571860816944E-4</v>
      </c>
      <c r="I5742" s="20">
        <v>3.1181789834736502E-4</v>
      </c>
      <c r="J5742" s="20">
        <v>2.9116319697190303E-4</v>
      </c>
    </row>
    <row r="5743" spans="1:10" x14ac:dyDescent="0.35">
      <c r="A5743" s="9" t="s">
        <v>465</v>
      </c>
      <c r="C5743" s="19"/>
      <c r="D5743" s="19"/>
      <c r="E5743" s="19"/>
      <c r="F5743" s="19"/>
      <c r="G5743" s="19"/>
      <c r="H5743" s="19"/>
      <c r="I5743" s="19"/>
      <c r="J5743" s="19"/>
    </row>
    <row r="5744" spans="1:10" x14ac:dyDescent="0.35">
      <c r="A5744" s="9" t="s">
        <v>469</v>
      </c>
    </row>
    <row r="5745" spans="1:10" x14ac:dyDescent="0.35">
      <c r="A5745" s="9" t="s">
        <v>463</v>
      </c>
      <c r="B5745" s="18" t="s">
        <v>485</v>
      </c>
      <c r="C5745" s="17">
        <v>0</v>
      </c>
      <c r="D5745" s="17">
        <v>0</v>
      </c>
      <c r="E5745" s="17">
        <v>0</v>
      </c>
      <c r="F5745" s="17">
        <v>0</v>
      </c>
      <c r="G5745" s="17">
        <v>0</v>
      </c>
      <c r="H5745" s="17">
        <v>0</v>
      </c>
      <c r="I5745" s="17">
        <v>0</v>
      </c>
      <c r="J5745" s="17">
        <v>0</v>
      </c>
    </row>
    <row r="5746" spans="1:10" x14ac:dyDescent="0.35">
      <c r="A5746" s="9" t="s">
        <v>468</v>
      </c>
      <c r="C5746" s="20">
        <v>0</v>
      </c>
      <c r="D5746" s="20">
        <v>0</v>
      </c>
      <c r="E5746" s="20">
        <v>0</v>
      </c>
      <c r="F5746" s="20">
        <v>0</v>
      </c>
      <c r="G5746" s="20">
        <v>0</v>
      </c>
      <c r="H5746" s="20">
        <v>0</v>
      </c>
      <c r="I5746" s="20">
        <v>0</v>
      </c>
      <c r="J5746" s="20">
        <v>0</v>
      </c>
    </row>
    <row r="5747" spans="1:10" x14ac:dyDescent="0.35">
      <c r="A5747" s="9" t="s">
        <v>465</v>
      </c>
      <c r="C5747" s="19"/>
      <c r="D5747" s="19"/>
      <c r="E5747" s="19"/>
      <c r="F5747" s="19"/>
      <c r="G5747" s="19"/>
      <c r="H5747" s="19"/>
      <c r="I5747" s="19"/>
      <c r="J5747" s="19"/>
    </row>
    <row r="5748" spans="1:10" x14ac:dyDescent="0.35">
      <c r="A5748" s="9" t="s">
        <v>469</v>
      </c>
    </row>
    <row r="5749" spans="1:10" x14ac:dyDescent="0.35">
      <c r="A5749" s="9" t="s">
        <v>463</v>
      </c>
      <c r="B5749" s="18" t="s">
        <v>141</v>
      </c>
      <c r="C5749" s="17">
        <v>2</v>
      </c>
      <c r="D5749" s="17">
        <v>3</v>
      </c>
      <c r="E5749" s="17">
        <v>5</v>
      </c>
      <c r="F5749" s="17">
        <v>5</v>
      </c>
      <c r="G5749" s="17">
        <v>1</v>
      </c>
      <c r="H5749" s="17">
        <v>0</v>
      </c>
      <c r="I5749" s="17">
        <v>1</v>
      </c>
      <c r="J5749" s="17">
        <v>1</v>
      </c>
    </row>
    <row r="5750" spans="1:10" x14ac:dyDescent="0.35">
      <c r="A5750" s="9" t="s">
        <v>468</v>
      </c>
      <c r="C5750" s="20">
        <v>2.3972192256981899E-4</v>
      </c>
      <c r="D5750" s="20">
        <v>2.9331247555729401E-4</v>
      </c>
      <c r="E5750" s="20">
        <v>2.6923698239190102E-4</v>
      </c>
      <c r="F5750" s="20">
        <v>2.4386675120714E-4</v>
      </c>
      <c r="G5750" s="20">
        <v>3.2164683177870698E-4</v>
      </c>
      <c r="H5750" s="20">
        <v>0</v>
      </c>
      <c r="I5750" s="20">
        <v>1.55908949173683E-4</v>
      </c>
      <c r="J5750" s="20">
        <v>1.45581598485951E-4</v>
      </c>
    </row>
    <row r="5751" spans="1:10" x14ac:dyDescent="0.35">
      <c r="A5751" s="9" t="s">
        <v>465</v>
      </c>
      <c r="C5751" s="19"/>
      <c r="D5751" s="19"/>
      <c r="E5751" s="19"/>
      <c r="F5751" s="19"/>
      <c r="G5751" s="19"/>
      <c r="H5751" s="19"/>
      <c r="I5751" s="19"/>
      <c r="J5751" s="19"/>
    </row>
    <row r="5752" spans="1:10" x14ac:dyDescent="0.35">
      <c r="A5752" s="9" t="s">
        <v>469</v>
      </c>
    </row>
    <row r="5753" spans="1:10" x14ac:dyDescent="0.35">
      <c r="A5753" s="9" t="s">
        <v>463</v>
      </c>
      <c r="B5753" s="18" t="s">
        <v>147</v>
      </c>
      <c r="C5753" s="17">
        <v>12</v>
      </c>
      <c r="D5753" s="17">
        <v>17</v>
      </c>
      <c r="E5753" s="17">
        <v>29</v>
      </c>
      <c r="F5753" s="17">
        <v>31</v>
      </c>
      <c r="G5753" s="17">
        <v>1</v>
      </c>
      <c r="H5753" s="17">
        <v>2</v>
      </c>
      <c r="I5753" s="17">
        <v>3</v>
      </c>
      <c r="J5753" s="17">
        <v>3</v>
      </c>
    </row>
    <row r="5754" spans="1:10" x14ac:dyDescent="0.35">
      <c r="A5754" s="9" t="s">
        <v>468</v>
      </c>
      <c r="C5754" s="20">
        <v>1.4383315354189101E-3</v>
      </c>
      <c r="D5754" s="20">
        <v>1.662104028158E-3</v>
      </c>
      <c r="E5754" s="20">
        <v>1.5615744978730299E-3</v>
      </c>
      <c r="F5754" s="20">
        <v>1.51197385748427E-3</v>
      </c>
      <c r="G5754" s="20">
        <v>3.2164683177870698E-4</v>
      </c>
      <c r="H5754" s="20">
        <v>6.05143721633888E-4</v>
      </c>
      <c r="I5754" s="20">
        <v>4.6772684752104798E-4</v>
      </c>
      <c r="J5754" s="20">
        <v>4.3674479545785402E-4</v>
      </c>
    </row>
    <row r="5755" spans="1:10" x14ac:dyDescent="0.35">
      <c r="A5755" s="9" t="s">
        <v>465</v>
      </c>
      <c r="C5755" s="19"/>
      <c r="D5755" s="19"/>
      <c r="E5755" s="19"/>
      <c r="F5755" s="19"/>
      <c r="G5755" s="19"/>
      <c r="H5755" s="19"/>
      <c r="I5755" s="19"/>
      <c r="J5755" s="19"/>
    </row>
    <row r="5756" spans="1:10" x14ac:dyDescent="0.35">
      <c r="A5756" s="9" t="s">
        <v>469</v>
      </c>
    </row>
    <row r="5757" spans="1:10" x14ac:dyDescent="0.35">
      <c r="A5757" s="9" t="s">
        <v>463</v>
      </c>
      <c r="B5757" s="18" t="s">
        <v>149</v>
      </c>
      <c r="C5757" s="17">
        <v>10</v>
      </c>
      <c r="D5757" s="17">
        <v>7</v>
      </c>
      <c r="E5757" s="17">
        <v>17</v>
      </c>
      <c r="F5757" s="17">
        <v>18</v>
      </c>
      <c r="G5757" s="17">
        <v>1</v>
      </c>
      <c r="H5757" s="17">
        <v>1</v>
      </c>
      <c r="I5757" s="17">
        <v>2</v>
      </c>
      <c r="J5757" s="17">
        <v>2</v>
      </c>
    </row>
    <row r="5758" spans="1:10" x14ac:dyDescent="0.35">
      <c r="A5758" s="9" t="s">
        <v>468</v>
      </c>
      <c r="C5758" s="20">
        <v>1.1986096128491E-3</v>
      </c>
      <c r="D5758" s="20">
        <v>6.8439577630035199E-4</v>
      </c>
      <c r="E5758" s="20">
        <v>9.1540574013246497E-4</v>
      </c>
      <c r="F5758" s="20">
        <v>8.77920304345706E-4</v>
      </c>
      <c r="G5758" s="20">
        <v>3.2164683177870698E-4</v>
      </c>
      <c r="H5758" s="20">
        <v>3.02571860816944E-4</v>
      </c>
      <c r="I5758" s="20">
        <v>3.1181789834736502E-4</v>
      </c>
      <c r="J5758" s="20">
        <v>2.9116319697190303E-4</v>
      </c>
    </row>
    <row r="5759" spans="1:10" x14ac:dyDescent="0.35">
      <c r="A5759" s="9" t="s">
        <v>465</v>
      </c>
      <c r="C5759" s="19"/>
      <c r="D5759" s="19"/>
      <c r="E5759" s="19"/>
      <c r="F5759" s="19"/>
      <c r="G5759" s="19"/>
      <c r="H5759" s="19"/>
      <c r="I5759" s="19"/>
      <c r="J5759" s="19"/>
    </row>
    <row r="5760" spans="1:10" x14ac:dyDescent="0.35">
      <c r="A5760" s="9" t="s">
        <v>469</v>
      </c>
    </row>
    <row r="5761" spans="1:10" x14ac:dyDescent="0.35">
      <c r="A5761" s="9" t="s">
        <v>463</v>
      </c>
      <c r="B5761" s="18" t="s">
        <v>155</v>
      </c>
      <c r="C5761" s="17">
        <v>26</v>
      </c>
      <c r="D5761" s="17">
        <v>30</v>
      </c>
      <c r="E5761" s="17">
        <v>56</v>
      </c>
      <c r="F5761" s="17">
        <v>58</v>
      </c>
      <c r="G5761" s="17">
        <v>13</v>
      </c>
      <c r="H5761" s="17">
        <v>15</v>
      </c>
      <c r="I5761" s="17">
        <v>28</v>
      </c>
      <c r="J5761" s="17">
        <v>28</v>
      </c>
    </row>
    <row r="5762" spans="1:10" x14ac:dyDescent="0.35">
      <c r="A5762" s="9" t="s">
        <v>468</v>
      </c>
      <c r="C5762" s="20">
        <v>3.1163849934076498E-3</v>
      </c>
      <c r="D5762" s="20">
        <v>2.9331247555729402E-3</v>
      </c>
      <c r="E5762" s="20">
        <v>3.01545420278929E-3</v>
      </c>
      <c r="F5762" s="20">
        <v>2.8288543140028298E-3</v>
      </c>
      <c r="G5762" s="20">
        <v>4.1814088131231896E-3</v>
      </c>
      <c r="H5762" s="20">
        <v>4.5385779122541596E-3</v>
      </c>
      <c r="I5762" s="20">
        <v>4.3654505768631101E-3</v>
      </c>
      <c r="J5762" s="20">
        <v>4.0762847576066401E-3</v>
      </c>
    </row>
    <row r="5763" spans="1:10" x14ac:dyDescent="0.35">
      <c r="A5763" s="9" t="s">
        <v>465</v>
      </c>
      <c r="C5763" s="19"/>
      <c r="D5763" s="19"/>
      <c r="E5763" s="19"/>
      <c r="F5763" s="19"/>
      <c r="G5763" s="19"/>
      <c r="H5763" s="19"/>
      <c r="I5763" s="19"/>
      <c r="J5763" s="19"/>
    </row>
    <row r="5764" spans="1:10" x14ac:dyDescent="0.35">
      <c r="A5764" s="9" t="s">
        <v>469</v>
      </c>
    </row>
    <row r="5765" spans="1:10" x14ac:dyDescent="0.35">
      <c r="A5765" s="9" t="s">
        <v>463</v>
      </c>
      <c r="B5765" s="18" t="s">
        <v>169</v>
      </c>
      <c r="C5765" s="17">
        <v>5</v>
      </c>
      <c r="D5765" s="17">
        <v>5</v>
      </c>
      <c r="E5765" s="17">
        <v>10</v>
      </c>
      <c r="F5765" s="17">
        <v>16</v>
      </c>
      <c r="G5765" s="17">
        <v>0</v>
      </c>
      <c r="H5765" s="17">
        <v>1</v>
      </c>
      <c r="I5765" s="17">
        <v>1</v>
      </c>
      <c r="J5765" s="17">
        <v>1</v>
      </c>
    </row>
    <row r="5766" spans="1:10" x14ac:dyDescent="0.35">
      <c r="A5766" s="9" t="s">
        <v>468</v>
      </c>
      <c r="C5766" s="20">
        <v>5.9930480642454795E-4</v>
      </c>
      <c r="D5766" s="20">
        <v>4.8885412592882297E-4</v>
      </c>
      <c r="E5766" s="20">
        <v>5.3847396478380301E-4</v>
      </c>
      <c r="F5766" s="20">
        <v>7.8037360386284905E-4</v>
      </c>
      <c r="G5766" s="20">
        <v>0</v>
      </c>
      <c r="H5766" s="20">
        <v>3.02571860816944E-4</v>
      </c>
      <c r="I5766" s="20">
        <v>1.55908949173683E-4</v>
      </c>
      <c r="J5766" s="20">
        <v>1.45581598485951E-4</v>
      </c>
    </row>
    <row r="5767" spans="1:10" x14ac:dyDescent="0.35">
      <c r="A5767" s="9" t="s">
        <v>465</v>
      </c>
      <c r="C5767" s="19"/>
      <c r="D5767" s="19"/>
      <c r="E5767" s="19"/>
      <c r="F5767" s="19"/>
      <c r="G5767" s="19"/>
      <c r="H5767" s="19"/>
      <c r="I5767" s="19"/>
      <c r="J5767" s="19"/>
    </row>
    <row r="5768" spans="1:10" x14ac:dyDescent="0.35">
      <c r="A5768" s="9" t="s">
        <v>469</v>
      </c>
    </row>
    <row r="5769" spans="1:10" x14ac:dyDescent="0.35">
      <c r="A5769" s="9" t="s">
        <v>463</v>
      </c>
      <c r="B5769" s="18" t="s">
        <v>171</v>
      </c>
      <c r="C5769" s="17">
        <v>7</v>
      </c>
      <c r="D5769" s="17">
        <v>4</v>
      </c>
      <c r="E5769" s="17">
        <v>11</v>
      </c>
      <c r="F5769" s="17">
        <v>13</v>
      </c>
      <c r="G5769" s="17">
        <v>3</v>
      </c>
      <c r="H5769" s="17">
        <v>1</v>
      </c>
      <c r="I5769" s="17">
        <v>4</v>
      </c>
      <c r="J5769" s="17">
        <v>5</v>
      </c>
    </row>
    <row r="5770" spans="1:10" x14ac:dyDescent="0.35">
      <c r="A5770" s="9" t="s">
        <v>468</v>
      </c>
      <c r="C5770" s="20">
        <v>8.3902672899436605E-4</v>
      </c>
      <c r="D5770" s="20">
        <v>3.9108330074305798E-4</v>
      </c>
      <c r="E5770" s="20">
        <v>5.9232136126218297E-4</v>
      </c>
      <c r="F5770" s="20">
        <v>6.3405355313856499E-4</v>
      </c>
      <c r="G5770" s="20">
        <v>9.6494049533612104E-4</v>
      </c>
      <c r="H5770" s="20">
        <v>3.02571860816944E-4</v>
      </c>
      <c r="I5770" s="20">
        <v>6.2363579669473003E-4</v>
      </c>
      <c r="J5770" s="20">
        <v>7.2790799242975705E-4</v>
      </c>
    </row>
    <row r="5771" spans="1:10" x14ac:dyDescent="0.35">
      <c r="A5771" s="9" t="s">
        <v>465</v>
      </c>
      <c r="C5771" s="19"/>
      <c r="D5771" s="19"/>
      <c r="E5771" s="19"/>
      <c r="F5771" s="19"/>
      <c r="G5771" s="19"/>
      <c r="H5771" s="19"/>
      <c r="I5771" s="19"/>
      <c r="J5771" s="19"/>
    </row>
    <row r="5772" spans="1:10" x14ac:dyDescent="0.35">
      <c r="A5772" s="9" t="s">
        <v>469</v>
      </c>
    </row>
    <row r="5773" spans="1:10" x14ac:dyDescent="0.35">
      <c r="A5773" s="9" t="s">
        <v>463</v>
      </c>
      <c r="B5773" s="18" t="s">
        <v>180</v>
      </c>
      <c r="C5773" s="17">
        <v>11</v>
      </c>
      <c r="D5773" s="17">
        <v>31</v>
      </c>
      <c r="E5773" s="17">
        <v>42</v>
      </c>
      <c r="F5773" s="17">
        <v>51</v>
      </c>
      <c r="G5773" s="17">
        <v>1</v>
      </c>
      <c r="H5773" s="17">
        <v>13</v>
      </c>
      <c r="I5773" s="17">
        <v>14</v>
      </c>
      <c r="J5773" s="17">
        <v>16</v>
      </c>
    </row>
    <row r="5774" spans="1:10" x14ac:dyDescent="0.35">
      <c r="A5774" s="9" t="s">
        <v>468</v>
      </c>
      <c r="C5774" s="20">
        <v>1.3184705741340001E-3</v>
      </c>
      <c r="D5774" s="20">
        <v>3.0308955807586998E-3</v>
      </c>
      <c r="E5774" s="20">
        <v>2.2615906520919698E-3</v>
      </c>
      <c r="F5774" s="20">
        <v>2.4874408623128301E-3</v>
      </c>
      <c r="G5774" s="20">
        <v>3.2164683177870698E-4</v>
      </c>
      <c r="H5774" s="20">
        <v>3.93343419062027E-3</v>
      </c>
      <c r="I5774" s="20">
        <v>2.1827252884315598E-3</v>
      </c>
      <c r="J5774" s="20">
        <v>2.3293055757752199E-3</v>
      </c>
    </row>
    <row r="5775" spans="1:10" x14ac:dyDescent="0.35">
      <c r="A5775" s="9" t="s">
        <v>465</v>
      </c>
      <c r="C5775" s="19"/>
      <c r="D5775" s="19"/>
      <c r="E5775" s="19"/>
      <c r="F5775" s="19"/>
      <c r="G5775" s="19"/>
      <c r="H5775" s="19"/>
      <c r="I5775" s="19"/>
      <c r="J5775" s="19"/>
    </row>
    <row r="5776" spans="1:10" x14ac:dyDescent="0.35">
      <c r="A5776" s="9" t="s">
        <v>469</v>
      </c>
    </row>
    <row r="5777" spans="1:10" x14ac:dyDescent="0.35">
      <c r="A5777" s="9" t="s">
        <v>463</v>
      </c>
      <c r="B5777" s="18" t="s">
        <v>486</v>
      </c>
      <c r="C5777" s="17">
        <v>0</v>
      </c>
      <c r="D5777" s="17">
        <v>0</v>
      </c>
      <c r="E5777" s="17">
        <v>0</v>
      </c>
      <c r="F5777" s="17">
        <v>0</v>
      </c>
      <c r="G5777" s="17">
        <v>0</v>
      </c>
      <c r="H5777" s="17">
        <v>0</v>
      </c>
      <c r="I5777" s="17">
        <v>0</v>
      </c>
      <c r="J5777" s="17">
        <v>0</v>
      </c>
    </row>
    <row r="5778" spans="1:10" x14ac:dyDescent="0.35">
      <c r="A5778" s="9" t="s">
        <v>468</v>
      </c>
      <c r="C5778" s="20">
        <v>0</v>
      </c>
      <c r="D5778" s="20">
        <v>0</v>
      </c>
      <c r="E5778" s="20">
        <v>0</v>
      </c>
      <c r="F5778" s="20">
        <v>0</v>
      </c>
      <c r="G5778" s="20">
        <v>0</v>
      </c>
      <c r="H5778" s="20">
        <v>0</v>
      </c>
      <c r="I5778" s="20">
        <v>0</v>
      </c>
      <c r="J5778" s="20">
        <v>0</v>
      </c>
    </row>
    <row r="5779" spans="1:10" x14ac:dyDescent="0.35">
      <c r="A5779" s="9" t="s">
        <v>465</v>
      </c>
      <c r="C5779" s="19"/>
      <c r="D5779" s="19"/>
      <c r="E5779" s="19"/>
      <c r="F5779" s="19"/>
      <c r="G5779" s="19"/>
      <c r="H5779" s="19"/>
      <c r="I5779" s="19"/>
      <c r="J5779" s="19"/>
    </row>
    <row r="5780" spans="1:10" x14ac:dyDescent="0.35">
      <c r="A5780" s="9" t="s">
        <v>469</v>
      </c>
    </row>
    <row r="5781" spans="1:10" x14ac:dyDescent="0.35">
      <c r="A5781" s="9" t="s">
        <v>463</v>
      </c>
      <c r="B5781" s="18" t="s">
        <v>194</v>
      </c>
      <c r="C5781" s="17">
        <v>12</v>
      </c>
      <c r="D5781" s="17">
        <v>15</v>
      </c>
      <c r="E5781" s="17">
        <v>27</v>
      </c>
      <c r="F5781" s="17">
        <v>31</v>
      </c>
      <c r="G5781" s="17">
        <v>3</v>
      </c>
      <c r="H5781" s="17">
        <v>2</v>
      </c>
      <c r="I5781" s="17">
        <v>5</v>
      </c>
      <c r="J5781" s="17">
        <v>5</v>
      </c>
    </row>
    <row r="5782" spans="1:10" x14ac:dyDescent="0.35">
      <c r="A5782" s="9" t="s">
        <v>468</v>
      </c>
      <c r="C5782" s="20">
        <v>1.4383315354189101E-3</v>
      </c>
      <c r="D5782" s="20">
        <v>1.4665623777864701E-3</v>
      </c>
      <c r="E5782" s="20">
        <v>1.45387970491627E-3</v>
      </c>
      <c r="F5782" s="20">
        <v>1.51197385748427E-3</v>
      </c>
      <c r="G5782" s="20">
        <v>9.6494049533612104E-4</v>
      </c>
      <c r="H5782" s="20">
        <v>6.05143721633888E-4</v>
      </c>
      <c r="I5782" s="20">
        <v>7.79544745868413E-4</v>
      </c>
      <c r="J5782" s="20">
        <v>7.2790799242975705E-4</v>
      </c>
    </row>
    <row r="5783" spans="1:10" x14ac:dyDescent="0.35">
      <c r="A5783" s="9" t="s">
        <v>465</v>
      </c>
      <c r="C5783" s="19"/>
      <c r="D5783" s="19"/>
      <c r="E5783" s="19"/>
      <c r="F5783" s="19"/>
      <c r="G5783" s="19"/>
      <c r="H5783" s="19"/>
      <c r="I5783" s="19"/>
      <c r="J5783" s="19"/>
    </row>
    <row r="5784" spans="1:10" x14ac:dyDescent="0.35">
      <c r="A5784" s="9" t="s">
        <v>469</v>
      </c>
    </row>
    <row r="5785" spans="1:10" x14ac:dyDescent="0.35">
      <c r="A5785" s="9" t="s">
        <v>463</v>
      </c>
      <c r="B5785" s="18" t="s">
        <v>197</v>
      </c>
      <c r="C5785" s="17">
        <v>39</v>
      </c>
      <c r="D5785" s="17">
        <v>36</v>
      </c>
      <c r="E5785" s="17">
        <v>75</v>
      </c>
      <c r="F5785" s="17">
        <v>76</v>
      </c>
      <c r="G5785" s="17">
        <v>27</v>
      </c>
      <c r="H5785" s="17">
        <v>21</v>
      </c>
      <c r="I5785" s="17">
        <v>48</v>
      </c>
      <c r="J5785" s="17">
        <v>48</v>
      </c>
    </row>
    <row r="5786" spans="1:10" x14ac:dyDescent="0.35">
      <c r="A5786" s="9" t="s">
        <v>468</v>
      </c>
      <c r="C5786" s="20">
        <v>4.6745774901114697E-3</v>
      </c>
      <c r="D5786" s="20">
        <v>3.5197497066875201E-3</v>
      </c>
      <c r="E5786" s="20">
        <v>4.0385547358785202E-3</v>
      </c>
      <c r="F5786" s="20">
        <v>3.7067746183485299E-3</v>
      </c>
      <c r="G5786" s="20">
        <v>8.6844644580250895E-3</v>
      </c>
      <c r="H5786" s="20">
        <v>6.3540090771558198E-3</v>
      </c>
      <c r="I5786" s="20">
        <v>7.48362956033676E-3</v>
      </c>
      <c r="J5786" s="20">
        <v>6.9879167273256696E-3</v>
      </c>
    </row>
    <row r="5787" spans="1:10" x14ac:dyDescent="0.35">
      <c r="A5787" s="9" t="s">
        <v>465</v>
      </c>
      <c r="C5787" s="19"/>
      <c r="D5787" s="19"/>
      <c r="E5787" s="19"/>
      <c r="F5787" s="19"/>
      <c r="G5787" s="19"/>
      <c r="H5787" s="19"/>
      <c r="I5787" s="19"/>
      <c r="J5787" s="19"/>
    </row>
    <row r="5788" spans="1:10" x14ac:dyDescent="0.35">
      <c r="A5788" s="9" t="s">
        <v>469</v>
      </c>
    </row>
    <row r="5789" spans="1:10" x14ac:dyDescent="0.35">
      <c r="A5789" s="9" t="s">
        <v>463</v>
      </c>
      <c r="B5789" s="18" t="s">
        <v>204</v>
      </c>
      <c r="C5789" s="17">
        <v>31</v>
      </c>
      <c r="D5789" s="17">
        <v>31</v>
      </c>
      <c r="E5789" s="17">
        <v>62</v>
      </c>
      <c r="F5789" s="17">
        <v>67</v>
      </c>
      <c r="G5789" s="17">
        <v>11</v>
      </c>
      <c r="H5789" s="17">
        <v>7</v>
      </c>
      <c r="I5789" s="17">
        <v>18</v>
      </c>
      <c r="J5789" s="17">
        <v>18</v>
      </c>
    </row>
    <row r="5790" spans="1:10" x14ac:dyDescent="0.35">
      <c r="A5790" s="9" t="s">
        <v>468</v>
      </c>
      <c r="C5790" s="20">
        <v>3.7156897998321899E-3</v>
      </c>
      <c r="D5790" s="20">
        <v>3.0308955807586998E-3</v>
      </c>
      <c r="E5790" s="20">
        <v>3.3385385816595801E-3</v>
      </c>
      <c r="F5790" s="20">
        <v>3.2678144661756801E-3</v>
      </c>
      <c r="G5790" s="20">
        <v>3.53811514956578E-3</v>
      </c>
      <c r="H5790" s="20">
        <v>2.1180030257186102E-3</v>
      </c>
      <c r="I5790" s="20">
        <v>2.80636108512629E-3</v>
      </c>
      <c r="J5790" s="20">
        <v>2.6204687727471201E-3</v>
      </c>
    </row>
    <row r="5791" spans="1:10" x14ac:dyDescent="0.35">
      <c r="A5791" s="9" t="s">
        <v>465</v>
      </c>
      <c r="C5791" s="19"/>
      <c r="D5791" s="19"/>
      <c r="E5791" s="19"/>
      <c r="F5791" s="19"/>
      <c r="G5791" s="19"/>
      <c r="H5791" s="19"/>
      <c r="I5791" s="19"/>
      <c r="J5791" s="19"/>
    </row>
    <row r="5792" spans="1:10" x14ac:dyDescent="0.35">
      <c r="A5792" s="9" t="s">
        <v>469</v>
      </c>
    </row>
    <row r="5793" spans="1:10" x14ac:dyDescent="0.35">
      <c r="A5793" s="9" t="s">
        <v>463</v>
      </c>
      <c r="B5793" s="18" t="s">
        <v>211</v>
      </c>
      <c r="C5793" s="17">
        <v>22</v>
      </c>
      <c r="D5793" s="17">
        <v>14</v>
      </c>
      <c r="E5793" s="17">
        <v>36</v>
      </c>
      <c r="F5793" s="17">
        <v>43</v>
      </c>
      <c r="G5793" s="17">
        <v>4</v>
      </c>
      <c r="H5793" s="17">
        <v>1</v>
      </c>
      <c r="I5793" s="17">
        <v>5</v>
      </c>
      <c r="J5793" s="17">
        <v>7</v>
      </c>
    </row>
    <row r="5794" spans="1:10" x14ac:dyDescent="0.35">
      <c r="A5794" s="9" t="s">
        <v>468</v>
      </c>
      <c r="C5794" s="20">
        <v>2.6369411482680101E-3</v>
      </c>
      <c r="D5794" s="20">
        <v>1.3687915526007001E-3</v>
      </c>
      <c r="E5794" s="20">
        <v>1.9385062732216901E-3</v>
      </c>
      <c r="F5794" s="20">
        <v>2.0972540603814102E-3</v>
      </c>
      <c r="G5794" s="20">
        <v>1.2865873271148301E-3</v>
      </c>
      <c r="H5794" s="20">
        <v>3.02571860816944E-4</v>
      </c>
      <c r="I5794" s="20">
        <v>7.79544745868413E-4</v>
      </c>
      <c r="J5794" s="20">
        <v>1.01907118940166E-3</v>
      </c>
    </row>
    <row r="5795" spans="1:10" x14ac:dyDescent="0.35">
      <c r="A5795" s="9" t="s">
        <v>465</v>
      </c>
      <c r="C5795" s="19"/>
      <c r="D5795" s="19"/>
      <c r="E5795" s="19"/>
      <c r="F5795" s="19"/>
      <c r="G5795" s="19"/>
      <c r="H5795" s="19"/>
      <c r="I5795" s="19"/>
      <c r="J5795" s="19"/>
    </row>
    <row r="5796" spans="1:10" x14ac:dyDescent="0.35">
      <c r="A5796" s="9" t="s">
        <v>469</v>
      </c>
    </row>
    <row r="5797" spans="1:10" x14ac:dyDescent="0.35">
      <c r="A5797" s="9" t="s">
        <v>463</v>
      </c>
      <c r="B5797" s="18" t="s">
        <v>226</v>
      </c>
      <c r="C5797" s="17">
        <v>4</v>
      </c>
      <c r="D5797" s="17">
        <v>0</v>
      </c>
      <c r="E5797" s="17">
        <v>4</v>
      </c>
      <c r="F5797" s="17">
        <v>4</v>
      </c>
      <c r="G5797" s="17">
        <v>0</v>
      </c>
      <c r="H5797" s="17">
        <v>0</v>
      </c>
      <c r="I5797" s="17">
        <v>0</v>
      </c>
      <c r="J5797" s="17">
        <v>0</v>
      </c>
    </row>
    <row r="5798" spans="1:10" x14ac:dyDescent="0.35">
      <c r="A5798" s="9" t="s">
        <v>468</v>
      </c>
      <c r="C5798" s="20">
        <v>4.7944384513963798E-4</v>
      </c>
      <c r="D5798" s="20">
        <v>0</v>
      </c>
      <c r="E5798" s="20">
        <v>2.1538958591352101E-4</v>
      </c>
      <c r="F5798" s="20">
        <v>1.9509340096571199E-4</v>
      </c>
      <c r="G5798" s="20">
        <v>0</v>
      </c>
      <c r="H5798" s="20">
        <v>0</v>
      </c>
      <c r="I5798" s="20">
        <v>0</v>
      </c>
      <c r="J5798" s="20">
        <v>0</v>
      </c>
    </row>
    <row r="5799" spans="1:10" x14ac:dyDescent="0.35">
      <c r="A5799" s="9" t="s">
        <v>465</v>
      </c>
      <c r="C5799" s="19"/>
      <c r="D5799" s="19"/>
      <c r="E5799" s="19"/>
      <c r="F5799" s="19"/>
      <c r="G5799" s="19"/>
      <c r="H5799" s="19"/>
      <c r="I5799" s="19"/>
      <c r="J5799" s="19"/>
    </row>
    <row r="5800" spans="1:10" x14ac:dyDescent="0.35">
      <c r="A5800" s="9" t="s">
        <v>469</v>
      </c>
    </row>
    <row r="5801" spans="1:10" x14ac:dyDescent="0.35">
      <c r="A5801" s="9" t="s">
        <v>463</v>
      </c>
      <c r="B5801" s="18" t="s">
        <v>248</v>
      </c>
      <c r="C5801" s="17">
        <v>9</v>
      </c>
      <c r="D5801" s="17">
        <v>12</v>
      </c>
      <c r="E5801" s="17">
        <v>21</v>
      </c>
      <c r="F5801" s="17">
        <v>22</v>
      </c>
      <c r="G5801" s="17">
        <v>2</v>
      </c>
      <c r="H5801" s="17">
        <v>1</v>
      </c>
      <c r="I5801" s="17">
        <v>3</v>
      </c>
      <c r="J5801" s="17">
        <v>3</v>
      </c>
    </row>
    <row r="5802" spans="1:10" x14ac:dyDescent="0.35">
      <c r="A5802" s="9" t="s">
        <v>468</v>
      </c>
      <c r="C5802" s="20">
        <v>1.07874865156419E-3</v>
      </c>
      <c r="D5802" s="20">
        <v>1.17324990222917E-3</v>
      </c>
      <c r="E5802" s="20">
        <v>1.1307953260459901E-3</v>
      </c>
      <c r="F5802" s="20">
        <v>1.07301370531142E-3</v>
      </c>
      <c r="G5802" s="20">
        <v>6.4329366355741395E-4</v>
      </c>
      <c r="H5802" s="20">
        <v>3.02571860816944E-4</v>
      </c>
      <c r="I5802" s="20">
        <v>4.6772684752104798E-4</v>
      </c>
      <c r="J5802" s="20">
        <v>4.3674479545785402E-4</v>
      </c>
    </row>
    <row r="5803" spans="1:10" x14ac:dyDescent="0.35">
      <c r="A5803" s="9" t="s">
        <v>465</v>
      </c>
      <c r="C5803" s="19"/>
      <c r="D5803" s="19"/>
      <c r="E5803" s="19"/>
      <c r="F5803" s="19"/>
      <c r="G5803" s="19"/>
      <c r="H5803" s="19"/>
      <c r="I5803" s="19"/>
      <c r="J5803" s="19"/>
    </row>
    <row r="5804" spans="1:10" x14ac:dyDescent="0.35">
      <c r="A5804" s="9" t="s">
        <v>469</v>
      </c>
    </row>
    <row r="5805" spans="1:10" x14ac:dyDescent="0.35">
      <c r="A5805" s="9" t="s">
        <v>463</v>
      </c>
      <c r="B5805" s="18" t="s">
        <v>255</v>
      </c>
      <c r="C5805" s="17">
        <v>10</v>
      </c>
      <c r="D5805" s="17">
        <v>19</v>
      </c>
      <c r="E5805" s="17">
        <v>29</v>
      </c>
      <c r="F5805" s="17">
        <v>31</v>
      </c>
      <c r="G5805" s="17">
        <v>2</v>
      </c>
      <c r="H5805" s="17">
        <v>2</v>
      </c>
      <c r="I5805" s="17">
        <v>4</v>
      </c>
      <c r="J5805" s="17">
        <v>4</v>
      </c>
    </row>
    <row r="5806" spans="1:10" x14ac:dyDescent="0.35">
      <c r="A5806" s="9" t="s">
        <v>468</v>
      </c>
      <c r="C5806" s="20">
        <v>1.1986096128491E-3</v>
      </c>
      <c r="D5806" s="20">
        <v>1.8576456785295301E-3</v>
      </c>
      <c r="E5806" s="20">
        <v>1.5615744978730299E-3</v>
      </c>
      <c r="F5806" s="20">
        <v>1.51197385748427E-3</v>
      </c>
      <c r="G5806" s="20">
        <v>6.4329366355741395E-4</v>
      </c>
      <c r="H5806" s="20">
        <v>6.05143721633888E-4</v>
      </c>
      <c r="I5806" s="20">
        <v>6.2363579669473003E-4</v>
      </c>
      <c r="J5806" s="20">
        <v>5.8232639394380605E-4</v>
      </c>
    </row>
    <row r="5807" spans="1:10" x14ac:dyDescent="0.35">
      <c r="A5807" s="9" t="s">
        <v>465</v>
      </c>
      <c r="C5807" s="19"/>
      <c r="D5807" s="19"/>
      <c r="E5807" s="19"/>
      <c r="F5807" s="19"/>
      <c r="G5807" s="19"/>
      <c r="H5807" s="19"/>
      <c r="I5807" s="19"/>
      <c r="J5807" s="19"/>
    </row>
    <row r="5808" spans="1:10" x14ac:dyDescent="0.35">
      <c r="A5808" s="9" t="s">
        <v>469</v>
      </c>
    </row>
    <row r="5809" spans="1:10" x14ac:dyDescent="0.35">
      <c r="A5809" s="9" t="s">
        <v>463</v>
      </c>
      <c r="B5809" s="18" t="s">
        <v>263</v>
      </c>
      <c r="C5809" s="17">
        <v>11</v>
      </c>
      <c r="D5809" s="17">
        <v>13</v>
      </c>
      <c r="E5809" s="17">
        <v>24</v>
      </c>
      <c r="F5809" s="17">
        <v>24</v>
      </c>
      <c r="G5809" s="17">
        <v>1</v>
      </c>
      <c r="H5809" s="17">
        <v>1</v>
      </c>
      <c r="I5809" s="17">
        <v>2</v>
      </c>
      <c r="J5809" s="17">
        <v>2</v>
      </c>
    </row>
    <row r="5810" spans="1:10" x14ac:dyDescent="0.35">
      <c r="A5810" s="9" t="s">
        <v>468</v>
      </c>
      <c r="C5810" s="20">
        <v>1.3184705741340001E-3</v>
      </c>
      <c r="D5810" s="20">
        <v>1.27102072741494E-3</v>
      </c>
      <c r="E5810" s="20">
        <v>1.29233751548113E-3</v>
      </c>
      <c r="F5810" s="20">
        <v>1.1705604057942701E-3</v>
      </c>
      <c r="G5810" s="20">
        <v>3.2164683177870698E-4</v>
      </c>
      <c r="H5810" s="20">
        <v>3.02571860816944E-4</v>
      </c>
      <c r="I5810" s="20">
        <v>3.1181789834736502E-4</v>
      </c>
      <c r="J5810" s="20">
        <v>2.9116319697190303E-4</v>
      </c>
    </row>
    <row r="5811" spans="1:10" x14ac:dyDescent="0.35">
      <c r="A5811" s="9" t="s">
        <v>465</v>
      </c>
      <c r="C5811" s="19"/>
      <c r="D5811" s="19"/>
      <c r="E5811" s="19"/>
      <c r="F5811" s="19"/>
      <c r="G5811" s="19"/>
      <c r="H5811" s="19"/>
      <c r="I5811" s="19"/>
      <c r="J5811" s="19"/>
    </row>
    <row r="5812" spans="1:10" x14ac:dyDescent="0.35">
      <c r="A5812" s="9" t="s">
        <v>469</v>
      </c>
    </row>
    <row r="5813" spans="1:10" x14ac:dyDescent="0.35">
      <c r="A5813" s="9" t="s">
        <v>463</v>
      </c>
      <c r="B5813" s="18" t="s">
        <v>266</v>
      </c>
      <c r="C5813" s="17">
        <v>19</v>
      </c>
      <c r="D5813" s="17">
        <v>30</v>
      </c>
      <c r="E5813" s="17">
        <v>49</v>
      </c>
      <c r="F5813" s="17">
        <v>51</v>
      </c>
      <c r="G5813" s="17">
        <v>3</v>
      </c>
      <c r="H5813" s="17">
        <v>4</v>
      </c>
      <c r="I5813" s="17">
        <v>7</v>
      </c>
      <c r="J5813" s="17">
        <v>7</v>
      </c>
    </row>
    <row r="5814" spans="1:10" x14ac:dyDescent="0.35">
      <c r="A5814" s="9" t="s">
        <v>468</v>
      </c>
      <c r="C5814" s="20">
        <v>2.2773582644132801E-3</v>
      </c>
      <c r="D5814" s="20">
        <v>2.9331247555729402E-3</v>
      </c>
      <c r="E5814" s="20">
        <v>2.6385224274406301E-3</v>
      </c>
      <c r="F5814" s="20">
        <v>2.4874408623128301E-3</v>
      </c>
      <c r="G5814" s="20">
        <v>9.6494049533612104E-4</v>
      </c>
      <c r="H5814" s="20">
        <v>1.2102874432677799E-3</v>
      </c>
      <c r="I5814" s="20">
        <v>1.0913626442157799E-3</v>
      </c>
      <c r="J5814" s="20">
        <v>1.01907118940166E-3</v>
      </c>
    </row>
    <row r="5815" spans="1:10" x14ac:dyDescent="0.35">
      <c r="A5815" s="9" t="s">
        <v>465</v>
      </c>
      <c r="C5815" s="19"/>
      <c r="D5815" s="19"/>
      <c r="E5815" s="19"/>
      <c r="F5815" s="19"/>
      <c r="G5815" s="19"/>
      <c r="H5815" s="19"/>
      <c r="I5815" s="19"/>
      <c r="J5815" s="19"/>
    </row>
    <row r="5816" spans="1:10" x14ac:dyDescent="0.35">
      <c r="A5816" s="9" t="s">
        <v>469</v>
      </c>
    </row>
    <row r="5817" spans="1:10" x14ac:dyDescent="0.35">
      <c r="A5817" s="9" t="s">
        <v>463</v>
      </c>
      <c r="B5817" s="18" t="s">
        <v>267</v>
      </c>
      <c r="C5817" s="17">
        <v>17</v>
      </c>
      <c r="D5817" s="17">
        <v>8</v>
      </c>
      <c r="E5817" s="17">
        <v>25</v>
      </c>
      <c r="F5817" s="17">
        <v>28</v>
      </c>
      <c r="G5817" s="17">
        <v>5</v>
      </c>
      <c r="H5817" s="17">
        <v>3</v>
      </c>
      <c r="I5817" s="17">
        <v>8</v>
      </c>
      <c r="J5817" s="17">
        <v>8</v>
      </c>
    </row>
    <row r="5818" spans="1:10" x14ac:dyDescent="0.35">
      <c r="A5818" s="9" t="s">
        <v>468</v>
      </c>
      <c r="C5818" s="20">
        <v>2.03763634184346E-3</v>
      </c>
      <c r="D5818" s="20">
        <v>7.8216660148611704E-4</v>
      </c>
      <c r="E5818" s="20">
        <v>1.3461849119595099E-3</v>
      </c>
      <c r="F5818" s="20">
        <v>1.3656538067599901E-3</v>
      </c>
      <c r="G5818" s="20">
        <v>1.6082341588935299E-3</v>
      </c>
      <c r="H5818" s="20">
        <v>9.0771558245083205E-4</v>
      </c>
      <c r="I5818" s="20">
        <v>1.2472715933894601E-3</v>
      </c>
      <c r="J5818" s="20">
        <v>1.1646527878876099E-3</v>
      </c>
    </row>
    <row r="5819" spans="1:10" x14ac:dyDescent="0.35">
      <c r="A5819" s="9" t="s">
        <v>465</v>
      </c>
      <c r="C5819" s="19"/>
      <c r="D5819" s="19"/>
      <c r="E5819" s="19"/>
      <c r="F5819" s="19"/>
      <c r="G5819" s="19"/>
      <c r="H5819" s="19"/>
      <c r="I5819" s="19"/>
      <c r="J5819" s="19"/>
    </row>
    <row r="5820" spans="1:10" x14ac:dyDescent="0.35">
      <c r="A5820" s="9" t="s">
        <v>469</v>
      </c>
    </row>
    <row r="5821" spans="1:10" x14ac:dyDescent="0.35">
      <c r="A5821" s="9" t="s">
        <v>463</v>
      </c>
      <c r="B5821" s="18" t="s">
        <v>271</v>
      </c>
      <c r="C5821" s="17">
        <v>2</v>
      </c>
      <c r="D5821" s="17">
        <v>2</v>
      </c>
      <c r="E5821" s="17">
        <v>4</v>
      </c>
      <c r="F5821" s="17">
        <v>5</v>
      </c>
      <c r="G5821" s="17">
        <v>1</v>
      </c>
      <c r="H5821" s="17">
        <v>0</v>
      </c>
      <c r="I5821" s="17">
        <v>1</v>
      </c>
      <c r="J5821" s="17">
        <v>1</v>
      </c>
    </row>
    <row r="5822" spans="1:10" x14ac:dyDescent="0.35">
      <c r="A5822" s="9" t="s">
        <v>468</v>
      </c>
      <c r="C5822" s="20">
        <v>2.3972192256981899E-4</v>
      </c>
      <c r="D5822" s="20">
        <v>1.9554165037152899E-4</v>
      </c>
      <c r="E5822" s="20">
        <v>2.1538958591352101E-4</v>
      </c>
      <c r="F5822" s="20">
        <v>2.4386675120714E-4</v>
      </c>
      <c r="G5822" s="20">
        <v>3.2164683177870698E-4</v>
      </c>
      <c r="H5822" s="20">
        <v>0</v>
      </c>
      <c r="I5822" s="20">
        <v>1.55908949173683E-4</v>
      </c>
      <c r="J5822" s="20">
        <v>1.45581598485951E-4</v>
      </c>
    </row>
    <row r="5823" spans="1:10" x14ac:dyDescent="0.35">
      <c r="A5823" s="9" t="s">
        <v>465</v>
      </c>
      <c r="C5823" s="19"/>
      <c r="D5823" s="19"/>
      <c r="E5823" s="19"/>
      <c r="F5823" s="19"/>
      <c r="G5823" s="19"/>
      <c r="H5823" s="19"/>
      <c r="I5823" s="19"/>
      <c r="J5823" s="19"/>
    </row>
    <row r="5824" spans="1:10" x14ac:dyDescent="0.35">
      <c r="A5824" s="9" t="s">
        <v>469</v>
      </c>
    </row>
    <row r="5825" spans="1:10" x14ac:dyDescent="0.35">
      <c r="A5825" s="9" t="s">
        <v>463</v>
      </c>
      <c r="B5825" s="18" t="s">
        <v>487</v>
      </c>
      <c r="C5825" s="17">
        <v>0</v>
      </c>
      <c r="D5825" s="17">
        <v>0</v>
      </c>
      <c r="E5825" s="17">
        <v>0</v>
      </c>
      <c r="F5825" s="17">
        <v>0</v>
      </c>
      <c r="G5825" s="17">
        <v>0</v>
      </c>
      <c r="H5825" s="17">
        <v>0</v>
      </c>
      <c r="I5825" s="17">
        <v>0</v>
      </c>
      <c r="J5825" s="17">
        <v>0</v>
      </c>
    </row>
    <row r="5826" spans="1:10" x14ac:dyDescent="0.35">
      <c r="A5826" s="9" t="s">
        <v>468</v>
      </c>
      <c r="C5826" s="20">
        <v>0</v>
      </c>
      <c r="D5826" s="20">
        <v>0</v>
      </c>
      <c r="E5826" s="20">
        <v>0</v>
      </c>
      <c r="F5826" s="20">
        <v>0</v>
      </c>
      <c r="G5826" s="20">
        <v>0</v>
      </c>
      <c r="H5826" s="20">
        <v>0</v>
      </c>
      <c r="I5826" s="20">
        <v>0</v>
      </c>
      <c r="J5826" s="20">
        <v>0</v>
      </c>
    </row>
    <row r="5827" spans="1:10" x14ac:dyDescent="0.35">
      <c r="A5827" s="9" t="s">
        <v>465</v>
      </c>
      <c r="C5827" s="19"/>
      <c r="D5827" s="19"/>
      <c r="E5827" s="19"/>
      <c r="F5827" s="19"/>
      <c r="G5827" s="19"/>
      <c r="H5827" s="19"/>
      <c r="I5827" s="19"/>
      <c r="J5827" s="19"/>
    </row>
    <row r="5828" spans="1:10" x14ac:dyDescent="0.35">
      <c r="A5828" s="9" t="s">
        <v>469</v>
      </c>
    </row>
    <row r="5829" spans="1:10" x14ac:dyDescent="0.35">
      <c r="A5829" s="9" t="s">
        <v>463</v>
      </c>
      <c r="B5829" s="18" t="s">
        <v>277</v>
      </c>
      <c r="C5829" s="17">
        <v>23</v>
      </c>
      <c r="D5829" s="17">
        <v>19</v>
      </c>
      <c r="E5829" s="17">
        <v>42</v>
      </c>
      <c r="F5829" s="17">
        <v>44</v>
      </c>
      <c r="G5829" s="17">
        <v>10</v>
      </c>
      <c r="H5829" s="17">
        <v>6</v>
      </c>
      <c r="I5829" s="17">
        <v>16</v>
      </c>
      <c r="J5829" s="17">
        <v>16</v>
      </c>
    </row>
    <row r="5830" spans="1:10" x14ac:dyDescent="0.35">
      <c r="A5830" s="9" t="s">
        <v>468</v>
      </c>
      <c r="C5830" s="20">
        <v>2.7568021095529202E-3</v>
      </c>
      <c r="D5830" s="20">
        <v>1.8576456785295301E-3</v>
      </c>
      <c r="E5830" s="20">
        <v>2.2615906520919698E-3</v>
      </c>
      <c r="F5830" s="20">
        <v>2.14602741062284E-3</v>
      </c>
      <c r="G5830" s="20">
        <v>3.2164683177870702E-3</v>
      </c>
      <c r="H5830" s="20">
        <v>1.81543116490166E-3</v>
      </c>
      <c r="I5830" s="20">
        <v>2.4945431867789201E-3</v>
      </c>
      <c r="J5830" s="20">
        <v>2.3293055757752199E-3</v>
      </c>
    </row>
    <row r="5831" spans="1:10" x14ac:dyDescent="0.35">
      <c r="A5831" s="9" t="s">
        <v>465</v>
      </c>
      <c r="C5831" s="19"/>
      <c r="D5831" s="19"/>
      <c r="E5831" s="19"/>
      <c r="F5831" s="19"/>
      <c r="G5831" s="19"/>
      <c r="H5831" s="19"/>
      <c r="I5831" s="19"/>
      <c r="J5831" s="19"/>
    </row>
    <row r="5832" spans="1:10" x14ac:dyDescent="0.35">
      <c r="A5832" s="9" t="s">
        <v>469</v>
      </c>
    </row>
    <row r="5833" spans="1:10" x14ac:dyDescent="0.35">
      <c r="A5833" s="9" t="s">
        <v>463</v>
      </c>
      <c r="B5833" s="18" t="s">
        <v>289</v>
      </c>
      <c r="C5833" s="17">
        <v>25</v>
      </c>
      <c r="D5833" s="17">
        <v>30</v>
      </c>
      <c r="E5833" s="17">
        <v>55</v>
      </c>
      <c r="F5833" s="17">
        <v>58</v>
      </c>
      <c r="G5833" s="17">
        <v>12</v>
      </c>
      <c r="H5833" s="17">
        <v>18</v>
      </c>
      <c r="I5833" s="17">
        <v>30</v>
      </c>
      <c r="J5833" s="17">
        <v>32</v>
      </c>
    </row>
    <row r="5834" spans="1:10" x14ac:dyDescent="0.35">
      <c r="A5834" s="9" t="s">
        <v>468</v>
      </c>
      <c r="C5834" s="20">
        <v>2.9965240321227402E-3</v>
      </c>
      <c r="D5834" s="20">
        <v>2.9331247555729402E-3</v>
      </c>
      <c r="E5834" s="20">
        <v>2.9616068063109098E-3</v>
      </c>
      <c r="F5834" s="20">
        <v>2.8288543140028298E-3</v>
      </c>
      <c r="G5834" s="20">
        <v>3.8597619813444798E-3</v>
      </c>
      <c r="H5834" s="20">
        <v>5.4462934947049901E-3</v>
      </c>
      <c r="I5834" s="20">
        <v>4.6772684752104804E-3</v>
      </c>
      <c r="J5834" s="20">
        <v>4.6586111515504397E-3</v>
      </c>
    </row>
    <row r="5835" spans="1:10" x14ac:dyDescent="0.35">
      <c r="A5835" s="9" t="s">
        <v>465</v>
      </c>
      <c r="C5835" s="19"/>
      <c r="D5835" s="19"/>
      <c r="E5835" s="19"/>
      <c r="F5835" s="19"/>
      <c r="G5835" s="19"/>
      <c r="H5835" s="19"/>
      <c r="I5835" s="19"/>
      <c r="J5835" s="19"/>
    </row>
    <row r="5836" spans="1:10" x14ac:dyDescent="0.35">
      <c r="A5836" s="9" t="s">
        <v>469</v>
      </c>
    </row>
    <row r="5837" spans="1:10" x14ac:dyDescent="0.35">
      <c r="A5837" s="9" t="s">
        <v>463</v>
      </c>
      <c r="B5837" s="18" t="s">
        <v>293</v>
      </c>
      <c r="C5837" s="17">
        <v>2</v>
      </c>
      <c r="D5837" s="17">
        <v>1</v>
      </c>
      <c r="E5837" s="17">
        <v>3</v>
      </c>
      <c r="F5837" s="17">
        <v>3</v>
      </c>
      <c r="G5837" s="17">
        <v>0</v>
      </c>
      <c r="H5837" s="17">
        <v>1</v>
      </c>
      <c r="I5837" s="17">
        <v>1</v>
      </c>
      <c r="J5837" s="17">
        <v>1</v>
      </c>
    </row>
    <row r="5838" spans="1:10" x14ac:dyDescent="0.35">
      <c r="A5838" s="9" t="s">
        <v>468</v>
      </c>
      <c r="C5838" s="20">
        <v>2.3972192256981899E-4</v>
      </c>
      <c r="D5838" s="20">
        <v>9.7770825185764602E-5</v>
      </c>
      <c r="E5838" s="20">
        <v>1.61542189435141E-4</v>
      </c>
      <c r="F5838" s="20">
        <v>1.4632005072428401E-4</v>
      </c>
      <c r="G5838" s="20">
        <v>0</v>
      </c>
      <c r="H5838" s="20">
        <v>3.02571860816944E-4</v>
      </c>
      <c r="I5838" s="20">
        <v>1.55908949173683E-4</v>
      </c>
      <c r="J5838" s="20">
        <v>1.45581598485951E-4</v>
      </c>
    </row>
    <row r="5839" spans="1:10" x14ac:dyDescent="0.35">
      <c r="A5839" s="9" t="s">
        <v>465</v>
      </c>
      <c r="C5839" s="19"/>
      <c r="D5839" s="19"/>
      <c r="E5839" s="19"/>
      <c r="F5839" s="19"/>
      <c r="G5839" s="19"/>
      <c r="H5839" s="19"/>
      <c r="I5839" s="19"/>
      <c r="J5839" s="19"/>
    </row>
    <row r="5840" spans="1:10" x14ac:dyDescent="0.35">
      <c r="A5840" s="9" t="s">
        <v>469</v>
      </c>
    </row>
    <row r="5841" spans="1:10" x14ac:dyDescent="0.35">
      <c r="A5841" s="9" t="s">
        <v>463</v>
      </c>
      <c r="B5841" s="18" t="s">
        <v>294</v>
      </c>
      <c r="C5841" s="17">
        <v>9</v>
      </c>
      <c r="D5841" s="17">
        <v>7</v>
      </c>
      <c r="E5841" s="17">
        <v>16</v>
      </c>
      <c r="F5841" s="17">
        <v>16</v>
      </c>
      <c r="G5841" s="17">
        <v>2</v>
      </c>
      <c r="H5841" s="17">
        <v>0</v>
      </c>
      <c r="I5841" s="17">
        <v>2</v>
      </c>
      <c r="J5841" s="17">
        <v>2</v>
      </c>
    </row>
    <row r="5842" spans="1:10" x14ac:dyDescent="0.35">
      <c r="A5842" s="9" t="s">
        <v>468</v>
      </c>
      <c r="C5842" s="20">
        <v>1.07874865156419E-3</v>
      </c>
      <c r="D5842" s="20">
        <v>6.8439577630035199E-4</v>
      </c>
      <c r="E5842" s="20">
        <v>8.6155834365408404E-4</v>
      </c>
      <c r="F5842" s="20">
        <v>7.8037360386284905E-4</v>
      </c>
      <c r="G5842" s="20">
        <v>6.4329366355741395E-4</v>
      </c>
      <c r="H5842" s="20">
        <v>0</v>
      </c>
      <c r="I5842" s="20">
        <v>3.1181789834736502E-4</v>
      </c>
      <c r="J5842" s="20">
        <v>2.9116319697190303E-4</v>
      </c>
    </row>
    <row r="5843" spans="1:10" x14ac:dyDescent="0.35">
      <c r="A5843" s="9" t="s">
        <v>465</v>
      </c>
      <c r="C5843" s="19"/>
      <c r="D5843" s="19"/>
      <c r="E5843" s="19"/>
      <c r="F5843" s="19"/>
      <c r="G5843" s="19"/>
      <c r="H5843" s="19"/>
      <c r="I5843" s="19"/>
      <c r="J5843" s="19"/>
    </row>
    <row r="5844" spans="1:10" x14ac:dyDescent="0.35">
      <c r="A5844" s="9" t="s">
        <v>469</v>
      </c>
    </row>
    <row r="5845" spans="1:10" x14ac:dyDescent="0.35">
      <c r="A5845" s="9" t="s">
        <v>463</v>
      </c>
      <c r="B5845" s="18" t="s">
        <v>301</v>
      </c>
      <c r="C5845" s="17">
        <v>10</v>
      </c>
      <c r="D5845" s="17">
        <v>13</v>
      </c>
      <c r="E5845" s="17">
        <v>23</v>
      </c>
      <c r="F5845" s="17">
        <v>27</v>
      </c>
      <c r="G5845" s="17">
        <v>2</v>
      </c>
      <c r="H5845" s="17">
        <v>1</v>
      </c>
      <c r="I5845" s="17">
        <v>3</v>
      </c>
      <c r="J5845" s="17">
        <v>3</v>
      </c>
    </row>
    <row r="5846" spans="1:10" x14ac:dyDescent="0.35">
      <c r="A5846" s="9" t="s">
        <v>468</v>
      </c>
      <c r="C5846" s="20">
        <v>1.1986096128491E-3</v>
      </c>
      <c r="D5846" s="20">
        <v>1.27102072741494E-3</v>
      </c>
      <c r="E5846" s="20">
        <v>1.23849011900275E-3</v>
      </c>
      <c r="F5846" s="20">
        <v>1.31688045651856E-3</v>
      </c>
      <c r="G5846" s="20">
        <v>6.4329366355741395E-4</v>
      </c>
      <c r="H5846" s="20">
        <v>3.02571860816944E-4</v>
      </c>
      <c r="I5846" s="20">
        <v>4.6772684752104798E-4</v>
      </c>
      <c r="J5846" s="20">
        <v>4.3674479545785402E-4</v>
      </c>
    </row>
    <row r="5847" spans="1:10" x14ac:dyDescent="0.35">
      <c r="A5847" s="9" t="s">
        <v>465</v>
      </c>
      <c r="C5847" s="19"/>
      <c r="D5847" s="19"/>
      <c r="E5847" s="19"/>
      <c r="F5847" s="19"/>
      <c r="G5847" s="19"/>
      <c r="H5847" s="19"/>
      <c r="I5847" s="19"/>
      <c r="J5847" s="19"/>
    </row>
    <row r="5848" spans="1:10" x14ac:dyDescent="0.35">
      <c r="A5848" s="9" t="s">
        <v>469</v>
      </c>
    </row>
    <row r="5849" spans="1:10" x14ac:dyDescent="0.35">
      <c r="A5849" s="9" t="s">
        <v>463</v>
      </c>
      <c r="B5849" s="18" t="s">
        <v>309</v>
      </c>
      <c r="C5849" s="17">
        <v>2</v>
      </c>
      <c r="D5849" s="17">
        <v>5</v>
      </c>
      <c r="E5849" s="17">
        <v>7</v>
      </c>
      <c r="F5849" s="17">
        <v>8</v>
      </c>
      <c r="G5849" s="17">
        <v>1</v>
      </c>
      <c r="H5849" s="17">
        <v>0</v>
      </c>
      <c r="I5849" s="17">
        <v>1</v>
      </c>
      <c r="J5849" s="17">
        <v>1</v>
      </c>
    </row>
    <row r="5850" spans="1:10" x14ac:dyDescent="0.35">
      <c r="A5850" s="9" t="s">
        <v>468</v>
      </c>
      <c r="C5850" s="20">
        <v>2.3972192256981899E-4</v>
      </c>
      <c r="D5850" s="20">
        <v>4.8885412592882297E-4</v>
      </c>
      <c r="E5850" s="20">
        <v>3.7693177534866201E-4</v>
      </c>
      <c r="F5850" s="20">
        <v>3.9018680193142501E-4</v>
      </c>
      <c r="G5850" s="20">
        <v>3.2164683177870698E-4</v>
      </c>
      <c r="H5850" s="20">
        <v>0</v>
      </c>
      <c r="I5850" s="20">
        <v>1.55908949173683E-4</v>
      </c>
      <c r="J5850" s="20">
        <v>1.45581598485951E-4</v>
      </c>
    </row>
    <row r="5851" spans="1:10" x14ac:dyDescent="0.35">
      <c r="A5851" s="9" t="s">
        <v>465</v>
      </c>
      <c r="C5851" s="19"/>
      <c r="D5851" s="19"/>
      <c r="E5851" s="19"/>
      <c r="F5851" s="19"/>
      <c r="G5851" s="19"/>
      <c r="H5851" s="19"/>
      <c r="I5851" s="19"/>
      <c r="J5851" s="19"/>
    </row>
    <row r="5852" spans="1:10" x14ac:dyDescent="0.35">
      <c r="A5852" s="9" t="s">
        <v>469</v>
      </c>
    </row>
    <row r="5853" spans="1:10" x14ac:dyDescent="0.35">
      <c r="A5853" s="9" t="s">
        <v>463</v>
      </c>
      <c r="B5853" s="18" t="s">
        <v>310</v>
      </c>
      <c r="C5853" s="17">
        <v>13</v>
      </c>
      <c r="D5853" s="17">
        <v>16</v>
      </c>
      <c r="E5853" s="17">
        <v>29</v>
      </c>
      <c r="F5853" s="17">
        <v>30</v>
      </c>
      <c r="G5853" s="17">
        <v>8</v>
      </c>
      <c r="H5853" s="17">
        <v>8</v>
      </c>
      <c r="I5853" s="17">
        <v>16</v>
      </c>
      <c r="J5853" s="17">
        <v>17</v>
      </c>
    </row>
    <row r="5854" spans="1:10" x14ac:dyDescent="0.35">
      <c r="A5854" s="9" t="s">
        <v>468</v>
      </c>
      <c r="C5854" s="20">
        <v>1.5581924967038199E-3</v>
      </c>
      <c r="D5854" s="20">
        <v>1.56433320297223E-3</v>
      </c>
      <c r="E5854" s="20">
        <v>1.5615744978730299E-3</v>
      </c>
      <c r="F5854" s="20">
        <v>1.46320050724284E-3</v>
      </c>
      <c r="G5854" s="20">
        <v>2.5731746542296602E-3</v>
      </c>
      <c r="H5854" s="20">
        <v>2.4205748865355498E-3</v>
      </c>
      <c r="I5854" s="20">
        <v>2.4945431867789201E-3</v>
      </c>
      <c r="J5854" s="20">
        <v>2.47488717426117E-3</v>
      </c>
    </row>
    <row r="5855" spans="1:10" x14ac:dyDescent="0.35">
      <c r="A5855" s="9" t="s">
        <v>465</v>
      </c>
      <c r="C5855" s="19"/>
      <c r="D5855" s="19"/>
      <c r="E5855" s="19"/>
      <c r="F5855" s="19"/>
      <c r="G5855" s="19"/>
      <c r="H5855" s="19"/>
      <c r="I5855" s="19"/>
      <c r="J5855" s="19"/>
    </row>
    <row r="5856" spans="1:10" x14ac:dyDescent="0.35">
      <c r="A5856" s="9" t="s">
        <v>469</v>
      </c>
    </row>
    <row r="5857" spans="1:10" x14ac:dyDescent="0.35">
      <c r="A5857" s="9" t="s">
        <v>463</v>
      </c>
      <c r="B5857" s="18" t="s">
        <v>513</v>
      </c>
      <c r="C5857" s="17">
        <v>0</v>
      </c>
      <c r="D5857" s="17">
        <v>0</v>
      </c>
      <c r="E5857" s="17">
        <v>0</v>
      </c>
      <c r="F5857" s="17">
        <v>0</v>
      </c>
      <c r="G5857" s="17">
        <v>0</v>
      </c>
      <c r="H5857" s="17">
        <v>0</v>
      </c>
      <c r="I5857" s="17">
        <v>0</v>
      </c>
      <c r="J5857" s="17">
        <v>0</v>
      </c>
    </row>
    <row r="5858" spans="1:10" x14ac:dyDescent="0.35">
      <c r="A5858" s="9" t="s">
        <v>468</v>
      </c>
      <c r="C5858" s="20">
        <v>0</v>
      </c>
      <c r="D5858" s="20">
        <v>0</v>
      </c>
      <c r="E5858" s="20">
        <v>0</v>
      </c>
      <c r="F5858" s="20">
        <v>0</v>
      </c>
      <c r="G5858" s="20">
        <v>0</v>
      </c>
      <c r="H5858" s="20">
        <v>0</v>
      </c>
      <c r="I5858" s="20">
        <v>0</v>
      </c>
      <c r="J5858" s="20">
        <v>0</v>
      </c>
    </row>
    <row r="5859" spans="1:10" x14ac:dyDescent="0.35">
      <c r="A5859" s="9" t="s">
        <v>465</v>
      </c>
      <c r="C5859" s="19"/>
      <c r="D5859" s="19"/>
      <c r="E5859" s="19"/>
      <c r="F5859" s="19"/>
      <c r="G5859" s="19"/>
      <c r="H5859" s="19"/>
      <c r="I5859" s="19"/>
      <c r="J5859" s="19"/>
    </row>
    <row r="5860" spans="1:10" x14ac:dyDescent="0.35">
      <c r="A5860" s="9" t="s">
        <v>469</v>
      </c>
    </row>
    <row r="5861" spans="1:10" x14ac:dyDescent="0.35">
      <c r="A5861" s="9" t="s">
        <v>463</v>
      </c>
      <c r="B5861" s="18" t="s">
        <v>314</v>
      </c>
      <c r="C5861" s="17">
        <v>6</v>
      </c>
      <c r="D5861" s="17">
        <v>4</v>
      </c>
      <c r="E5861" s="17">
        <v>10</v>
      </c>
      <c r="F5861" s="17">
        <v>10</v>
      </c>
      <c r="G5861" s="17">
        <v>1</v>
      </c>
      <c r="H5861" s="17">
        <v>1</v>
      </c>
      <c r="I5861" s="17">
        <v>2</v>
      </c>
      <c r="J5861" s="17">
        <v>2</v>
      </c>
    </row>
    <row r="5862" spans="1:10" x14ac:dyDescent="0.35">
      <c r="A5862" s="9" t="s">
        <v>468</v>
      </c>
      <c r="C5862" s="20">
        <v>7.19165767709457E-4</v>
      </c>
      <c r="D5862" s="20">
        <v>3.9108330074305798E-4</v>
      </c>
      <c r="E5862" s="20">
        <v>5.3847396478380301E-4</v>
      </c>
      <c r="F5862" s="20">
        <v>4.8773350241428098E-4</v>
      </c>
      <c r="G5862" s="20">
        <v>3.2164683177870698E-4</v>
      </c>
      <c r="H5862" s="20">
        <v>3.02571860816944E-4</v>
      </c>
      <c r="I5862" s="20">
        <v>3.1181789834736502E-4</v>
      </c>
      <c r="J5862" s="20">
        <v>2.9116319697190303E-4</v>
      </c>
    </row>
    <row r="5863" spans="1:10" x14ac:dyDescent="0.35">
      <c r="A5863" s="9" t="s">
        <v>465</v>
      </c>
      <c r="C5863" s="19"/>
      <c r="D5863" s="19"/>
      <c r="E5863" s="19"/>
      <c r="F5863" s="19"/>
      <c r="G5863" s="19"/>
      <c r="H5863" s="19"/>
      <c r="I5863" s="19"/>
      <c r="J5863" s="19"/>
    </row>
    <row r="5864" spans="1:10" x14ac:dyDescent="0.35">
      <c r="A5864" s="9" t="s">
        <v>469</v>
      </c>
    </row>
    <row r="5865" spans="1:10" x14ac:dyDescent="0.35">
      <c r="A5865" s="9" t="s">
        <v>463</v>
      </c>
      <c r="B5865" s="18" t="s">
        <v>424</v>
      </c>
      <c r="C5865" s="17">
        <v>0</v>
      </c>
      <c r="D5865" s="17">
        <v>0</v>
      </c>
      <c r="E5865" s="17">
        <v>0</v>
      </c>
      <c r="F5865" s="17">
        <v>0</v>
      </c>
      <c r="G5865" s="17">
        <v>0</v>
      </c>
      <c r="H5865" s="17">
        <v>0</v>
      </c>
      <c r="I5865" s="17">
        <v>0</v>
      </c>
      <c r="J5865" s="17">
        <v>0</v>
      </c>
    </row>
    <row r="5866" spans="1:10" x14ac:dyDescent="0.35">
      <c r="A5866" s="9" t="s">
        <v>468</v>
      </c>
      <c r="C5866" s="20">
        <v>0</v>
      </c>
      <c r="D5866" s="20">
        <v>0</v>
      </c>
      <c r="E5866" s="20">
        <v>0</v>
      </c>
      <c r="F5866" s="20">
        <v>0</v>
      </c>
      <c r="G5866" s="20">
        <v>0</v>
      </c>
      <c r="H5866" s="20">
        <v>0</v>
      </c>
      <c r="I5866" s="20">
        <v>0</v>
      </c>
      <c r="J5866" s="20">
        <v>0</v>
      </c>
    </row>
    <row r="5867" spans="1:10" x14ac:dyDescent="0.35">
      <c r="A5867" s="9" t="s">
        <v>465</v>
      </c>
      <c r="C5867" s="19"/>
      <c r="D5867" s="19"/>
      <c r="E5867" s="19"/>
      <c r="F5867" s="19"/>
      <c r="G5867" s="19"/>
      <c r="H5867" s="19"/>
      <c r="I5867" s="19"/>
      <c r="J5867" s="19"/>
    </row>
    <row r="5868" spans="1:10" x14ac:dyDescent="0.35">
      <c r="A5868" s="9" t="s">
        <v>467</v>
      </c>
      <c r="B5868" s="10" t="s">
        <v>16</v>
      </c>
    </row>
    <row r="5869" spans="1:10" x14ac:dyDescent="0.35">
      <c r="A5869" s="9" t="s">
        <v>462</v>
      </c>
    </row>
    <row r="5870" spans="1:10" x14ac:dyDescent="0.35">
      <c r="A5870" s="9" t="s">
        <v>463</v>
      </c>
      <c r="B5870" s="18" t="s">
        <v>17</v>
      </c>
      <c r="C5870" s="17">
        <v>45</v>
      </c>
      <c r="D5870" s="17">
        <v>106</v>
      </c>
      <c r="E5870" s="17">
        <v>151</v>
      </c>
      <c r="F5870" s="17">
        <v>164</v>
      </c>
      <c r="G5870" s="17">
        <v>16</v>
      </c>
      <c r="H5870" s="17">
        <v>18</v>
      </c>
      <c r="I5870" s="17">
        <v>34</v>
      </c>
      <c r="J5870" s="17">
        <v>35</v>
      </c>
    </row>
    <row r="5871" spans="1:10" x14ac:dyDescent="0.35">
      <c r="A5871" s="9" t="s">
        <v>468</v>
      </c>
      <c r="C5871" s="20">
        <v>5.3937432578209299E-3</v>
      </c>
      <c r="D5871" s="20">
        <v>1.0363707469690999E-2</v>
      </c>
      <c r="E5871" s="20">
        <v>8.1309568682354193E-3</v>
      </c>
      <c r="F5871" s="20">
        <v>7.9988294395942107E-3</v>
      </c>
      <c r="G5871" s="20">
        <v>5.1463493084593099E-3</v>
      </c>
      <c r="H5871" s="20">
        <v>5.4462934947049901E-3</v>
      </c>
      <c r="I5871" s="20">
        <v>5.3009042719052097E-3</v>
      </c>
      <c r="J5871" s="20">
        <v>5.0953559470083001E-3</v>
      </c>
    </row>
    <row r="5872" spans="1:10" x14ac:dyDescent="0.35">
      <c r="A5872" s="9" t="s">
        <v>465</v>
      </c>
      <c r="C5872" s="19"/>
      <c r="D5872" s="19"/>
      <c r="E5872" s="19"/>
      <c r="F5872" s="19"/>
      <c r="G5872" s="19"/>
      <c r="H5872" s="19"/>
      <c r="I5872" s="19"/>
      <c r="J5872" s="19"/>
    </row>
    <row r="5873" spans="1:10" x14ac:dyDescent="0.35">
      <c r="A5873" s="9" t="s">
        <v>469</v>
      </c>
    </row>
    <row r="5874" spans="1:10" x14ac:dyDescent="0.35">
      <c r="A5874" s="9" t="s">
        <v>463</v>
      </c>
      <c r="B5874" s="18" t="s">
        <v>18</v>
      </c>
      <c r="C5874" s="17">
        <v>55</v>
      </c>
      <c r="D5874" s="17">
        <v>70</v>
      </c>
      <c r="E5874" s="17">
        <v>125</v>
      </c>
      <c r="F5874" s="17">
        <v>140</v>
      </c>
      <c r="G5874" s="17">
        <v>13</v>
      </c>
      <c r="H5874" s="17">
        <v>22</v>
      </c>
      <c r="I5874" s="17">
        <v>35</v>
      </c>
      <c r="J5874" s="17">
        <v>39</v>
      </c>
    </row>
    <row r="5875" spans="1:10" x14ac:dyDescent="0.35">
      <c r="A5875" s="9" t="s">
        <v>468</v>
      </c>
      <c r="C5875" s="20">
        <v>6.5923528706700197E-3</v>
      </c>
      <c r="D5875" s="20">
        <v>6.8439577630035201E-3</v>
      </c>
      <c r="E5875" s="20">
        <v>6.7309245597975296E-3</v>
      </c>
      <c r="F5875" s="20">
        <v>6.8282690337999304E-3</v>
      </c>
      <c r="G5875" s="20">
        <v>4.1814088131231896E-3</v>
      </c>
      <c r="H5875" s="20">
        <v>6.6565809379727702E-3</v>
      </c>
      <c r="I5875" s="20">
        <v>5.45681322107889E-3</v>
      </c>
      <c r="J5875" s="20">
        <v>5.6776823409520998E-3</v>
      </c>
    </row>
    <row r="5876" spans="1:10" x14ac:dyDescent="0.35">
      <c r="A5876" s="9" t="s">
        <v>465</v>
      </c>
      <c r="C5876" s="19"/>
      <c r="D5876" s="19"/>
      <c r="E5876" s="19"/>
      <c r="F5876" s="19"/>
      <c r="G5876" s="19"/>
      <c r="H5876" s="19"/>
      <c r="I5876" s="19"/>
      <c r="J5876" s="19"/>
    </row>
    <row r="5877" spans="1:10" x14ac:dyDescent="0.35">
      <c r="A5877" s="9" t="s">
        <v>469</v>
      </c>
    </row>
    <row r="5878" spans="1:10" x14ac:dyDescent="0.35">
      <c r="A5878" s="9" t="s">
        <v>463</v>
      </c>
      <c r="B5878" s="18" t="s">
        <v>28</v>
      </c>
      <c r="C5878" s="17">
        <v>27</v>
      </c>
      <c r="D5878" s="17">
        <v>28</v>
      </c>
      <c r="E5878" s="17">
        <v>55</v>
      </c>
      <c r="F5878" s="17">
        <v>59</v>
      </c>
      <c r="G5878" s="17">
        <v>4</v>
      </c>
      <c r="H5878" s="17">
        <v>6</v>
      </c>
      <c r="I5878" s="17">
        <v>10</v>
      </c>
      <c r="J5878" s="17">
        <v>13</v>
      </c>
    </row>
    <row r="5879" spans="1:10" x14ac:dyDescent="0.35">
      <c r="A5879" s="9" t="s">
        <v>468</v>
      </c>
      <c r="C5879" s="20">
        <v>3.2362459546925598E-3</v>
      </c>
      <c r="D5879" s="20">
        <v>2.7375831052014101E-3</v>
      </c>
      <c r="E5879" s="20">
        <v>2.9616068063109098E-3</v>
      </c>
      <c r="F5879" s="20">
        <v>2.8776276642442601E-3</v>
      </c>
      <c r="G5879" s="20">
        <v>1.2865873271148301E-3</v>
      </c>
      <c r="H5879" s="20">
        <v>1.81543116490166E-3</v>
      </c>
      <c r="I5879" s="20">
        <v>1.5590894917368299E-3</v>
      </c>
      <c r="J5879" s="20">
        <v>1.8925607803173699E-3</v>
      </c>
    </row>
    <row r="5880" spans="1:10" x14ac:dyDescent="0.35">
      <c r="A5880" s="9" t="s">
        <v>465</v>
      </c>
      <c r="C5880" s="19"/>
      <c r="D5880" s="19"/>
      <c r="E5880" s="19"/>
      <c r="F5880" s="19"/>
      <c r="G5880" s="19"/>
      <c r="H5880" s="19"/>
      <c r="I5880" s="19"/>
      <c r="J5880" s="19"/>
    </row>
    <row r="5881" spans="1:10" x14ac:dyDescent="0.35">
      <c r="A5881" s="9" t="s">
        <v>469</v>
      </c>
    </row>
    <row r="5882" spans="1:10" x14ac:dyDescent="0.35">
      <c r="A5882" s="9" t="s">
        <v>463</v>
      </c>
      <c r="B5882" s="18" t="s">
        <v>42</v>
      </c>
      <c r="C5882" s="17">
        <v>32</v>
      </c>
      <c r="D5882" s="17">
        <v>37</v>
      </c>
      <c r="E5882" s="17">
        <v>69</v>
      </c>
      <c r="F5882" s="17">
        <v>78</v>
      </c>
      <c r="G5882" s="17">
        <v>8</v>
      </c>
      <c r="H5882" s="17">
        <v>12</v>
      </c>
      <c r="I5882" s="17">
        <v>20</v>
      </c>
      <c r="J5882" s="17">
        <v>22</v>
      </c>
    </row>
    <row r="5883" spans="1:10" x14ac:dyDescent="0.35">
      <c r="A5883" s="9" t="s">
        <v>468</v>
      </c>
      <c r="C5883" s="20">
        <v>3.8355507611171E-3</v>
      </c>
      <c r="D5883" s="20">
        <v>3.6175205318732901E-3</v>
      </c>
      <c r="E5883" s="20">
        <v>3.71547035700824E-3</v>
      </c>
      <c r="F5883" s="20">
        <v>3.8043213188313899E-3</v>
      </c>
      <c r="G5883" s="20">
        <v>2.5731746542296602E-3</v>
      </c>
      <c r="H5883" s="20">
        <v>3.6308623298033299E-3</v>
      </c>
      <c r="I5883" s="20">
        <v>3.1181789834736498E-3</v>
      </c>
      <c r="J5883" s="20">
        <v>3.2027951666909302E-3</v>
      </c>
    </row>
    <row r="5884" spans="1:10" x14ac:dyDescent="0.35">
      <c r="A5884" s="9" t="s">
        <v>465</v>
      </c>
      <c r="C5884" s="19"/>
      <c r="D5884" s="19"/>
      <c r="E5884" s="19"/>
      <c r="F5884" s="19"/>
      <c r="G5884" s="19"/>
      <c r="H5884" s="19"/>
      <c r="I5884" s="19"/>
      <c r="J5884" s="19"/>
    </row>
    <row r="5885" spans="1:10" x14ac:dyDescent="0.35">
      <c r="A5885" s="9" t="s">
        <v>469</v>
      </c>
    </row>
    <row r="5886" spans="1:10" x14ac:dyDescent="0.35">
      <c r="A5886" s="9" t="s">
        <v>463</v>
      </c>
      <c r="B5886" s="18" t="s">
        <v>47</v>
      </c>
      <c r="C5886" s="17">
        <v>25</v>
      </c>
      <c r="D5886" s="17">
        <v>29</v>
      </c>
      <c r="E5886" s="17">
        <v>54</v>
      </c>
      <c r="F5886" s="17">
        <v>63</v>
      </c>
      <c r="G5886" s="17">
        <v>4</v>
      </c>
      <c r="H5886" s="17">
        <v>3</v>
      </c>
      <c r="I5886" s="17">
        <v>7</v>
      </c>
      <c r="J5886" s="17">
        <v>12</v>
      </c>
    </row>
    <row r="5887" spans="1:10" x14ac:dyDescent="0.35">
      <c r="A5887" s="9" t="s">
        <v>468</v>
      </c>
      <c r="C5887" s="20">
        <v>2.9965240321227402E-3</v>
      </c>
      <c r="D5887" s="20">
        <v>2.8353539303871702E-3</v>
      </c>
      <c r="E5887" s="20">
        <v>2.9077594098325301E-3</v>
      </c>
      <c r="F5887" s="20">
        <v>3.0727210652099698E-3</v>
      </c>
      <c r="G5887" s="20">
        <v>1.2865873271148301E-3</v>
      </c>
      <c r="H5887" s="20">
        <v>9.0771558245083205E-4</v>
      </c>
      <c r="I5887" s="20">
        <v>1.0913626442157799E-3</v>
      </c>
      <c r="J5887" s="20">
        <v>1.74697918183142E-3</v>
      </c>
    </row>
    <row r="5888" spans="1:10" x14ac:dyDescent="0.35">
      <c r="A5888" s="9" t="s">
        <v>465</v>
      </c>
      <c r="C5888" s="19"/>
      <c r="D5888" s="19"/>
      <c r="E5888" s="19"/>
      <c r="F5888" s="19"/>
      <c r="G5888" s="19"/>
      <c r="H5888" s="19"/>
      <c r="I5888" s="19"/>
      <c r="J5888" s="19"/>
    </row>
    <row r="5889" spans="1:10" x14ac:dyDescent="0.35">
      <c r="A5889" s="9" t="s">
        <v>469</v>
      </c>
    </row>
    <row r="5890" spans="1:10" x14ac:dyDescent="0.35">
      <c r="A5890" s="9" t="s">
        <v>463</v>
      </c>
      <c r="B5890" s="18" t="s">
        <v>55</v>
      </c>
      <c r="C5890" s="17">
        <v>35</v>
      </c>
      <c r="D5890" s="17">
        <v>44</v>
      </c>
      <c r="E5890" s="17">
        <v>79</v>
      </c>
      <c r="F5890" s="17">
        <v>89</v>
      </c>
      <c r="G5890" s="17">
        <v>10</v>
      </c>
      <c r="H5890" s="17">
        <v>16</v>
      </c>
      <c r="I5890" s="17">
        <v>26</v>
      </c>
      <c r="J5890" s="17">
        <v>29</v>
      </c>
    </row>
    <row r="5891" spans="1:10" x14ac:dyDescent="0.35">
      <c r="A5891" s="9" t="s">
        <v>468</v>
      </c>
      <c r="C5891" s="20">
        <v>4.1951336449718296E-3</v>
      </c>
      <c r="D5891" s="20">
        <v>4.3019163081736396E-3</v>
      </c>
      <c r="E5891" s="20">
        <v>4.25394432179204E-3</v>
      </c>
      <c r="F5891" s="20">
        <v>4.3408281714871003E-3</v>
      </c>
      <c r="G5891" s="20">
        <v>3.2164683177870702E-3</v>
      </c>
      <c r="H5891" s="20">
        <v>4.8411497730710996E-3</v>
      </c>
      <c r="I5891" s="20">
        <v>4.0536326785157503E-3</v>
      </c>
      <c r="J5891" s="20">
        <v>4.2218663560925898E-3</v>
      </c>
    </row>
    <row r="5892" spans="1:10" x14ac:dyDescent="0.35">
      <c r="A5892" s="9" t="s">
        <v>465</v>
      </c>
      <c r="C5892" s="19"/>
      <c r="D5892" s="19"/>
      <c r="E5892" s="19"/>
      <c r="F5892" s="19"/>
      <c r="G5892" s="19"/>
      <c r="H5892" s="19"/>
      <c r="I5892" s="19"/>
      <c r="J5892" s="19"/>
    </row>
    <row r="5893" spans="1:10" x14ac:dyDescent="0.35">
      <c r="A5893" s="9" t="s">
        <v>469</v>
      </c>
    </row>
    <row r="5894" spans="1:10" x14ac:dyDescent="0.35">
      <c r="A5894" s="9" t="s">
        <v>463</v>
      </c>
      <c r="B5894" s="18" t="s">
        <v>72</v>
      </c>
      <c r="C5894" s="17">
        <v>22</v>
      </c>
      <c r="D5894" s="17">
        <v>38</v>
      </c>
      <c r="E5894" s="17">
        <v>60</v>
      </c>
      <c r="F5894" s="17">
        <v>65</v>
      </c>
      <c r="G5894" s="17">
        <v>10</v>
      </c>
      <c r="H5894" s="17">
        <v>11</v>
      </c>
      <c r="I5894" s="17">
        <v>21</v>
      </c>
      <c r="J5894" s="17">
        <v>22</v>
      </c>
    </row>
    <row r="5895" spans="1:10" x14ac:dyDescent="0.35">
      <c r="A5895" s="9" t="s">
        <v>468</v>
      </c>
      <c r="C5895" s="20">
        <v>2.6369411482680101E-3</v>
      </c>
      <c r="D5895" s="20">
        <v>3.7152913570590502E-3</v>
      </c>
      <c r="E5895" s="20">
        <v>3.2308437887028198E-3</v>
      </c>
      <c r="F5895" s="20">
        <v>3.1702677656928299E-3</v>
      </c>
      <c r="G5895" s="20">
        <v>3.2164683177870702E-3</v>
      </c>
      <c r="H5895" s="20">
        <v>3.3282904689863799E-3</v>
      </c>
      <c r="I5895" s="20">
        <v>3.2740879326473302E-3</v>
      </c>
      <c r="J5895" s="20">
        <v>3.2027951666909302E-3</v>
      </c>
    </row>
    <row r="5896" spans="1:10" x14ac:dyDescent="0.35">
      <c r="A5896" s="9" t="s">
        <v>465</v>
      </c>
      <c r="C5896" s="19"/>
      <c r="D5896" s="19"/>
      <c r="E5896" s="19"/>
      <c r="F5896" s="19"/>
      <c r="G5896" s="19"/>
      <c r="H5896" s="19"/>
      <c r="I5896" s="19"/>
      <c r="J5896" s="19"/>
    </row>
    <row r="5897" spans="1:10" x14ac:dyDescent="0.35">
      <c r="A5897" s="9" t="s">
        <v>469</v>
      </c>
    </row>
    <row r="5898" spans="1:10" x14ac:dyDescent="0.35">
      <c r="A5898" s="9" t="s">
        <v>463</v>
      </c>
      <c r="B5898" s="18" t="s">
        <v>83</v>
      </c>
      <c r="C5898" s="17">
        <v>26</v>
      </c>
      <c r="D5898" s="17">
        <v>30</v>
      </c>
      <c r="E5898" s="17">
        <v>56</v>
      </c>
      <c r="F5898" s="17">
        <v>67</v>
      </c>
      <c r="G5898" s="17">
        <v>0</v>
      </c>
      <c r="H5898" s="17">
        <v>3</v>
      </c>
      <c r="I5898" s="17">
        <v>3</v>
      </c>
      <c r="J5898" s="17">
        <v>6</v>
      </c>
    </row>
    <row r="5899" spans="1:10" x14ac:dyDescent="0.35">
      <c r="A5899" s="9" t="s">
        <v>468</v>
      </c>
      <c r="C5899" s="20">
        <v>3.1163849934076498E-3</v>
      </c>
      <c r="D5899" s="20">
        <v>2.9331247555729402E-3</v>
      </c>
      <c r="E5899" s="20">
        <v>3.01545420278929E-3</v>
      </c>
      <c r="F5899" s="20">
        <v>3.2678144661756801E-3</v>
      </c>
      <c r="G5899" s="20">
        <v>0</v>
      </c>
      <c r="H5899" s="20">
        <v>9.0771558245083205E-4</v>
      </c>
      <c r="I5899" s="20">
        <v>4.6772684752104798E-4</v>
      </c>
      <c r="J5899" s="20">
        <v>8.7348959091570805E-4</v>
      </c>
    </row>
    <row r="5900" spans="1:10" x14ac:dyDescent="0.35">
      <c r="A5900" s="9" t="s">
        <v>465</v>
      </c>
      <c r="C5900" s="19"/>
      <c r="D5900" s="19"/>
      <c r="E5900" s="19"/>
      <c r="F5900" s="19"/>
      <c r="G5900" s="19"/>
      <c r="H5900" s="19"/>
      <c r="I5900" s="19"/>
      <c r="J5900" s="19"/>
    </row>
    <row r="5901" spans="1:10" x14ac:dyDescent="0.35">
      <c r="A5901" s="9" t="s">
        <v>469</v>
      </c>
    </row>
    <row r="5902" spans="1:10" x14ac:dyDescent="0.35">
      <c r="A5902" s="9" t="s">
        <v>463</v>
      </c>
      <c r="B5902" s="18" t="s">
        <v>93</v>
      </c>
      <c r="C5902" s="17">
        <v>17</v>
      </c>
      <c r="D5902" s="17">
        <v>8</v>
      </c>
      <c r="E5902" s="17">
        <v>25</v>
      </c>
      <c r="F5902" s="17">
        <v>31</v>
      </c>
      <c r="G5902" s="17">
        <v>3</v>
      </c>
      <c r="H5902" s="17">
        <v>0</v>
      </c>
      <c r="I5902" s="17">
        <v>3</v>
      </c>
      <c r="J5902" s="17">
        <v>4</v>
      </c>
    </row>
    <row r="5903" spans="1:10" x14ac:dyDescent="0.35">
      <c r="A5903" s="9" t="s">
        <v>468</v>
      </c>
      <c r="C5903" s="20">
        <v>2.03763634184346E-3</v>
      </c>
      <c r="D5903" s="20">
        <v>7.8216660148611704E-4</v>
      </c>
      <c r="E5903" s="20">
        <v>1.3461849119595099E-3</v>
      </c>
      <c r="F5903" s="20">
        <v>1.51197385748427E-3</v>
      </c>
      <c r="G5903" s="20">
        <v>9.6494049533612104E-4</v>
      </c>
      <c r="H5903" s="20">
        <v>0</v>
      </c>
      <c r="I5903" s="20">
        <v>4.6772684752104798E-4</v>
      </c>
      <c r="J5903" s="20">
        <v>5.8232639394380605E-4</v>
      </c>
    </row>
    <row r="5904" spans="1:10" x14ac:dyDescent="0.35">
      <c r="A5904" s="9" t="s">
        <v>465</v>
      </c>
      <c r="C5904" s="19"/>
      <c r="D5904" s="19"/>
      <c r="E5904" s="19"/>
      <c r="F5904" s="19"/>
      <c r="G5904" s="19"/>
      <c r="H5904" s="19"/>
      <c r="I5904" s="19"/>
      <c r="J5904" s="19"/>
    </row>
    <row r="5905" spans="1:10" x14ac:dyDescent="0.35">
      <c r="A5905" s="9" t="s">
        <v>469</v>
      </c>
    </row>
    <row r="5906" spans="1:10" x14ac:dyDescent="0.35">
      <c r="A5906" s="9" t="s">
        <v>463</v>
      </c>
      <c r="B5906" s="18" t="s">
        <v>107</v>
      </c>
      <c r="C5906" s="17">
        <v>15</v>
      </c>
      <c r="D5906" s="17">
        <v>12</v>
      </c>
      <c r="E5906" s="17">
        <v>27</v>
      </c>
      <c r="F5906" s="17">
        <v>31</v>
      </c>
      <c r="G5906" s="17">
        <v>0</v>
      </c>
      <c r="H5906" s="17">
        <v>4</v>
      </c>
      <c r="I5906" s="17">
        <v>4</v>
      </c>
      <c r="J5906" s="17">
        <v>4</v>
      </c>
    </row>
    <row r="5907" spans="1:10" x14ac:dyDescent="0.35">
      <c r="A5907" s="9" t="s">
        <v>468</v>
      </c>
      <c r="C5907" s="20">
        <v>1.79791441927364E-3</v>
      </c>
      <c r="D5907" s="20">
        <v>1.17324990222917E-3</v>
      </c>
      <c r="E5907" s="20">
        <v>1.45387970491627E-3</v>
      </c>
      <c r="F5907" s="20">
        <v>1.51197385748427E-3</v>
      </c>
      <c r="G5907" s="20">
        <v>0</v>
      </c>
      <c r="H5907" s="20">
        <v>1.2102874432677799E-3</v>
      </c>
      <c r="I5907" s="20">
        <v>6.2363579669473003E-4</v>
      </c>
      <c r="J5907" s="20">
        <v>5.8232639394380605E-4</v>
      </c>
    </row>
    <row r="5908" spans="1:10" x14ac:dyDescent="0.35">
      <c r="A5908" s="9" t="s">
        <v>465</v>
      </c>
      <c r="C5908" s="19"/>
      <c r="D5908" s="19"/>
      <c r="E5908" s="19"/>
      <c r="F5908" s="19"/>
      <c r="G5908" s="19"/>
      <c r="H5908" s="19"/>
      <c r="I5908" s="19"/>
      <c r="J5908" s="19"/>
    </row>
    <row r="5909" spans="1:10" x14ac:dyDescent="0.35">
      <c r="A5909" s="9" t="s">
        <v>469</v>
      </c>
    </row>
    <row r="5910" spans="1:10" x14ac:dyDescent="0.35">
      <c r="A5910" s="9" t="s">
        <v>463</v>
      </c>
      <c r="B5910" s="18" t="s">
        <v>124</v>
      </c>
      <c r="C5910" s="17">
        <v>20</v>
      </c>
      <c r="D5910" s="17">
        <v>44</v>
      </c>
      <c r="E5910" s="17">
        <v>64</v>
      </c>
      <c r="F5910" s="17">
        <v>69</v>
      </c>
      <c r="G5910" s="17">
        <v>6</v>
      </c>
      <c r="H5910" s="17">
        <v>11</v>
      </c>
      <c r="I5910" s="17">
        <v>17</v>
      </c>
      <c r="J5910" s="17">
        <v>18</v>
      </c>
    </row>
    <row r="5911" spans="1:10" x14ac:dyDescent="0.35">
      <c r="A5911" s="9" t="s">
        <v>468</v>
      </c>
      <c r="C5911" s="20">
        <v>2.3972192256981901E-3</v>
      </c>
      <c r="D5911" s="20">
        <v>4.3019163081736396E-3</v>
      </c>
      <c r="E5911" s="20">
        <v>3.4462333746163401E-3</v>
      </c>
      <c r="F5911" s="20">
        <v>3.3653611666585401E-3</v>
      </c>
      <c r="G5911" s="20">
        <v>1.9298809906722399E-3</v>
      </c>
      <c r="H5911" s="20">
        <v>3.3282904689863799E-3</v>
      </c>
      <c r="I5911" s="20">
        <v>2.6504521359526001E-3</v>
      </c>
      <c r="J5911" s="20">
        <v>2.6204687727471201E-3</v>
      </c>
    </row>
    <row r="5912" spans="1:10" x14ac:dyDescent="0.35">
      <c r="A5912" s="9" t="s">
        <v>465</v>
      </c>
      <c r="C5912" s="19"/>
      <c r="D5912" s="19"/>
      <c r="E5912" s="19"/>
      <c r="F5912" s="19"/>
      <c r="G5912" s="19"/>
      <c r="H5912" s="19"/>
      <c r="I5912" s="19"/>
      <c r="J5912" s="19"/>
    </row>
    <row r="5913" spans="1:10" x14ac:dyDescent="0.35">
      <c r="A5913" s="9" t="s">
        <v>469</v>
      </c>
    </row>
    <row r="5914" spans="1:10" x14ac:dyDescent="0.35">
      <c r="A5914" s="9" t="s">
        <v>463</v>
      </c>
      <c r="B5914" s="18" t="s">
        <v>126</v>
      </c>
      <c r="C5914" s="17">
        <v>9</v>
      </c>
      <c r="D5914" s="17">
        <v>12</v>
      </c>
      <c r="E5914" s="17">
        <v>21</v>
      </c>
      <c r="F5914" s="17">
        <v>22</v>
      </c>
      <c r="G5914" s="17">
        <v>0</v>
      </c>
      <c r="H5914" s="17">
        <v>5</v>
      </c>
      <c r="I5914" s="17">
        <v>5</v>
      </c>
      <c r="J5914" s="17">
        <v>5</v>
      </c>
    </row>
    <row r="5915" spans="1:10" x14ac:dyDescent="0.35">
      <c r="A5915" s="9" t="s">
        <v>468</v>
      </c>
      <c r="C5915" s="20">
        <v>1.07874865156419E-3</v>
      </c>
      <c r="D5915" s="20">
        <v>1.17324990222917E-3</v>
      </c>
      <c r="E5915" s="20">
        <v>1.1307953260459901E-3</v>
      </c>
      <c r="F5915" s="20">
        <v>1.07301370531142E-3</v>
      </c>
      <c r="G5915" s="20">
        <v>0</v>
      </c>
      <c r="H5915" s="20">
        <v>1.5128593040847199E-3</v>
      </c>
      <c r="I5915" s="20">
        <v>7.79544745868413E-4</v>
      </c>
      <c r="J5915" s="20">
        <v>7.2790799242975705E-4</v>
      </c>
    </row>
    <row r="5916" spans="1:10" x14ac:dyDescent="0.35">
      <c r="A5916" s="9" t="s">
        <v>465</v>
      </c>
      <c r="C5916" s="19"/>
      <c r="D5916" s="19"/>
      <c r="E5916" s="19"/>
      <c r="F5916" s="19"/>
      <c r="G5916" s="19"/>
      <c r="H5916" s="19"/>
      <c r="I5916" s="19"/>
      <c r="J5916" s="19"/>
    </row>
    <row r="5917" spans="1:10" x14ac:dyDescent="0.35">
      <c r="A5917" s="9" t="s">
        <v>469</v>
      </c>
    </row>
    <row r="5918" spans="1:10" x14ac:dyDescent="0.35">
      <c r="A5918" s="9" t="s">
        <v>463</v>
      </c>
      <c r="B5918" s="18" t="s">
        <v>129</v>
      </c>
      <c r="C5918" s="17">
        <v>16</v>
      </c>
      <c r="D5918" s="17">
        <v>21</v>
      </c>
      <c r="E5918" s="17">
        <v>37</v>
      </c>
      <c r="F5918" s="17">
        <v>38</v>
      </c>
      <c r="G5918" s="17">
        <v>3</v>
      </c>
      <c r="H5918" s="17">
        <v>6</v>
      </c>
      <c r="I5918" s="17">
        <v>9</v>
      </c>
      <c r="J5918" s="17">
        <v>9</v>
      </c>
    </row>
    <row r="5919" spans="1:10" x14ac:dyDescent="0.35">
      <c r="A5919" s="9" t="s">
        <v>468</v>
      </c>
      <c r="C5919" s="20">
        <v>1.91777538055855E-3</v>
      </c>
      <c r="D5919" s="20">
        <v>2.0531873289010602E-3</v>
      </c>
      <c r="E5919" s="20">
        <v>1.9923536697000698E-3</v>
      </c>
      <c r="F5919" s="20">
        <v>1.8533873091742699E-3</v>
      </c>
      <c r="G5919" s="20">
        <v>9.6494049533612104E-4</v>
      </c>
      <c r="H5919" s="20">
        <v>1.81543116490166E-3</v>
      </c>
      <c r="I5919" s="20">
        <v>1.40318054256314E-3</v>
      </c>
      <c r="J5919" s="20">
        <v>1.3102343863735601E-3</v>
      </c>
    </row>
    <row r="5920" spans="1:10" x14ac:dyDescent="0.35">
      <c r="A5920" s="9" t="s">
        <v>465</v>
      </c>
      <c r="C5920" s="19"/>
      <c r="D5920" s="19"/>
      <c r="E5920" s="19"/>
      <c r="F5920" s="19"/>
      <c r="G5920" s="19"/>
      <c r="H5920" s="19"/>
      <c r="I5920" s="19"/>
      <c r="J5920" s="19"/>
    </row>
    <row r="5921" spans="1:10" x14ac:dyDescent="0.35">
      <c r="A5921" s="9" t="s">
        <v>469</v>
      </c>
    </row>
    <row r="5922" spans="1:10" x14ac:dyDescent="0.35">
      <c r="A5922" s="9" t="s">
        <v>463</v>
      </c>
      <c r="B5922" s="18" t="s">
        <v>131</v>
      </c>
      <c r="C5922" s="17">
        <v>6</v>
      </c>
      <c r="D5922" s="17">
        <v>19</v>
      </c>
      <c r="E5922" s="17">
        <v>25</v>
      </c>
      <c r="F5922" s="17">
        <v>26</v>
      </c>
      <c r="G5922" s="17">
        <v>0</v>
      </c>
      <c r="H5922" s="17">
        <v>1</v>
      </c>
      <c r="I5922" s="17">
        <v>1</v>
      </c>
      <c r="J5922" s="17">
        <v>1</v>
      </c>
    </row>
    <row r="5923" spans="1:10" x14ac:dyDescent="0.35">
      <c r="A5923" s="9" t="s">
        <v>468</v>
      </c>
      <c r="C5923" s="20">
        <v>7.19165767709457E-4</v>
      </c>
      <c r="D5923" s="20">
        <v>1.8576456785295301E-3</v>
      </c>
      <c r="E5923" s="20">
        <v>1.3461849119595099E-3</v>
      </c>
      <c r="F5923" s="20">
        <v>1.26810710627713E-3</v>
      </c>
      <c r="G5923" s="20">
        <v>0</v>
      </c>
      <c r="H5923" s="20">
        <v>3.02571860816944E-4</v>
      </c>
      <c r="I5923" s="20">
        <v>1.55908949173683E-4</v>
      </c>
      <c r="J5923" s="20">
        <v>1.45581598485951E-4</v>
      </c>
    </row>
    <row r="5924" spans="1:10" x14ac:dyDescent="0.35">
      <c r="A5924" s="9" t="s">
        <v>465</v>
      </c>
      <c r="C5924" s="19"/>
      <c r="D5924" s="19"/>
      <c r="E5924" s="19"/>
      <c r="F5924" s="19"/>
      <c r="G5924" s="19"/>
      <c r="H5924" s="19"/>
      <c r="I5924" s="19"/>
      <c r="J5924" s="19"/>
    </row>
    <row r="5925" spans="1:10" x14ac:dyDescent="0.35">
      <c r="A5925" s="9" t="s">
        <v>469</v>
      </c>
    </row>
    <row r="5926" spans="1:10" x14ac:dyDescent="0.35">
      <c r="A5926" s="9" t="s">
        <v>463</v>
      </c>
      <c r="B5926" s="18" t="s">
        <v>134</v>
      </c>
      <c r="C5926" s="17">
        <v>5</v>
      </c>
      <c r="D5926" s="17">
        <v>20</v>
      </c>
      <c r="E5926" s="17">
        <v>25</v>
      </c>
      <c r="F5926" s="17">
        <v>31</v>
      </c>
      <c r="G5926" s="17">
        <v>1</v>
      </c>
      <c r="H5926" s="17">
        <v>7</v>
      </c>
      <c r="I5926" s="17">
        <v>8</v>
      </c>
      <c r="J5926" s="17">
        <v>9</v>
      </c>
    </row>
    <row r="5927" spans="1:10" x14ac:dyDescent="0.35">
      <c r="A5927" s="9" t="s">
        <v>468</v>
      </c>
      <c r="C5927" s="20">
        <v>5.9930480642454795E-4</v>
      </c>
      <c r="D5927" s="20">
        <v>1.9554165037152902E-3</v>
      </c>
      <c r="E5927" s="20">
        <v>1.3461849119595099E-3</v>
      </c>
      <c r="F5927" s="20">
        <v>1.51197385748427E-3</v>
      </c>
      <c r="G5927" s="20">
        <v>3.2164683177870698E-4</v>
      </c>
      <c r="H5927" s="20">
        <v>2.1180030257186102E-3</v>
      </c>
      <c r="I5927" s="20">
        <v>1.2472715933894601E-3</v>
      </c>
      <c r="J5927" s="20">
        <v>1.3102343863735601E-3</v>
      </c>
    </row>
    <row r="5928" spans="1:10" x14ac:dyDescent="0.35">
      <c r="A5928" s="9" t="s">
        <v>465</v>
      </c>
      <c r="C5928" s="19"/>
      <c r="D5928" s="19"/>
      <c r="E5928" s="19"/>
      <c r="F5928" s="19"/>
      <c r="G5928" s="19"/>
      <c r="H5928" s="19"/>
      <c r="I5928" s="19"/>
      <c r="J5928" s="19"/>
    </row>
    <row r="5929" spans="1:10" x14ac:dyDescent="0.35">
      <c r="A5929" s="9" t="s">
        <v>469</v>
      </c>
    </row>
    <row r="5930" spans="1:10" x14ac:dyDescent="0.35">
      <c r="A5930" s="9" t="s">
        <v>463</v>
      </c>
      <c r="B5930" s="18" t="s">
        <v>139</v>
      </c>
      <c r="C5930" s="17">
        <v>10</v>
      </c>
      <c r="D5930" s="17">
        <v>18</v>
      </c>
      <c r="E5930" s="17">
        <v>28</v>
      </c>
      <c r="F5930" s="17">
        <v>31</v>
      </c>
      <c r="G5930" s="17">
        <v>2</v>
      </c>
      <c r="H5930" s="17">
        <v>0</v>
      </c>
      <c r="I5930" s="17">
        <v>2</v>
      </c>
      <c r="J5930" s="17">
        <v>2</v>
      </c>
    </row>
    <row r="5931" spans="1:10" x14ac:dyDescent="0.35">
      <c r="A5931" s="9" t="s">
        <v>468</v>
      </c>
      <c r="C5931" s="20">
        <v>1.1986096128491E-3</v>
      </c>
      <c r="D5931" s="20">
        <v>1.7598748533437601E-3</v>
      </c>
      <c r="E5931" s="20">
        <v>1.50772710139465E-3</v>
      </c>
      <c r="F5931" s="20">
        <v>1.51197385748427E-3</v>
      </c>
      <c r="G5931" s="20">
        <v>6.4329366355741395E-4</v>
      </c>
      <c r="H5931" s="20">
        <v>0</v>
      </c>
      <c r="I5931" s="20">
        <v>3.1181789834736502E-4</v>
      </c>
      <c r="J5931" s="20">
        <v>2.9116319697190303E-4</v>
      </c>
    </row>
    <row r="5932" spans="1:10" x14ac:dyDescent="0.35">
      <c r="A5932" s="9" t="s">
        <v>465</v>
      </c>
      <c r="C5932" s="19"/>
      <c r="D5932" s="19"/>
      <c r="E5932" s="19"/>
      <c r="F5932" s="19"/>
      <c r="G5932" s="19"/>
      <c r="H5932" s="19"/>
      <c r="I5932" s="19"/>
      <c r="J5932" s="19"/>
    </row>
    <row r="5933" spans="1:10" x14ac:dyDescent="0.35">
      <c r="A5933" s="9" t="s">
        <v>469</v>
      </c>
    </row>
    <row r="5934" spans="1:10" x14ac:dyDescent="0.35">
      <c r="A5934" s="9" t="s">
        <v>463</v>
      </c>
      <c r="B5934" s="18" t="s">
        <v>143</v>
      </c>
      <c r="C5934" s="17">
        <v>32</v>
      </c>
      <c r="D5934" s="17">
        <v>54</v>
      </c>
      <c r="E5934" s="17">
        <v>86</v>
      </c>
      <c r="F5934" s="17">
        <v>97</v>
      </c>
      <c r="G5934" s="17">
        <v>5</v>
      </c>
      <c r="H5934" s="17">
        <v>7</v>
      </c>
      <c r="I5934" s="17">
        <v>12</v>
      </c>
      <c r="J5934" s="17">
        <v>12</v>
      </c>
    </row>
    <row r="5935" spans="1:10" x14ac:dyDescent="0.35">
      <c r="A5935" s="9" t="s">
        <v>468</v>
      </c>
      <c r="C5935" s="20">
        <v>3.8355507611171E-3</v>
      </c>
      <c r="D5935" s="20">
        <v>5.2796245600312897E-3</v>
      </c>
      <c r="E5935" s="20">
        <v>4.6308760971406999E-3</v>
      </c>
      <c r="F5935" s="20">
        <v>4.7310149734185198E-3</v>
      </c>
      <c r="G5935" s="20">
        <v>1.6082341588935299E-3</v>
      </c>
      <c r="H5935" s="20">
        <v>2.1180030257186102E-3</v>
      </c>
      <c r="I5935" s="20">
        <v>1.87090739008419E-3</v>
      </c>
      <c r="J5935" s="20">
        <v>1.74697918183142E-3</v>
      </c>
    </row>
    <row r="5936" spans="1:10" x14ac:dyDescent="0.35">
      <c r="A5936" s="9" t="s">
        <v>465</v>
      </c>
      <c r="C5936" s="19"/>
      <c r="D5936" s="19"/>
      <c r="E5936" s="19"/>
      <c r="F5936" s="19"/>
      <c r="G5936" s="19"/>
      <c r="H5936" s="19"/>
      <c r="I5936" s="19"/>
      <c r="J5936" s="19"/>
    </row>
    <row r="5937" spans="1:10" x14ac:dyDescent="0.35">
      <c r="A5937" s="9" t="s">
        <v>469</v>
      </c>
    </row>
    <row r="5938" spans="1:10" x14ac:dyDescent="0.35">
      <c r="A5938" s="9" t="s">
        <v>463</v>
      </c>
      <c r="B5938" s="18" t="s">
        <v>146</v>
      </c>
      <c r="C5938" s="17">
        <v>12</v>
      </c>
      <c r="D5938" s="17">
        <v>14</v>
      </c>
      <c r="E5938" s="17">
        <v>26</v>
      </c>
      <c r="F5938" s="17">
        <v>30</v>
      </c>
      <c r="G5938" s="17">
        <v>1</v>
      </c>
      <c r="H5938" s="17">
        <v>4</v>
      </c>
      <c r="I5938" s="17">
        <v>5</v>
      </c>
      <c r="J5938" s="17">
        <v>5</v>
      </c>
    </row>
    <row r="5939" spans="1:10" x14ac:dyDescent="0.35">
      <c r="A5939" s="9" t="s">
        <v>468</v>
      </c>
      <c r="C5939" s="20">
        <v>1.4383315354189101E-3</v>
      </c>
      <c r="D5939" s="20">
        <v>1.3687915526007001E-3</v>
      </c>
      <c r="E5939" s="20">
        <v>1.4000323084378901E-3</v>
      </c>
      <c r="F5939" s="20">
        <v>1.46320050724284E-3</v>
      </c>
      <c r="G5939" s="20">
        <v>3.2164683177870698E-4</v>
      </c>
      <c r="H5939" s="20">
        <v>1.2102874432677799E-3</v>
      </c>
      <c r="I5939" s="20">
        <v>7.79544745868413E-4</v>
      </c>
      <c r="J5939" s="20">
        <v>7.2790799242975705E-4</v>
      </c>
    </row>
    <row r="5940" spans="1:10" x14ac:dyDescent="0.35">
      <c r="A5940" s="9" t="s">
        <v>465</v>
      </c>
      <c r="C5940" s="19"/>
      <c r="D5940" s="19"/>
      <c r="E5940" s="19"/>
      <c r="F5940" s="19"/>
      <c r="G5940" s="19"/>
      <c r="H5940" s="19"/>
      <c r="I5940" s="19"/>
      <c r="J5940" s="19"/>
    </row>
    <row r="5941" spans="1:10" x14ac:dyDescent="0.35">
      <c r="A5941" s="9" t="s">
        <v>469</v>
      </c>
    </row>
    <row r="5942" spans="1:10" x14ac:dyDescent="0.35">
      <c r="A5942" s="9" t="s">
        <v>463</v>
      </c>
      <c r="B5942" s="18" t="s">
        <v>152</v>
      </c>
      <c r="C5942" s="17">
        <v>5</v>
      </c>
      <c r="D5942" s="17">
        <v>10</v>
      </c>
      <c r="E5942" s="17">
        <v>15</v>
      </c>
      <c r="F5942" s="17">
        <v>18</v>
      </c>
      <c r="G5942" s="17">
        <v>3</v>
      </c>
      <c r="H5942" s="17">
        <v>1</v>
      </c>
      <c r="I5942" s="17">
        <v>4</v>
      </c>
      <c r="J5942" s="17">
        <v>4</v>
      </c>
    </row>
    <row r="5943" spans="1:10" x14ac:dyDescent="0.35">
      <c r="A5943" s="9" t="s">
        <v>468</v>
      </c>
      <c r="C5943" s="20">
        <v>5.9930480642454795E-4</v>
      </c>
      <c r="D5943" s="20">
        <v>9.7770825185764594E-4</v>
      </c>
      <c r="E5943" s="20">
        <v>8.0771094717570398E-4</v>
      </c>
      <c r="F5943" s="20">
        <v>8.77920304345706E-4</v>
      </c>
      <c r="G5943" s="20">
        <v>9.6494049533612104E-4</v>
      </c>
      <c r="H5943" s="20">
        <v>3.02571860816944E-4</v>
      </c>
      <c r="I5943" s="20">
        <v>6.2363579669473003E-4</v>
      </c>
      <c r="J5943" s="20">
        <v>5.8232639394380605E-4</v>
      </c>
    </row>
    <row r="5944" spans="1:10" x14ac:dyDescent="0.35">
      <c r="A5944" s="9" t="s">
        <v>465</v>
      </c>
      <c r="C5944" s="19"/>
      <c r="D5944" s="19"/>
      <c r="E5944" s="19"/>
      <c r="F5944" s="19"/>
      <c r="G5944" s="19"/>
      <c r="H5944" s="19"/>
      <c r="I5944" s="19"/>
      <c r="J5944" s="19"/>
    </row>
    <row r="5945" spans="1:10" x14ac:dyDescent="0.35">
      <c r="A5945" s="9" t="s">
        <v>469</v>
      </c>
    </row>
    <row r="5946" spans="1:10" x14ac:dyDescent="0.35">
      <c r="A5946" s="9" t="s">
        <v>463</v>
      </c>
      <c r="B5946" s="18" t="s">
        <v>153</v>
      </c>
      <c r="C5946" s="17">
        <v>24</v>
      </c>
      <c r="D5946" s="17">
        <v>30</v>
      </c>
      <c r="E5946" s="17">
        <v>54</v>
      </c>
      <c r="F5946" s="17">
        <v>57</v>
      </c>
      <c r="G5946" s="17">
        <v>6</v>
      </c>
      <c r="H5946" s="17">
        <v>11</v>
      </c>
      <c r="I5946" s="17">
        <v>17</v>
      </c>
      <c r="J5946" s="17">
        <v>17</v>
      </c>
    </row>
    <row r="5947" spans="1:10" x14ac:dyDescent="0.35">
      <c r="A5947" s="9" t="s">
        <v>468</v>
      </c>
      <c r="C5947" s="20">
        <v>2.8766630708378302E-3</v>
      </c>
      <c r="D5947" s="20">
        <v>2.9331247555729402E-3</v>
      </c>
      <c r="E5947" s="20">
        <v>2.9077594098325301E-3</v>
      </c>
      <c r="F5947" s="20">
        <v>2.7800809637614E-3</v>
      </c>
      <c r="G5947" s="20">
        <v>1.9298809906722399E-3</v>
      </c>
      <c r="H5947" s="20">
        <v>3.3282904689863799E-3</v>
      </c>
      <c r="I5947" s="20">
        <v>2.6504521359526001E-3</v>
      </c>
      <c r="J5947" s="20">
        <v>2.47488717426117E-3</v>
      </c>
    </row>
    <row r="5948" spans="1:10" x14ac:dyDescent="0.35">
      <c r="A5948" s="9" t="s">
        <v>465</v>
      </c>
      <c r="C5948" s="19"/>
      <c r="D5948" s="19"/>
      <c r="E5948" s="19"/>
      <c r="F5948" s="19"/>
      <c r="G5948" s="19"/>
      <c r="H5948" s="19"/>
      <c r="I5948" s="19"/>
      <c r="J5948" s="19"/>
    </row>
    <row r="5949" spans="1:10" x14ac:dyDescent="0.35">
      <c r="A5949" s="9" t="s">
        <v>469</v>
      </c>
    </row>
    <row r="5950" spans="1:10" x14ac:dyDescent="0.35">
      <c r="A5950" s="9" t="s">
        <v>463</v>
      </c>
      <c r="B5950" s="18" t="s">
        <v>157</v>
      </c>
      <c r="C5950" s="17">
        <v>19</v>
      </c>
      <c r="D5950" s="17">
        <v>19</v>
      </c>
      <c r="E5950" s="17">
        <v>38</v>
      </c>
      <c r="F5950" s="17">
        <v>38</v>
      </c>
      <c r="G5950" s="17">
        <v>2</v>
      </c>
      <c r="H5950" s="17">
        <v>4</v>
      </c>
      <c r="I5950" s="17">
        <v>6</v>
      </c>
      <c r="J5950" s="17">
        <v>6</v>
      </c>
    </row>
    <row r="5951" spans="1:10" x14ac:dyDescent="0.35">
      <c r="A5951" s="9" t="s">
        <v>468</v>
      </c>
      <c r="C5951" s="20">
        <v>2.2773582644132801E-3</v>
      </c>
      <c r="D5951" s="20">
        <v>1.8576456785295301E-3</v>
      </c>
      <c r="E5951" s="20">
        <v>2.04620106617845E-3</v>
      </c>
      <c r="F5951" s="20">
        <v>1.8533873091742699E-3</v>
      </c>
      <c r="G5951" s="20">
        <v>6.4329366355741395E-4</v>
      </c>
      <c r="H5951" s="20">
        <v>1.2102874432677799E-3</v>
      </c>
      <c r="I5951" s="20">
        <v>9.3545369504209499E-4</v>
      </c>
      <c r="J5951" s="20">
        <v>8.7348959091570805E-4</v>
      </c>
    </row>
    <row r="5952" spans="1:10" x14ac:dyDescent="0.35">
      <c r="A5952" s="9" t="s">
        <v>465</v>
      </c>
      <c r="C5952" s="19"/>
      <c r="D5952" s="19"/>
      <c r="E5952" s="19"/>
      <c r="F5952" s="19"/>
      <c r="G5952" s="19"/>
      <c r="H5952" s="19"/>
      <c r="I5952" s="19"/>
      <c r="J5952" s="19"/>
    </row>
    <row r="5953" spans="1:10" x14ac:dyDescent="0.35">
      <c r="A5953" s="9" t="s">
        <v>469</v>
      </c>
    </row>
    <row r="5954" spans="1:10" x14ac:dyDescent="0.35">
      <c r="A5954" s="9" t="s">
        <v>463</v>
      </c>
      <c r="B5954" s="18" t="s">
        <v>160</v>
      </c>
      <c r="C5954" s="17">
        <v>26</v>
      </c>
      <c r="D5954" s="17">
        <v>34</v>
      </c>
      <c r="E5954" s="17">
        <v>60</v>
      </c>
      <c r="F5954" s="17">
        <v>66</v>
      </c>
      <c r="G5954" s="17">
        <v>2</v>
      </c>
      <c r="H5954" s="17">
        <v>3</v>
      </c>
      <c r="I5954" s="17">
        <v>5</v>
      </c>
      <c r="J5954" s="17">
        <v>5</v>
      </c>
    </row>
    <row r="5955" spans="1:10" x14ac:dyDescent="0.35">
      <c r="A5955" s="9" t="s">
        <v>468</v>
      </c>
      <c r="C5955" s="20">
        <v>3.1163849934076498E-3</v>
      </c>
      <c r="D5955" s="20">
        <v>3.324208056316E-3</v>
      </c>
      <c r="E5955" s="20">
        <v>3.2308437887028198E-3</v>
      </c>
      <c r="F5955" s="20">
        <v>3.2190411159342498E-3</v>
      </c>
      <c r="G5955" s="20">
        <v>6.4329366355741395E-4</v>
      </c>
      <c r="H5955" s="20">
        <v>9.0771558245083205E-4</v>
      </c>
      <c r="I5955" s="20">
        <v>7.79544745868413E-4</v>
      </c>
      <c r="J5955" s="20">
        <v>7.2790799242975705E-4</v>
      </c>
    </row>
    <row r="5956" spans="1:10" x14ac:dyDescent="0.35">
      <c r="A5956" s="9" t="s">
        <v>465</v>
      </c>
      <c r="C5956" s="19"/>
      <c r="D5956" s="19"/>
      <c r="E5956" s="19"/>
      <c r="F5956" s="19"/>
      <c r="G5956" s="19"/>
      <c r="H5956" s="19"/>
      <c r="I5956" s="19"/>
      <c r="J5956" s="19"/>
    </row>
    <row r="5957" spans="1:10" x14ac:dyDescent="0.35">
      <c r="A5957" s="9" t="s">
        <v>469</v>
      </c>
    </row>
    <row r="5958" spans="1:10" x14ac:dyDescent="0.35">
      <c r="A5958" s="9" t="s">
        <v>463</v>
      </c>
      <c r="B5958" s="18" t="s">
        <v>165</v>
      </c>
      <c r="C5958" s="17">
        <v>15</v>
      </c>
      <c r="D5958" s="17">
        <v>7</v>
      </c>
      <c r="E5958" s="17">
        <v>22</v>
      </c>
      <c r="F5958" s="17">
        <v>23</v>
      </c>
      <c r="G5958" s="17">
        <v>3</v>
      </c>
      <c r="H5958" s="17">
        <v>1</v>
      </c>
      <c r="I5958" s="17">
        <v>4</v>
      </c>
      <c r="J5958" s="17">
        <v>4</v>
      </c>
    </row>
    <row r="5959" spans="1:10" x14ac:dyDescent="0.35">
      <c r="A5959" s="9" t="s">
        <v>468</v>
      </c>
      <c r="C5959" s="20">
        <v>1.79791441927364E-3</v>
      </c>
      <c r="D5959" s="20">
        <v>6.8439577630035199E-4</v>
      </c>
      <c r="E5959" s="20">
        <v>1.1846427225243701E-3</v>
      </c>
      <c r="F5959" s="20">
        <v>1.12178705555285E-3</v>
      </c>
      <c r="G5959" s="20">
        <v>9.6494049533612104E-4</v>
      </c>
      <c r="H5959" s="20">
        <v>3.02571860816944E-4</v>
      </c>
      <c r="I5959" s="20">
        <v>6.2363579669473003E-4</v>
      </c>
      <c r="J5959" s="20">
        <v>5.8232639394380605E-4</v>
      </c>
    </row>
    <row r="5960" spans="1:10" x14ac:dyDescent="0.35">
      <c r="A5960" s="9" t="s">
        <v>465</v>
      </c>
      <c r="C5960" s="19"/>
      <c r="D5960" s="19"/>
      <c r="E5960" s="19"/>
      <c r="F5960" s="19"/>
      <c r="G5960" s="19"/>
      <c r="H5960" s="19"/>
      <c r="I5960" s="19"/>
      <c r="J5960" s="19"/>
    </row>
    <row r="5961" spans="1:10" x14ac:dyDescent="0.35">
      <c r="A5961" s="9" t="s">
        <v>469</v>
      </c>
    </row>
    <row r="5962" spans="1:10" x14ac:dyDescent="0.35">
      <c r="A5962" s="9" t="s">
        <v>463</v>
      </c>
      <c r="B5962" s="18" t="s">
        <v>178</v>
      </c>
      <c r="C5962" s="17">
        <v>6</v>
      </c>
      <c r="D5962" s="17">
        <v>14</v>
      </c>
      <c r="E5962" s="17">
        <v>20</v>
      </c>
      <c r="F5962" s="17">
        <v>23</v>
      </c>
      <c r="G5962" s="17">
        <v>1</v>
      </c>
      <c r="H5962" s="17">
        <v>2</v>
      </c>
      <c r="I5962" s="17">
        <v>3</v>
      </c>
      <c r="J5962" s="17">
        <v>4</v>
      </c>
    </row>
    <row r="5963" spans="1:10" x14ac:dyDescent="0.35">
      <c r="A5963" s="9" t="s">
        <v>468</v>
      </c>
      <c r="C5963" s="20">
        <v>7.19165767709457E-4</v>
      </c>
      <c r="D5963" s="20">
        <v>1.3687915526007001E-3</v>
      </c>
      <c r="E5963" s="20">
        <v>1.0769479295676099E-3</v>
      </c>
      <c r="F5963" s="20">
        <v>1.12178705555285E-3</v>
      </c>
      <c r="G5963" s="20">
        <v>3.2164683177870698E-4</v>
      </c>
      <c r="H5963" s="20">
        <v>6.05143721633888E-4</v>
      </c>
      <c r="I5963" s="20">
        <v>4.6772684752104798E-4</v>
      </c>
      <c r="J5963" s="20">
        <v>5.8232639394380605E-4</v>
      </c>
    </row>
    <row r="5964" spans="1:10" x14ac:dyDescent="0.35">
      <c r="A5964" s="9" t="s">
        <v>465</v>
      </c>
      <c r="C5964" s="19"/>
      <c r="D5964" s="19"/>
      <c r="E5964" s="19"/>
      <c r="F5964" s="19"/>
      <c r="G5964" s="19"/>
      <c r="H5964" s="19"/>
      <c r="I5964" s="19"/>
      <c r="J5964" s="19"/>
    </row>
    <row r="5965" spans="1:10" x14ac:dyDescent="0.35">
      <c r="A5965" s="9" t="s">
        <v>469</v>
      </c>
    </row>
    <row r="5966" spans="1:10" x14ac:dyDescent="0.35">
      <c r="A5966" s="9" t="s">
        <v>463</v>
      </c>
      <c r="B5966" s="18" t="s">
        <v>189</v>
      </c>
      <c r="C5966" s="17">
        <v>14</v>
      </c>
      <c r="D5966" s="17">
        <v>19</v>
      </c>
      <c r="E5966" s="17">
        <v>33</v>
      </c>
      <c r="F5966" s="17">
        <v>39</v>
      </c>
      <c r="G5966" s="17">
        <v>2</v>
      </c>
      <c r="H5966" s="17">
        <v>7</v>
      </c>
      <c r="I5966" s="17">
        <v>9</v>
      </c>
      <c r="J5966" s="17">
        <v>10</v>
      </c>
    </row>
    <row r="5967" spans="1:10" x14ac:dyDescent="0.35">
      <c r="A5967" s="9" t="s">
        <v>468</v>
      </c>
      <c r="C5967" s="20">
        <v>1.6780534579887299E-3</v>
      </c>
      <c r="D5967" s="20">
        <v>1.8576456785295301E-3</v>
      </c>
      <c r="E5967" s="20">
        <v>1.77696408378655E-3</v>
      </c>
      <c r="F5967" s="20">
        <v>1.9021606594157E-3</v>
      </c>
      <c r="G5967" s="20">
        <v>6.4329366355741395E-4</v>
      </c>
      <c r="H5967" s="20">
        <v>2.1180030257186102E-3</v>
      </c>
      <c r="I5967" s="20">
        <v>1.40318054256314E-3</v>
      </c>
      <c r="J5967" s="20">
        <v>1.45581598485951E-3</v>
      </c>
    </row>
    <row r="5968" spans="1:10" x14ac:dyDescent="0.35">
      <c r="A5968" s="9" t="s">
        <v>465</v>
      </c>
      <c r="C5968" s="19"/>
      <c r="D5968" s="19"/>
      <c r="E5968" s="19"/>
      <c r="F5968" s="19"/>
      <c r="G5968" s="19"/>
      <c r="H5968" s="19"/>
      <c r="I5968" s="19"/>
      <c r="J5968" s="19"/>
    </row>
    <row r="5969" spans="1:10" x14ac:dyDescent="0.35">
      <c r="A5969" s="9" t="s">
        <v>469</v>
      </c>
    </row>
    <row r="5970" spans="1:10" x14ac:dyDescent="0.35">
      <c r="A5970" s="9" t="s">
        <v>463</v>
      </c>
      <c r="B5970" s="18" t="s">
        <v>218</v>
      </c>
      <c r="C5970" s="17">
        <v>6</v>
      </c>
      <c r="D5970" s="17">
        <v>9</v>
      </c>
      <c r="E5970" s="17">
        <v>15</v>
      </c>
      <c r="F5970" s="17">
        <v>17</v>
      </c>
      <c r="G5970" s="17">
        <v>1</v>
      </c>
      <c r="H5970" s="17">
        <v>4</v>
      </c>
      <c r="I5970" s="17">
        <v>5</v>
      </c>
      <c r="J5970" s="17">
        <v>5</v>
      </c>
    </row>
    <row r="5971" spans="1:10" x14ac:dyDescent="0.35">
      <c r="A5971" s="9" t="s">
        <v>468</v>
      </c>
      <c r="C5971" s="20">
        <v>7.19165767709457E-4</v>
      </c>
      <c r="D5971" s="20">
        <v>8.79937426671881E-4</v>
      </c>
      <c r="E5971" s="20">
        <v>8.0771094717570398E-4</v>
      </c>
      <c r="F5971" s="20">
        <v>8.2914695410427704E-4</v>
      </c>
      <c r="G5971" s="20">
        <v>3.2164683177870698E-4</v>
      </c>
      <c r="H5971" s="20">
        <v>1.2102874432677799E-3</v>
      </c>
      <c r="I5971" s="20">
        <v>7.79544745868413E-4</v>
      </c>
      <c r="J5971" s="20">
        <v>7.2790799242975705E-4</v>
      </c>
    </row>
    <row r="5972" spans="1:10" x14ac:dyDescent="0.35">
      <c r="A5972" s="9" t="s">
        <v>465</v>
      </c>
      <c r="C5972" s="19"/>
      <c r="D5972" s="19"/>
      <c r="E5972" s="19"/>
      <c r="F5972" s="19"/>
      <c r="G5972" s="19"/>
      <c r="H5972" s="19"/>
      <c r="I5972" s="19"/>
      <c r="J5972" s="19"/>
    </row>
    <row r="5973" spans="1:10" x14ac:dyDescent="0.35">
      <c r="A5973" s="9" t="s">
        <v>469</v>
      </c>
    </row>
    <row r="5974" spans="1:10" x14ac:dyDescent="0.35">
      <c r="A5974" s="9" t="s">
        <v>463</v>
      </c>
      <c r="B5974" s="18" t="s">
        <v>223</v>
      </c>
      <c r="C5974" s="17">
        <v>12</v>
      </c>
      <c r="D5974" s="17">
        <v>6</v>
      </c>
      <c r="E5974" s="17">
        <v>18</v>
      </c>
      <c r="F5974" s="17">
        <v>22</v>
      </c>
      <c r="G5974" s="17">
        <v>1</v>
      </c>
      <c r="H5974" s="17">
        <v>1</v>
      </c>
      <c r="I5974" s="17">
        <v>2</v>
      </c>
      <c r="J5974" s="17">
        <v>2</v>
      </c>
    </row>
    <row r="5975" spans="1:10" x14ac:dyDescent="0.35">
      <c r="A5975" s="9" t="s">
        <v>468</v>
      </c>
      <c r="C5975" s="20">
        <v>1.4383315354189101E-3</v>
      </c>
      <c r="D5975" s="20">
        <v>5.8662495111458705E-4</v>
      </c>
      <c r="E5975" s="20">
        <v>9.6925313661084503E-4</v>
      </c>
      <c r="F5975" s="20">
        <v>1.07301370531142E-3</v>
      </c>
      <c r="G5975" s="20">
        <v>3.2164683177870698E-4</v>
      </c>
      <c r="H5975" s="20">
        <v>3.02571860816944E-4</v>
      </c>
      <c r="I5975" s="20">
        <v>3.1181789834736502E-4</v>
      </c>
      <c r="J5975" s="20">
        <v>2.9116319697190303E-4</v>
      </c>
    </row>
    <row r="5976" spans="1:10" x14ac:dyDescent="0.35">
      <c r="A5976" s="9" t="s">
        <v>465</v>
      </c>
      <c r="C5976" s="19"/>
      <c r="D5976" s="19"/>
      <c r="E5976" s="19"/>
      <c r="F5976" s="19"/>
      <c r="G5976" s="19"/>
      <c r="H5976" s="19"/>
      <c r="I5976" s="19"/>
      <c r="J5976" s="19"/>
    </row>
    <row r="5977" spans="1:10" x14ac:dyDescent="0.35">
      <c r="A5977" s="9" t="s">
        <v>469</v>
      </c>
    </row>
    <row r="5978" spans="1:10" x14ac:dyDescent="0.35">
      <c r="A5978" s="9" t="s">
        <v>463</v>
      </c>
      <c r="B5978" s="18" t="s">
        <v>264</v>
      </c>
      <c r="C5978" s="17">
        <v>19</v>
      </c>
      <c r="D5978" s="17">
        <v>19</v>
      </c>
      <c r="E5978" s="17">
        <v>38</v>
      </c>
      <c r="F5978" s="17">
        <v>41</v>
      </c>
      <c r="G5978" s="17">
        <v>5</v>
      </c>
      <c r="H5978" s="17">
        <v>2</v>
      </c>
      <c r="I5978" s="17">
        <v>7</v>
      </c>
      <c r="J5978" s="17">
        <v>8</v>
      </c>
    </row>
    <row r="5979" spans="1:10" x14ac:dyDescent="0.35">
      <c r="A5979" s="9" t="s">
        <v>468</v>
      </c>
      <c r="C5979" s="20">
        <v>2.2773582644132801E-3</v>
      </c>
      <c r="D5979" s="20">
        <v>1.8576456785295301E-3</v>
      </c>
      <c r="E5979" s="20">
        <v>2.04620106617845E-3</v>
      </c>
      <c r="F5979" s="20">
        <v>1.9997073598985501E-3</v>
      </c>
      <c r="G5979" s="20">
        <v>1.6082341588935299E-3</v>
      </c>
      <c r="H5979" s="20">
        <v>6.05143721633888E-4</v>
      </c>
      <c r="I5979" s="20">
        <v>1.0913626442157799E-3</v>
      </c>
      <c r="J5979" s="20">
        <v>1.1646527878876099E-3</v>
      </c>
    </row>
    <row r="5980" spans="1:10" x14ac:dyDescent="0.35">
      <c r="A5980" s="9" t="s">
        <v>465</v>
      </c>
      <c r="C5980" s="19"/>
      <c r="D5980" s="19"/>
      <c r="E5980" s="19"/>
      <c r="F5980" s="19"/>
      <c r="G5980" s="19"/>
      <c r="H5980" s="19"/>
      <c r="I5980" s="19"/>
      <c r="J5980" s="19"/>
    </row>
    <row r="5981" spans="1:10" x14ac:dyDescent="0.35">
      <c r="A5981" s="9" t="s">
        <v>469</v>
      </c>
    </row>
    <row r="5982" spans="1:10" x14ac:dyDescent="0.35">
      <c r="A5982" s="9" t="s">
        <v>463</v>
      </c>
      <c r="B5982" s="18" t="s">
        <v>280</v>
      </c>
      <c r="C5982" s="17">
        <v>5</v>
      </c>
      <c r="D5982" s="17">
        <v>9</v>
      </c>
      <c r="E5982" s="17">
        <v>14</v>
      </c>
      <c r="F5982" s="17">
        <v>16</v>
      </c>
      <c r="G5982" s="17">
        <v>0</v>
      </c>
      <c r="H5982" s="17">
        <v>4</v>
      </c>
      <c r="I5982" s="17">
        <v>4</v>
      </c>
      <c r="J5982" s="17">
        <v>4</v>
      </c>
    </row>
    <row r="5983" spans="1:10" x14ac:dyDescent="0.35">
      <c r="A5983" s="9" t="s">
        <v>468</v>
      </c>
      <c r="C5983" s="20">
        <v>5.9930480642454795E-4</v>
      </c>
      <c r="D5983" s="20">
        <v>8.79937426671881E-4</v>
      </c>
      <c r="E5983" s="20">
        <v>7.5386355069732402E-4</v>
      </c>
      <c r="F5983" s="20">
        <v>7.8037360386284905E-4</v>
      </c>
      <c r="G5983" s="20">
        <v>0</v>
      </c>
      <c r="H5983" s="20">
        <v>1.2102874432677799E-3</v>
      </c>
      <c r="I5983" s="20">
        <v>6.2363579669473003E-4</v>
      </c>
      <c r="J5983" s="20">
        <v>5.8232639394380605E-4</v>
      </c>
    </row>
    <row r="5984" spans="1:10" x14ac:dyDescent="0.35">
      <c r="A5984" s="9" t="s">
        <v>465</v>
      </c>
      <c r="C5984" s="19"/>
      <c r="D5984" s="19"/>
      <c r="E5984" s="19"/>
      <c r="F5984" s="19"/>
      <c r="G5984" s="19"/>
      <c r="H5984" s="19"/>
      <c r="I5984" s="19"/>
      <c r="J5984" s="19"/>
    </row>
    <row r="5985" spans="1:10" x14ac:dyDescent="0.35">
      <c r="A5985" s="9" t="s">
        <v>469</v>
      </c>
    </row>
    <row r="5986" spans="1:10" x14ac:dyDescent="0.35">
      <c r="A5986" s="9" t="s">
        <v>463</v>
      </c>
      <c r="B5986" s="18" t="s">
        <v>298</v>
      </c>
      <c r="C5986" s="17">
        <v>15</v>
      </c>
      <c r="D5986" s="17">
        <v>22</v>
      </c>
      <c r="E5986" s="17">
        <v>37</v>
      </c>
      <c r="F5986" s="17">
        <v>37</v>
      </c>
      <c r="G5986" s="17">
        <v>2</v>
      </c>
      <c r="H5986" s="17">
        <v>5</v>
      </c>
      <c r="I5986" s="17">
        <v>7</v>
      </c>
      <c r="J5986" s="17">
        <v>7</v>
      </c>
    </row>
    <row r="5987" spans="1:10" x14ac:dyDescent="0.35">
      <c r="A5987" s="9" t="s">
        <v>468</v>
      </c>
      <c r="C5987" s="20">
        <v>1.79791441927364E-3</v>
      </c>
      <c r="D5987" s="20">
        <v>2.1509581540868198E-3</v>
      </c>
      <c r="E5987" s="20">
        <v>1.9923536697000698E-3</v>
      </c>
      <c r="F5987" s="20">
        <v>1.8046139589328401E-3</v>
      </c>
      <c r="G5987" s="20">
        <v>6.4329366355741395E-4</v>
      </c>
      <c r="H5987" s="20">
        <v>1.5128593040847199E-3</v>
      </c>
      <c r="I5987" s="20">
        <v>1.0913626442157799E-3</v>
      </c>
      <c r="J5987" s="20">
        <v>1.01907118940166E-3</v>
      </c>
    </row>
    <row r="5988" spans="1:10" x14ac:dyDescent="0.35">
      <c r="A5988" s="9" t="s">
        <v>465</v>
      </c>
      <c r="C5988" s="19"/>
      <c r="D5988" s="19"/>
      <c r="E5988" s="19"/>
      <c r="F5988" s="19"/>
      <c r="G5988" s="19"/>
      <c r="H5988" s="19"/>
      <c r="I5988" s="19"/>
      <c r="J5988" s="19"/>
    </row>
    <row r="5989" spans="1:10" x14ac:dyDescent="0.35">
      <c r="A5989" s="9" t="s">
        <v>469</v>
      </c>
    </row>
    <row r="5990" spans="1:10" x14ac:dyDescent="0.35">
      <c r="A5990" s="9" t="s">
        <v>463</v>
      </c>
      <c r="B5990" s="18" t="s">
        <v>305</v>
      </c>
      <c r="C5990" s="17">
        <v>13</v>
      </c>
      <c r="D5990" s="17">
        <v>10</v>
      </c>
      <c r="E5990" s="17">
        <v>23</v>
      </c>
      <c r="F5990" s="17">
        <v>23</v>
      </c>
      <c r="G5990" s="17">
        <v>0</v>
      </c>
      <c r="H5990" s="17">
        <v>3</v>
      </c>
      <c r="I5990" s="17">
        <v>3</v>
      </c>
      <c r="J5990" s="17">
        <v>3</v>
      </c>
    </row>
    <row r="5991" spans="1:10" x14ac:dyDescent="0.35">
      <c r="A5991" s="9" t="s">
        <v>468</v>
      </c>
      <c r="C5991" s="20">
        <v>1.5581924967038199E-3</v>
      </c>
      <c r="D5991" s="20">
        <v>9.7770825185764594E-4</v>
      </c>
      <c r="E5991" s="20">
        <v>1.23849011900275E-3</v>
      </c>
      <c r="F5991" s="20">
        <v>1.12178705555285E-3</v>
      </c>
      <c r="G5991" s="20">
        <v>0</v>
      </c>
      <c r="H5991" s="20">
        <v>9.0771558245083205E-4</v>
      </c>
      <c r="I5991" s="20">
        <v>4.6772684752104798E-4</v>
      </c>
      <c r="J5991" s="20">
        <v>4.3674479545785402E-4</v>
      </c>
    </row>
    <row r="5992" spans="1:10" x14ac:dyDescent="0.35">
      <c r="A5992" s="9" t="s">
        <v>465</v>
      </c>
      <c r="C5992" s="19"/>
      <c r="D5992" s="19"/>
      <c r="E5992" s="19"/>
      <c r="F5992" s="19"/>
      <c r="G5992" s="19"/>
      <c r="H5992" s="19"/>
      <c r="I5992" s="19"/>
      <c r="J5992" s="19"/>
    </row>
    <row r="5993" spans="1:10" x14ac:dyDescent="0.35">
      <c r="A5993" s="9" t="s">
        <v>469</v>
      </c>
    </row>
    <row r="5994" spans="1:10" x14ac:dyDescent="0.35">
      <c r="A5994" s="9" t="s">
        <v>463</v>
      </c>
      <c r="B5994" s="18" t="s">
        <v>306</v>
      </c>
      <c r="C5994" s="17">
        <v>8</v>
      </c>
      <c r="D5994" s="17">
        <v>3</v>
      </c>
      <c r="E5994" s="17">
        <v>11</v>
      </c>
      <c r="F5994" s="17">
        <v>12</v>
      </c>
      <c r="G5994" s="17">
        <v>3</v>
      </c>
      <c r="H5994" s="17">
        <v>0</v>
      </c>
      <c r="I5994" s="17">
        <v>3</v>
      </c>
      <c r="J5994" s="17">
        <v>3</v>
      </c>
    </row>
    <row r="5995" spans="1:10" x14ac:dyDescent="0.35">
      <c r="A5995" s="9" t="s">
        <v>468</v>
      </c>
      <c r="C5995" s="20">
        <v>9.5888769027927597E-4</v>
      </c>
      <c r="D5995" s="20">
        <v>2.9331247555729401E-4</v>
      </c>
      <c r="E5995" s="20">
        <v>5.9232136126218297E-4</v>
      </c>
      <c r="F5995" s="20">
        <v>5.8528020289713701E-4</v>
      </c>
      <c r="G5995" s="20">
        <v>9.6494049533612104E-4</v>
      </c>
      <c r="H5995" s="20">
        <v>0</v>
      </c>
      <c r="I5995" s="20">
        <v>4.6772684752104798E-4</v>
      </c>
      <c r="J5995" s="20">
        <v>4.3674479545785402E-4</v>
      </c>
    </row>
    <row r="5996" spans="1:10" x14ac:dyDescent="0.35">
      <c r="A5996" s="9" t="s">
        <v>465</v>
      </c>
      <c r="C5996" s="19"/>
      <c r="D5996" s="19"/>
      <c r="E5996" s="19"/>
      <c r="F5996" s="19"/>
      <c r="G5996" s="19"/>
      <c r="H5996" s="19"/>
      <c r="I5996" s="19"/>
      <c r="J5996" s="19"/>
    </row>
    <row r="5997" spans="1:10" x14ac:dyDescent="0.35">
      <c r="A5997" s="9" t="s">
        <v>469</v>
      </c>
    </row>
    <row r="5998" spans="1:10" x14ac:dyDescent="0.35">
      <c r="A5998" s="9" t="s">
        <v>463</v>
      </c>
      <c r="B5998" s="18" t="s">
        <v>322</v>
      </c>
      <c r="C5998" s="17">
        <v>221</v>
      </c>
      <c r="D5998" s="17">
        <v>355</v>
      </c>
      <c r="E5998" s="17">
        <v>576</v>
      </c>
      <c r="F5998" s="17">
        <v>654</v>
      </c>
      <c r="G5998" s="17">
        <v>84</v>
      </c>
      <c r="H5998" s="17">
        <v>101</v>
      </c>
      <c r="I5998" s="17">
        <v>185</v>
      </c>
      <c r="J5998" s="17">
        <v>213</v>
      </c>
    </row>
    <row r="5999" spans="1:10" x14ac:dyDescent="0.35">
      <c r="A5999" s="9" t="s">
        <v>468</v>
      </c>
      <c r="C5999" s="20">
        <v>2.6489272443965001E-2</v>
      </c>
      <c r="D5999" s="20">
        <v>3.4708642940946402E-2</v>
      </c>
      <c r="E5999" s="20">
        <v>3.1016100371546999E-2</v>
      </c>
      <c r="F5999" s="20">
        <v>3.1897771057894E-2</v>
      </c>
      <c r="G5999" s="20">
        <v>2.7018333869411399E-2</v>
      </c>
      <c r="H5999" s="20">
        <v>3.0559757942511302E-2</v>
      </c>
      <c r="I5999" s="20">
        <v>2.8843155597131302E-2</v>
      </c>
      <c r="J5999" s="20">
        <v>3.1008880477507599E-2</v>
      </c>
    </row>
    <row r="6000" spans="1:10" x14ac:dyDescent="0.35">
      <c r="A6000" s="9" t="s">
        <v>465</v>
      </c>
      <c r="C6000" s="19"/>
      <c r="D6000" s="19"/>
      <c r="E6000" s="19"/>
      <c r="F6000" s="19"/>
      <c r="G6000" s="19"/>
      <c r="H6000" s="19"/>
      <c r="I6000" s="19"/>
      <c r="J6000" s="19"/>
    </row>
    <row r="6001" spans="1:10" x14ac:dyDescent="0.35">
      <c r="A6001" s="9" t="s">
        <v>467</v>
      </c>
      <c r="B6001" s="10" t="s">
        <v>416</v>
      </c>
    </row>
    <row r="6002" spans="1:10" x14ac:dyDescent="0.35">
      <c r="A6002" s="9" t="s">
        <v>462</v>
      </c>
    </row>
    <row r="6003" spans="1:10" x14ac:dyDescent="0.35">
      <c r="A6003" s="9" t="s">
        <v>463</v>
      </c>
      <c r="B6003" s="18" t="s">
        <v>426</v>
      </c>
      <c r="C6003" s="17">
        <v>2</v>
      </c>
      <c r="D6003" s="17">
        <v>1</v>
      </c>
      <c r="E6003" s="17">
        <v>3</v>
      </c>
      <c r="F6003" s="17">
        <v>3</v>
      </c>
      <c r="G6003" s="17">
        <v>2</v>
      </c>
      <c r="H6003" s="17">
        <v>0</v>
      </c>
      <c r="I6003" s="17">
        <v>2</v>
      </c>
      <c r="J6003" s="17">
        <v>2</v>
      </c>
    </row>
    <row r="6004" spans="1:10" x14ac:dyDescent="0.35">
      <c r="A6004" s="9" t="s">
        <v>468</v>
      </c>
      <c r="C6004" s="20">
        <v>2.3972192256981899E-4</v>
      </c>
      <c r="D6004" s="20">
        <v>9.7770825185764602E-5</v>
      </c>
      <c r="E6004" s="20">
        <v>1.61542189435141E-4</v>
      </c>
      <c r="F6004" s="20">
        <v>1.4632005072428401E-4</v>
      </c>
      <c r="G6004" s="20">
        <v>6.4329366355741395E-4</v>
      </c>
      <c r="H6004" s="20">
        <v>0</v>
      </c>
      <c r="I6004" s="20">
        <v>3.1181789834736502E-4</v>
      </c>
      <c r="J6004" s="20">
        <v>2.9116319697190303E-4</v>
      </c>
    </row>
    <row r="6005" spans="1:10" x14ac:dyDescent="0.35">
      <c r="A6005" s="9" t="s">
        <v>465</v>
      </c>
      <c r="C6005" s="19"/>
      <c r="D6005" s="19"/>
      <c r="E6005" s="19"/>
      <c r="F6005" s="19"/>
      <c r="G6005" s="19"/>
      <c r="H6005" s="19"/>
      <c r="I6005" s="19"/>
      <c r="J6005" s="19"/>
    </row>
    <row r="6006" spans="1:10" x14ac:dyDescent="0.35">
      <c r="A6006" s="9" t="s">
        <v>469</v>
      </c>
    </row>
    <row r="6007" spans="1:10" x14ac:dyDescent="0.35">
      <c r="A6007" s="9" t="s">
        <v>463</v>
      </c>
      <c r="B6007" s="18" t="s">
        <v>427</v>
      </c>
      <c r="C6007" s="17">
        <v>0</v>
      </c>
      <c r="D6007" s="17">
        <v>0</v>
      </c>
      <c r="E6007" s="17">
        <v>0</v>
      </c>
      <c r="F6007" s="17">
        <v>0</v>
      </c>
      <c r="G6007" s="17">
        <v>0</v>
      </c>
      <c r="H6007" s="17">
        <v>0</v>
      </c>
      <c r="I6007" s="17">
        <v>0</v>
      </c>
      <c r="J6007" s="17">
        <v>0</v>
      </c>
    </row>
    <row r="6008" spans="1:10" x14ac:dyDescent="0.35">
      <c r="A6008" s="9" t="s">
        <v>468</v>
      </c>
      <c r="C6008" s="20">
        <v>0</v>
      </c>
      <c r="D6008" s="20">
        <v>0</v>
      </c>
      <c r="E6008" s="20">
        <v>0</v>
      </c>
      <c r="F6008" s="20">
        <v>0</v>
      </c>
      <c r="G6008" s="20">
        <v>0</v>
      </c>
      <c r="H6008" s="20">
        <v>0</v>
      </c>
      <c r="I6008" s="20">
        <v>0</v>
      </c>
      <c r="J6008" s="20">
        <v>0</v>
      </c>
    </row>
    <row r="6009" spans="1:10" x14ac:dyDescent="0.35">
      <c r="A6009" s="9" t="s">
        <v>465</v>
      </c>
      <c r="C6009" s="19"/>
      <c r="D6009" s="19"/>
      <c r="E6009" s="19"/>
      <c r="F6009" s="19"/>
      <c r="G6009" s="19"/>
      <c r="H6009" s="19"/>
      <c r="I6009" s="19"/>
      <c r="J6009" s="19"/>
    </row>
    <row r="6010" spans="1:10" x14ac:dyDescent="0.35">
      <c r="A6010" s="9" t="s">
        <v>469</v>
      </c>
    </row>
    <row r="6011" spans="1:10" x14ac:dyDescent="0.35">
      <c r="A6011" s="9" t="s">
        <v>463</v>
      </c>
      <c r="B6011" s="18" t="s">
        <v>428</v>
      </c>
      <c r="C6011" s="17">
        <v>23</v>
      </c>
      <c r="D6011" s="17">
        <v>19</v>
      </c>
      <c r="E6011" s="17">
        <v>42</v>
      </c>
      <c r="F6011" s="17">
        <v>46</v>
      </c>
      <c r="G6011" s="17">
        <v>14</v>
      </c>
      <c r="H6011" s="17">
        <v>14</v>
      </c>
      <c r="I6011" s="17">
        <v>28</v>
      </c>
      <c r="J6011" s="17">
        <v>32</v>
      </c>
    </row>
    <row r="6012" spans="1:10" x14ac:dyDescent="0.35">
      <c r="A6012" s="9" t="s">
        <v>468</v>
      </c>
      <c r="C6012" s="20">
        <v>2.7568021095529202E-3</v>
      </c>
      <c r="D6012" s="20">
        <v>1.8576456785295301E-3</v>
      </c>
      <c r="E6012" s="20">
        <v>2.2615906520919698E-3</v>
      </c>
      <c r="F6012" s="20">
        <v>2.2435741111056901E-3</v>
      </c>
      <c r="G6012" s="20">
        <v>4.5030556449018998E-3</v>
      </c>
      <c r="H6012" s="20">
        <v>4.2360060514372204E-3</v>
      </c>
      <c r="I6012" s="20">
        <v>4.3654505768631101E-3</v>
      </c>
      <c r="J6012" s="20">
        <v>4.6586111515504397E-3</v>
      </c>
    </row>
    <row r="6013" spans="1:10" x14ac:dyDescent="0.35">
      <c r="A6013" s="9" t="s">
        <v>465</v>
      </c>
      <c r="C6013" s="19"/>
      <c r="D6013" s="19"/>
      <c r="E6013" s="19"/>
      <c r="F6013" s="19"/>
      <c r="G6013" s="19"/>
      <c r="H6013" s="19"/>
      <c r="I6013" s="19"/>
      <c r="J6013" s="19"/>
    </row>
    <row r="6014" spans="1:10" x14ac:dyDescent="0.35">
      <c r="A6014" s="9" t="s">
        <v>469</v>
      </c>
    </row>
    <row r="6015" spans="1:10" x14ac:dyDescent="0.35">
      <c r="A6015" s="9" t="s">
        <v>463</v>
      </c>
      <c r="B6015" s="18" t="s">
        <v>429</v>
      </c>
      <c r="C6015" s="17">
        <v>2</v>
      </c>
      <c r="D6015" s="17">
        <v>1</v>
      </c>
      <c r="E6015" s="17">
        <v>3</v>
      </c>
      <c r="F6015" s="17">
        <v>3</v>
      </c>
      <c r="G6015" s="17">
        <v>2</v>
      </c>
      <c r="H6015" s="17">
        <v>1</v>
      </c>
      <c r="I6015" s="17">
        <v>3</v>
      </c>
      <c r="J6015" s="17">
        <v>3</v>
      </c>
    </row>
    <row r="6016" spans="1:10" x14ac:dyDescent="0.35">
      <c r="A6016" s="9" t="s">
        <v>468</v>
      </c>
      <c r="C6016" s="20">
        <v>2.3972192256981899E-4</v>
      </c>
      <c r="D6016" s="20">
        <v>9.7770825185764602E-5</v>
      </c>
      <c r="E6016" s="20">
        <v>1.61542189435141E-4</v>
      </c>
      <c r="F6016" s="20">
        <v>1.4632005072428401E-4</v>
      </c>
      <c r="G6016" s="20">
        <v>6.4329366355741395E-4</v>
      </c>
      <c r="H6016" s="20">
        <v>3.02571860816944E-4</v>
      </c>
      <c r="I6016" s="20">
        <v>4.6772684752104798E-4</v>
      </c>
      <c r="J6016" s="20">
        <v>4.3674479545785402E-4</v>
      </c>
    </row>
    <row r="6017" spans="1:10" x14ac:dyDescent="0.35">
      <c r="A6017" s="9" t="s">
        <v>465</v>
      </c>
      <c r="C6017" s="19"/>
      <c r="D6017" s="19"/>
      <c r="E6017" s="19"/>
      <c r="F6017" s="19"/>
      <c r="G6017" s="19"/>
      <c r="H6017" s="19"/>
      <c r="I6017" s="19"/>
      <c r="J6017" s="19"/>
    </row>
    <row r="6018" spans="1:10" x14ac:dyDescent="0.35">
      <c r="A6018" s="9" t="s">
        <v>469</v>
      </c>
    </row>
    <row r="6019" spans="1:10" x14ac:dyDescent="0.35">
      <c r="A6019" s="9" t="s">
        <v>463</v>
      </c>
      <c r="B6019" s="18" t="s">
        <v>430</v>
      </c>
      <c r="C6019" s="17">
        <v>0</v>
      </c>
      <c r="D6019" s="17">
        <v>2</v>
      </c>
      <c r="E6019" s="17">
        <v>2</v>
      </c>
      <c r="F6019" s="17">
        <v>3</v>
      </c>
      <c r="G6019" s="17">
        <v>0</v>
      </c>
      <c r="H6019" s="17">
        <v>2</v>
      </c>
      <c r="I6019" s="17">
        <v>2</v>
      </c>
      <c r="J6019" s="17">
        <v>3</v>
      </c>
    </row>
    <row r="6020" spans="1:10" x14ac:dyDescent="0.35">
      <c r="A6020" s="9" t="s">
        <v>468</v>
      </c>
      <c r="C6020" s="20">
        <v>0</v>
      </c>
      <c r="D6020" s="20">
        <v>1.9554165037152899E-4</v>
      </c>
      <c r="E6020" s="20">
        <v>1.0769479295676101E-4</v>
      </c>
      <c r="F6020" s="20">
        <v>1.4632005072428401E-4</v>
      </c>
      <c r="G6020" s="20">
        <v>0</v>
      </c>
      <c r="H6020" s="20">
        <v>6.05143721633888E-4</v>
      </c>
      <c r="I6020" s="20">
        <v>3.1181789834736502E-4</v>
      </c>
      <c r="J6020" s="20">
        <v>4.3674479545785402E-4</v>
      </c>
    </row>
    <row r="6021" spans="1:10" x14ac:dyDescent="0.35">
      <c r="A6021" s="9" t="s">
        <v>465</v>
      </c>
      <c r="C6021" s="19"/>
      <c r="D6021" s="19"/>
      <c r="E6021" s="19"/>
      <c r="F6021" s="19"/>
      <c r="G6021" s="19"/>
      <c r="H6021" s="19"/>
      <c r="I6021" s="19"/>
      <c r="J6021" s="19"/>
    </row>
    <row r="6022" spans="1:10" x14ac:dyDescent="0.35">
      <c r="A6022" s="9" t="s">
        <v>469</v>
      </c>
    </row>
    <row r="6023" spans="1:10" x14ac:dyDescent="0.35">
      <c r="A6023" s="9" t="s">
        <v>463</v>
      </c>
      <c r="B6023" s="18" t="s">
        <v>431</v>
      </c>
      <c r="C6023" s="17">
        <v>1</v>
      </c>
      <c r="D6023" s="17">
        <v>1</v>
      </c>
      <c r="E6023" s="17">
        <v>2</v>
      </c>
      <c r="F6023" s="17">
        <v>2</v>
      </c>
      <c r="G6023" s="17">
        <v>0</v>
      </c>
      <c r="H6023" s="17">
        <v>0</v>
      </c>
      <c r="I6023" s="17">
        <v>0</v>
      </c>
      <c r="J6023" s="17">
        <v>0</v>
      </c>
    </row>
    <row r="6024" spans="1:10" x14ac:dyDescent="0.35">
      <c r="A6024" s="9" t="s">
        <v>468</v>
      </c>
      <c r="C6024" s="20">
        <v>1.1986096128491E-4</v>
      </c>
      <c r="D6024" s="20">
        <v>9.7770825185764602E-5</v>
      </c>
      <c r="E6024" s="20">
        <v>1.0769479295676101E-4</v>
      </c>
      <c r="F6024" s="20">
        <v>9.7546700482856199E-5</v>
      </c>
      <c r="G6024" s="20">
        <v>0</v>
      </c>
      <c r="H6024" s="20">
        <v>0</v>
      </c>
      <c r="I6024" s="20">
        <v>0</v>
      </c>
      <c r="J6024" s="20">
        <v>0</v>
      </c>
    </row>
    <row r="6025" spans="1:10" x14ac:dyDescent="0.35">
      <c r="A6025" s="9" t="s">
        <v>465</v>
      </c>
      <c r="C6025" s="19"/>
      <c r="D6025" s="19"/>
      <c r="E6025" s="19"/>
      <c r="F6025" s="19"/>
      <c r="G6025" s="19"/>
      <c r="H6025" s="19"/>
      <c r="I6025" s="19"/>
      <c r="J6025" s="19"/>
    </row>
    <row r="6026" spans="1:10" x14ac:dyDescent="0.35">
      <c r="A6026" s="9" t="s">
        <v>469</v>
      </c>
    </row>
    <row r="6027" spans="1:10" x14ac:dyDescent="0.35">
      <c r="A6027" s="9" t="s">
        <v>463</v>
      </c>
      <c r="B6027" s="18" t="s">
        <v>432</v>
      </c>
      <c r="C6027" s="17">
        <v>3</v>
      </c>
      <c r="D6027" s="17">
        <v>1</v>
      </c>
      <c r="E6027" s="17">
        <v>4</v>
      </c>
      <c r="F6027" s="17">
        <v>4</v>
      </c>
      <c r="G6027" s="17">
        <v>2</v>
      </c>
      <c r="H6027" s="17">
        <v>0</v>
      </c>
      <c r="I6027" s="17">
        <v>2</v>
      </c>
      <c r="J6027" s="17">
        <v>2</v>
      </c>
    </row>
    <row r="6028" spans="1:10" x14ac:dyDescent="0.35">
      <c r="A6028" s="9" t="s">
        <v>468</v>
      </c>
      <c r="C6028" s="20">
        <v>3.5958288385472899E-4</v>
      </c>
      <c r="D6028" s="20">
        <v>9.7770825185764602E-5</v>
      </c>
      <c r="E6028" s="20">
        <v>2.1538958591352101E-4</v>
      </c>
      <c r="F6028" s="20">
        <v>1.9509340096571199E-4</v>
      </c>
      <c r="G6028" s="20">
        <v>6.4329366355741395E-4</v>
      </c>
      <c r="H6028" s="20">
        <v>0</v>
      </c>
      <c r="I6028" s="20">
        <v>3.1181789834736502E-4</v>
      </c>
      <c r="J6028" s="20">
        <v>2.9116319697190303E-4</v>
      </c>
    </row>
    <row r="6029" spans="1:10" x14ac:dyDescent="0.35">
      <c r="A6029" s="9" t="s">
        <v>465</v>
      </c>
      <c r="C6029" s="19"/>
      <c r="D6029" s="19"/>
      <c r="E6029" s="19"/>
      <c r="F6029" s="19"/>
      <c r="G6029" s="19"/>
      <c r="H6029" s="19"/>
      <c r="I6029" s="19"/>
      <c r="J6029" s="19"/>
    </row>
    <row r="6030" spans="1:10" x14ac:dyDescent="0.35">
      <c r="A6030" s="9" t="s">
        <v>469</v>
      </c>
    </row>
    <row r="6031" spans="1:10" x14ac:dyDescent="0.35">
      <c r="A6031" s="9" t="s">
        <v>463</v>
      </c>
      <c r="B6031" s="18" t="s">
        <v>435</v>
      </c>
      <c r="C6031" s="17">
        <v>1</v>
      </c>
      <c r="D6031" s="17">
        <v>1</v>
      </c>
      <c r="E6031" s="17">
        <v>2</v>
      </c>
      <c r="F6031" s="17">
        <v>2</v>
      </c>
      <c r="G6031" s="17">
        <v>1</v>
      </c>
      <c r="H6031" s="17">
        <v>1</v>
      </c>
      <c r="I6031" s="17">
        <v>2</v>
      </c>
      <c r="J6031" s="17">
        <v>2</v>
      </c>
    </row>
    <row r="6032" spans="1:10" x14ac:dyDescent="0.35">
      <c r="A6032" s="9" t="s">
        <v>468</v>
      </c>
      <c r="C6032" s="20">
        <v>1.1986096128491E-4</v>
      </c>
      <c r="D6032" s="20">
        <v>9.7770825185764602E-5</v>
      </c>
      <c r="E6032" s="20">
        <v>1.0769479295676101E-4</v>
      </c>
      <c r="F6032" s="20">
        <v>9.7546700482856199E-5</v>
      </c>
      <c r="G6032" s="20">
        <v>3.2164683177870698E-4</v>
      </c>
      <c r="H6032" s="20">
        <v>3.02571860816944E-4</v>
      </c>
      <c r="I6032" s="20">
        <v>3.1181789834736502E-4</v>
      </c>
      <c r="J6032" s="20">
        <v>2.9116319697190303E-4</v>
      </c>
    </row>
    <row r="6033" spans="1:10" x14ac:dyDescent="0.35">
      <c r="A6033" s="9" t="s">
        <v>465</v>
      </c>
      <c r="C6033" s="19"/>
      <c r="D6033" s="19"/>
      <c r="E6033" s="19"/>
      <c r="F6033" s="19"/>
      <c r="G6033" s="19"/>
      <c r="H6033" s="19"/>
      <c r="I6033" s="19"/>
      <c r="J6033" s="19"/>
    </row>
    <row r="6034" spans="1:10" x14ac:dyDescent="0.35">
      <c r="A6034" s="9" t="s">
        <v>469</v>
      </c>
    </row>
    <row r="6035" spans="1:10" x14ac:dyDescent="0.35">
      <c r="A6035" s="9" t="s">
        <v>463</v>
      </c>
      <c r="B6035" s="18" t="s">
        <v>436</v>
      </c>
      <c r="C6035" s="17">
        <v>0</v>
      </c>
      <c r="D6035" s="17">
        <v>0</v>
      </c>
      <c r="E6035" s="17">
        <v>0</v>
      </c>
      <c r="F6035" s="17">
        <v>0</v>
      </c>
      <c r="G6035" s="17">
        <v>0</v>
      </c>
      <c r="H6035" s="17">
        <v>0</v>
      </c>
      <c r="I6035" s="17">
        <v>0</v>
      </c>
      <c r="J6035" s="17">
        <v>0</v>
      </c>
    </row>
    <row r="6036" spans="1:10" x14ac:dyDescent="0.35">
      <c r="A6036" s="9" t="s">
        <v>468</v>
      </c>
      <c r="C6036" s="20">
        <v>0</v>
      </c>
      <c r="D6036" s="20">
        <v>0</v>
      </c>
      <c r="E6036" s="20">
        <v>0</v>
      </c>
      <c r="F6036" s="20">
        <v>0</v>
      </c>
      <c r="G6036" s="20">
        <v>0</v>
      </c>
      <c r="H6036" s="20">
        <v>0</v>
      </c>
      <c r="I6036" s="20">
        <v>0</v>
      </c>
      <c r="J6036" s="20">
        <v>0</v>
      </c>
    </row>
    <row r="6037" spans="1:10" x14ac:dyDescent="0.35">
      <c r="A6037" s="9" t="s">
        <v>465</v>
      </c>
      <c r="C6037" s="19"/>
      <c r="D6037" s="19"/>
      <c r="E6037" s="19"/>
      <c r="F6037" s="19"/>
      <c r="G6037" s="19"/>
      <c r="H6037" s="19"/>
      <c r="I6037" s="19"/>
      <c r="J6037" s="19"/>
    </row>
    <row r="6038" spans="1:10" x14ac:dyDescent="0.35">
      <c r="A6038" s="9" t="s">
        <v>469</v>
      </c>
    </row>
    <row r="6039" spans="1:10" x14ac:dyDescent="0.35">
      <c r="A6039" s="9" t="s">
        <v>463</v>
      </c>
      <c r="B6039" s="18" t="s">
        <v>439</v>
      </c>
      <c r="C6039" s="17">
        <v>5</v>
      </c>
      <c r="D6039" s="17">
        <v>5</v>
      </c>
      <c r="E6039" s="17">
        <v>10</v>
      </c>
      <c r="F6039" s="17">
        <v>12</v>
      </c>
      <c r="G6039" s="17">
        <v>4</v>
      </c>
      <c r="H6039" s="17">
        <v>4</v>
      </c>
      <c r="I6039" s="17">
        <v>8</v>
      </c>
      <c r="J6039" s="17">
        <v>8</v>
      </c>
    </row>
    <row r="6040" spans="1:10" x14ac:dyDescent="0.35">
      <c r="A6040" s="9" t="s">
        <v>468</v>
      </c>
      <c r="C6040" s="20">
        <v>5.9930480642454795E-4</v>
      </c>
      <c r="D6040" s="20">
        <v>4.8885412592882297E-4</v>
      </c>
      <c r="E6040" s="20">
        <v>5.3847396478380301E-4</v>
      </c>
      <c r="F6040" s="20">
        <v>5.8528020289713701E-4</v>
      </c>
      <c r="G6040" s="20">
        <v>1.2865873271148301E-3</v>
      </c>
      <c r="H6040" s="20">
        <v>1.2102874432677799E-3</v>
      </c>
      <c r="I6040" s="20">
        <v>1.2472715933894601E-3</v>
      </c>
      <c r="J6040" s="20">
        <v>1.1646527878876099E-3</v>
      </c>
    </row>
    <row r="6041" spans="1:10" x14ac:dyDescent="0.35">
      <c r="A6041" s="9" t="s">
        <v>465</v>
      </c>
      <c r="C6041" s="19"/>
      <c r="D6041" s="19"/>
      <c r="E6041" s="19"/>
      <c r="F6041" s="19"/>
      <c r="G6041" s="19"/>
      <c r="H6041" s="19"/>
      <c r="I6041" s="19"/>
      <c r="J6041" s="19"/>
    </row>
    <row r="6042" spans="1:10" x14ac:dyDescent="0.35">
      <c r="A6042" s="9" t="s">
        <v>467</v>
      </c>
      <c r="B6042" s="10" t="s">
        <v>78</v>
      </c>
    </row>
    <row r="6043" spans="1:10" x14ac:dyDescent="0.35">
      <c r="A6043" s="9" t="s">
        <v>462</v>
      </c>
    </row>
    <row r="6044" spans="1:10" x14ac:dyDescent="0.35">
      <c r="A6044" s="9" t="s">
        <v>463</v>
      </c>
      <c r="B6044" s="18" t="s">
        <v>79</v>
      </c>
      <c r="C6044" s="17">
        <v>39</v>
      </c>
      <c r="D6044" s="17">
        <v>42</v>
      </c>
      <c r="E6044" s="17">
        <v>81</v>
      </c>
      <c r="F6044" s="17">
        <v>90</v>
      </c>
      <c r="G6044" s="17">
        <v>11</v>
      </c>
      <c r="H6044" s="17">
        <v>11</v>
      </c>
      <c r="I6044" s="17">
        <v>22</v>
      </c>
      <c r="J6044" s="17">
        <v>23</v>
      </c>
    </row>
    <row r="6045" spans="1:10" x14ac:dyDescent="0.35">
      <c r="A6045" s="9" t="s">
        <v>468</v>
      </c>
      <c r="C6045" s="20">
        <v>4.6745774901114697E-3</v>
      </c>
      <c r="D6045" s="20">
        <v>4.10637465780211E-3</v>
      </c>
      <c r="E6045" s="20">
        <v>4.3616391147488004E-3</v>
      </c>
      <c r="F6045" s="20">
        <v>4.3896015217285301E-3</v>
      </c>
      <c r="G6045" s="20">
        <v>3.53811514956578E-3</v>
      </c>
      <c r="H6045" s="20">
        <v>3.3282904689863799E-3</v>
      </c>
      <c r="I6045" s="20">
        <v>3.4299968818210201E-3</v>
      </c>
      <c r="J6045" s="20">
        <v>3.3483767651768799E-3</v>
      </c>
    </row>
    <row r="6046" spans="1:10" x14ac:dyDescent="0.35">
      <c r="A6046" s="9" t="s">
        <v>465</v>
      </c>
      <c r="C6046" s="19"/>
      <c r="D6046" s="19"/>
      <c r="E6046" s="19"/>
      <c r="F6046" s="19"/>
      <c r="G6046" s="19"/>
      <c r="H6046" s="19"/>
      <c r="I6046" s="19"/>
      <c r="J6046" s="19"/>
    </row>
    <row r="6047" spans="1:10" x14ac:dyDescent="0.35">
      <c r="A6047" s="9" t="s">
        <v>469</v>
      </c>
    </row>
    <row r="6048" spans="1:10" x14ac:dyDescent="0.35">
      <c r="A6048" s="9" t="s">
        <v>463</v>
      </c>
      <c r="B6048" s="18" t="s">
        <v>85</v>
      </c>
      <c r="C6048" s="17">
        <v>4</v>
      </c>
      <c r="D6048" s="17">
        <v>14</v>
      </c>
      <c r="E6048" s="17">
        <v>18</v>
      </c>
      <c r="F6048" s="17">
        <v>19</v>
      </c>
      <c r="G6048" s="17">
        <v>2</v>
      </c>
      <c r="H6048" s="17">
        <v>2</v>
      </c>
      <c r="I6048" s="17">
        <v>4</v>
      </c>
      <c r="J6048" s="17">
        <v>4</v>
      </c>
    </row>
    <row r="6049" spans="1:10" x14ac:dyDescent="0.35">
      <c r="A6049" s="9" t="s">
        <v>468</v>
      </c>
      <c r="C6049" s="20">
        <v>4.7944384513963798E-4</v>
      </c>
      <c r="D6049" s="20">
        <v>1.3687915526007001E-3</v>
      </c>
      <c r="E6049" s="20">
        <v>9.6925313661084503E-4</v>
      </c>
      <c r="F6049" s="20">
        <v>9.2669365458713398E-4</v>
      </c>
      <c r="G6049" s="20">
        <v>6.4329366355741395E-4</v>
      </c>
      <c r="H6049" s="20">
        <v>6.05143721633888E-4</v>
      </c>
      <c r="I6049" s="20">
        <v>6.2363579669473003E-4</v>
      </c>
      <c r="J6049" s="20">
        <v>5.8232639394380605E-4</v>
      </c>
    </row>
    <row r="6050" spans="1:10" x14ac:dyDescent="0.35">
      <c r="A6050" s="9" t="s">
        <v>465</v>
      </c>
      <c r="C6050" s="19"/>
      <c r="D6050" s="19"/>
      <c r="E6050" s="19"/>
      <c r="F6050" s="19"/>
      <c r="G6050" s="19"/>
      <c r="H6050" s="19"/>
      <c r="I6050" s="19"/>
      <c r="J6050" s="19"/>
    </row>
    <row r="6051" spans="1:10" x14ac:dyDescent="0.35">
      <c r="A6051" s="9" t="s">
        <v>469</v>
      </c>
    </row>
    <row r="6052" spans="1:10" x14ac:dyDescent="0.35">
      <c r="A6052" s="9" t="s">
        <v>463</v>
      </c>
      <c r="B6052" s="18" t="s">
        <v>118</v>
      </c>
      <c r="C6052" s="17">
        <v>7</v>
      </c>
      <c r="D6052" s="17">
        <v>10</v>
      </c>
      <c r="E6052" s="17">
        <v>17</v>
      </c>
      <c r="F6052" s="17">
        <v>23</v>
      </c>
      <c r="G6052" s="17">
        <v>2</v>
      </c>
      <c r="H6052" s="17">
        <v>2</v>
      </c>
      <c r="I6052" s="17">
        <v>4</v>
      </c>
      <c r="J6052" s="17">
        <v>5</v>
      </c>
    </row>
    <row r="6053" spans="1:10" x14ac:dyDescent="0.35">
      <c r="A6053" s="9" t="s">
        <v>468</v>
      </c>
      <c r="C6053" s="20">
        <v>8.3902672899436605E-4</v>
      </c>
      <c r="D6053" s="20">
        <v>9.7770825185764594E-4</v>
      </c>
      <c r="E6053" s="20">
        <v>9.1540574013246497E-4</v>
      </c>
      <c r="F6053" s="20">
        <v>1.12178705555285E-3</v>
      </c>
      <c r="G6053" s="20">
        <v>6.4329366355741395E-4</v>
      </c>
      <c r="H6053" s="20">
        <v>6.05143721633888E-4</v>
      </c>
      <c r="I6053" s="20">
        <v>6.2363579669473003E-4</v>
      </c>
      <c r="J6053" s="20">
        <v>7.2790799242975705E-4</v>
      </c>
    </row>
    <row r="6054" spans="1:10" x14ac:dyDescent="0.35">
      <c r="A6054" s="9" t="s">
        <v>465</v>
      </c>
      <c r="C6054" s="19"/>
      <c r="D6054" s="19"/>
      <c r="E6054" s="19"/>
      <c r="F6054" s="19"/>
      <c r="G6054" s="19"/>
      <c r="H6054" s="19"/>
      <c r="I6054" s="19"/>
      <c r="J6054" s="19"/>
    </row>
    <row r="6055" spans="1:10" x14ac:dyDescent="0.35">
      <c r="A6055" s="9" t="s">
        <v>469</v>
      </c>
    </row>
    <row r="6056" spans="1:10" x14ac:dyDescent="0.35">
      <c r="A6056" s="9" t="s">
        <v>463</v>
      </c>
      <c r="B6056" s="18" t="s">
        <v>136</v>
      </c>
      <c r="C6056" s="17">
        <v>6</v>
      </c>
      <c r="D6056" s="17">
        <v>4</v>
      </c>
      <c r="E6056" s="17">
        <v>10</v>
      </c>
      <c r="F6056" s="17">
        <v>11</v>
      </c>
      <c r="G6056" s="17">
        <v>1</v>
      </c>
      <c r="H6056" s="17">
        <v>0</v>
      </c>
      <c r="I6056" s="17">
        <v>1</v>
      </c>
      <c r="J6056" s="17">
        <v>1</v>
      </c>
    </row>
    <row r="6057" spans="1:10" x14ac:dyDescent="0.35">
      <c r="A6057" s="9" t="s">
        <v>468</v>
      </c>
      <c r="C6057" s="20">
        <v>7.19165767709457E-4</v>
      </c>
      <c r="D6057" s="20">
        <v>3.9108330074305798E-4</v>
      </c>
      <c r="E6057" s="20">
        <v>5.3847396478380301E-4</v>
      </c>
      <c r="F6057" s="20">
        <v>5.3650685265570902E-4</v>
      </c>
      <c r="G6057" s="20">
        <v>3.2164683177870698E-4</v>
      </c>
      <c r="H6057" s="20">
        <v>0</v>
      </c>
      <c r="I6057" s="20">
        <v>1.55908949173683E-4</v>
      </c>
      <c r="J6057" s="20">
        <v>1.45581598485951E-4</v>
      </c>
    </row>
    <row r="6058" spans="1:10" x14ac:dyDescent="0.35">
      <c r="A6058" s="9" t="s">
        <v>465</v>
      </c>
      <c r="C6058" s="19"/>
      <c r="D6058" s="19"/>
      <c r="E6058" s="19"/>
      <c r="F6058" s="19"/>
      <c r="G6058" s="19"/>
      <c r="H6058" s="19"/>
      <c r="I6058" s="19"/>
      <c r="J6058" s="19"/>
    </row>
    <row r="6059" spans="1:10" x14ac:dyDescent="0.35">
      <c r="A6059" s="9" t="s">
        <v>469</v>
      </c>
    </row>
    <row r="6060" spans="1:10" x14ac:dyDescent="0.35">
      <c r="A6060" s="9" t="s">
        <v>463</v>
      </c>
      <c r="B6060" s="18" t="s">
        <v>182</v>
      </c>
      <c r="C6060" s="17">
        <v>11</v>
      </c>
      <c r="D6060" s="17">
        <v>8</v>
      </c>
      <c r="E6060" s="17">
        <v>19</v>
      </c>
      <c r="F6060" s="17">
        <v>24</v>
      </c>
      <c r="G6060" s="17">
        <v>2</v>
      </c>
      <c r="H6060" s="17">
        <v>0</v>
      </c>
      <c r="I6060" s="17">
        <v>2</v>
      </c>
      <c r="J6060" s="17">
        <v>3</v>
      </c>
    </row>
    <row r="6061" spans="1:10" x14ac:dyDescent="0.35">
      <c r="A6061" s="9" t="s">
        <v>468</v>
      </c>
      <c r="C6061" s="20">
        <v>1.3184705741340001E-3</v>
      </c>
      <c r="D6061" s="20">
        <v>7.8216660148611704E-4</v>
      </c>
      <c r="E6061" s="20">
        <v>1.02310053308923E-3</v>
      </c>
      <c r="F6061" s="20">
        <v>1.1705604057942701E-3</v>
      </c>
      <c r="G6061" s="20">
        <v>6.4329366355741395E-4</v>
      </c>
      <c r="H6061" s="20">
        <v>0</v>
      </c>
      <c r="I6061" s="20">
        <v>3.1181789834736502E-4</v>
      </c>
      <c r="J6061" s="20">
        <v>4.3674479545785402E-4</v>
      </c>
    </row>
    <row r="6062" spans="1:10" x14ac:dyDescent="0.35">
      <c r="A6062" s="9" t="s">
        <v>465</v>
      </c>
      <c r="C6062" s="19"/>
      <c r="D6062" s="19"/>
      <c r="E6062" s="19"/>
      <c r="F6062" s="19"/>
      <c r="G6062" s="19"/>
      <c r="H6062" s="19"/>
      <c r="I6062" s="19"/>
      <c r="J6062" s="19"/>
    </row>
    <row r="6063" spans="1:10" x14ac:dyDescent="0.35">
      <c r="A6063" s="9" t="s">
        <v>469</v>
      </c>
    </row>
    <row r="6064" spans="1:10" x14ac:dyDescent="0.35">
      <c r="A6064" s="9" t="s">
        <v>463</v>
      </c>
      <c r="B6064" s="18" t="s">
        <v>187</v>
      </c>
      <c r="C6064" s="17">
        <v>53</v>
      </c>
      <c r="D6064" s="17">
        <v>79</v>
      </c>
      <c r="E6064" s="17">
        <v>132</v>
      </c>
      <c r="F6064" s="17">
        <v>154</v>
      </c>
      <c r="G6064" s="17">
        <v>15</v>
      </c>
      <c r="H6064" s="17">
        <v>17</v>
      </c>
      <c r="I6064" s="17">
        <v>32</v>
      </c>
      <c r="J6064" s="17">
        <v>37</v>
      </c>
    </row>
    <row r="6065" spans="1:10" x14ac:dyDescent="0.35">
      <c r="A6065" s="9" t="s">
        <v>468</v>
      </c>
      <c r="C6065" s="20">
        <v>6.3526309481001996E-3</v>
      </c>
      <c r="D6065" s="20">
        <v>7.7238951896754001E-3</v>
      </c>
      <c r="E6065" s="20">
        <v>7.1078563351461999E-3</v>
      </c>
      <c r="F6065" s="20">
        <v>7.5110959371799202E-3</v>
      </c>
      <c r="G6065" s="20">
        <v>4.8247024766805997E-3</v>
      </c>
      <c r="H6065" s="20">
        <v>5.1437216338880501E-3</v>
      </c>
      <c r="I6065" s="20">
        <v>4.9890863735578403E-3</v>
      </c>
      <c r="J6065" s="20">
        <v>5.3865191439802004E-3</v>
      </c>
    </row>
    <row r="6066" spans="1:10" x14ac:dyDescent="0.35">
      <c r="A6066" s="9" t="s">
        <v>465</v>
      </c>
      <c r="C6066" s="19"/>
      <c r="D6066" s="19"/>
      <c r="E6066" s="19"/>
      <c r="F6066" s="19"/>
      <c r="G6066" s="19"/>
      <c r="H6066" s="19"/>
      <c r="I6066" s="19"/>
      <c r="J6066" s="19"/>
    </row>
    <row r="6067" spans="1:10" x14ac:dyDescent="0.35">
      <c r="A6067" s="9" t="s">
        <v>469</v>
      </c>
    </row>
    <row r="6068" spans="1:10" x14ac:dyDescent="0.35">
      <c r="A6068" s="9" t="s">
        <v>463</v>
      </c>
      <c r="B6068" s="18" t="s">
        <v>199</v>
      </c>
      <c r="C6068" s="17">
        <v>11</v>
      </c>
      <c r="D6068" s="17">
        <v>19</v>
      </c>
      <c r="E6068" s="17">
        <v>30</v>
      </c>
      <c r="F6068" s="17">
        <v>34</v>
      </c>
      <c r="G6068" s="17">
        <v>5</v>
      </c>
      <c r="H6068" s="17">
        <v>5</v>
      </c>
      <c r="I6068" s="17">
        <v>10</v>
      </c>
      <c r="J6068" s="17">
        <v>10</v>
      </c>
    </row>
    <row r="6069" spans="1:10" x14ac:dyDescent="0.35">
      <c r="A6069" s="9" t="s">
        <v>468</v>
      </c>
      <c r="C6069" s="20">
        <v>1.3184705741340001E-3</v>
      </c>
      <c r="D6069" s="20">
        <v>1.8576456785295301E-3</v>
      </c>
      <c r="E6069" s="20">
        <v>1.6154218943514099E-3</v>
      </c>
      <c r="F6069" s="20">
        <v>1.65829390820855E-3</v>
      </c>
      <c r="G6069" s="20">
        <v>1.6082341588935299E-3</v>
      </c>
      <c r="H6069" s="20">
        <v>1.5128593040847199E-3</v>
      </c>
      <c r="I6069" s="20">
        <v>1.5590894917368299E-3</v>
      </c>
      <c r="J6069" s="20">
        <v>1.45581598485951E-3</v>
      </c>
    </row>
    <row r="6070" spans="1:10" x14ac:dyDescent="0.35">
      <c r="A6070" s="9" t="s">
        <v>465</v>
      </c>
      <c r="C6070" s="19"/>
      <c r="D6070" s="19"/>
      <c r="E6070" s="19"/>
      <c r="F6070" s="19"/>
      <c r="G6070" s="19"/>
      <c r="H6070" s="19"/>
      <c r="I6070" s="19"/>
      <c r="J6070" s="19"/>
    </row>
    <row r="6071" spans="1:10" x14ac:dyDescent="0.35">
      <c r="A6071" s="9" t="s">
        <v>469</v>
      </c>
    </row>
    <row r="6072" spans="1:10" x14ac:dyDescent="0.35">
      <c r="A6072" s="9" t="s">
        <v>463</v>
      </c>
      <c r="B6072" s="18" t="s">
        <v>203</v>
      </c>
      <c r="C6072" s="17">
        <v>55</v>
      </c>
      <c r="D6072" s="17">
        <v>69</v>
      </c>
      <c r="E6072" s="17">
        <v>124</v>
      </c>
      <c r="F6072" s="17">
        <v>138</v>
      </c>
      <c r="G6072" s="17">
        <v>34</v>
      </c>
      <c r="H6072" s="17">
        <v>38</v>
      </c>
      <c r="I6072" s="17">
        <v>72</v>
      </c>
      <c r="J6072" s="17">
        <v>80</v>
      </c>
    </row>
    <row r="6073" spans="1:10" x14ac:dyDescent="0.35">
      <c r="A6073" s="9" t="s">
        <v>468</v>
      </c>
      <c r="C6073" s="20">
        <v>6.5923528706700197E-3</v>
      </c>
      <c r="D6073" s="20">
        <v>6.7461869378177596E-3</v>
      </c>
      <c r="E6073" s="20">
        <v>6.6770771633191499E-3</v>
      </c>
      <c r="F6073" s="20">
        <v>6.7307223333170803E-3</v>
      </c>
      <c r="G6073" s="20">
        <v>1.0935992280476E-2</v>
      </c>
      <c r="H6073" s="20">
        <v>1.14977307110439E-2</v>
      </c>
      <c r="I6073" s="20">
        <v>1.1225444340505099E-2</v>
      </c>
      <c r="J6073" s="20">
        <v>1.1646527878876101E-2</v>
      </c>
    </row>
    <row r="6074" spans="1:10" x14ac:dyDescent="0.35">
      <c r="A6074" s="9" t="s">
        <v>465</v>
      </c>
      <c r="C6074" s="19"/>
      <c r="D6074" s="19"/>
      <c r="E6074" s="19"/>
      <c r="F6074" s="19"/>
      <c r="G6074" s="19"/>
      <c r="H6074" s="19"/>
      <c r="I6074" s="19"/>
      <c r="J6074" s="19"/>
    </row>
    <row r="6075" spans="1:10" x14ac:dyDescent="0.35">
      <c r="A6075" s="9" t="s">
        <v>469</v>
      </c>
    </row>
    <row r="6076" spans="1:10" x14ac:dyDescent="0.35">
      <c r="A6076" s="9" t="s">
        <v>463</v>
      </c>
      <c r="B6076" s="18" t="s">
        <v>219</v>
      </c>
      <c r="C6076" s="17">
        <v>7</v>
      </c>
      <c r="D6076" s="17">
        <v>8</v>
      </c>
      <c r="E6076" s="17">
        <v>15</v>
      </c>
      <c r="F6076" s="17">
        <v>16</v>
      </c>
      <c r="G6076" s="17">
        <v>6</v>
      </c>
      <c r="H6076" s="17">
        <v>3</v>
      </c>
      <c r="I6076" s="17">
        <v>9</v>
      </c>
      <c r="J6076" s="17">
        <v>9</v>
      </c>
    </row>
    <row r="6077" spans="1:10" x14ac:dyDescent="0.35">
      <c r="A6077" s="9" t="s">
        <v>468</v>
      </c>
      <c r="C6077" s="20">
        <v>8.3902672899436605E-4</v>
      </c>
      <c r="D6077" s="20">
        <v>7.8216660148611704E-4</v>
      </c>
      <c r="E6077" s="20">
        <v>8.0771094717570398E-4</v>
      </c>
      <c r="F6077" s="20">
        <v>7.8037360386284905E-4</v>
      </c>
      <c r="G6077" s="20">
        <v>1.9298809906722399E-3</v>
      </c>
      <c r="H6077" s="20">
        <v>9.0771558245083205E-4</v>
      </c>
      <c r="I6077" s="20">
        <v>1.40318054256314E-3</v>
      </c>
      <c r="J6077" s="20">
        <v>1.3102343863735601E-3</v>
      </c>
    </row>
    <row r="6078" spans="1:10" x14ac:dyDescent="0.35">
      <c r="A6078" s="9" t="s">
        <v>465</v>
      </c>
      <c r="C6078" s="19"/>
      <c r="D6078" s="19"/>
      <c r="E6078" s="19"/>
      <c r="F6078" s="19"/>
      <c r="G6078" s="19"/>
      <c r="H6078" s="19"/>
      <c r="I6078" s="19"/>
      <c r="J6078" s="19"/>
    </row>
    <row r="6079" spans="1:10" x14ac:dyDescent="0.35">
      <c r="A6079" s="9" t="s">
        <v>469</v>
      </c>
    </row>
    <row r="6080" spans="1:10" x14ac:dyDescent="0.35">
      <c r="A6080" s="9" t="s">
        <v>463</v>
      </c>
      <c r="B6080" s="18" t="s">
        <v>261</v>
      </c>
      <c r="C6080" s="17">
        <v>7</v>
      </c>
      <c r="D6080" s="17">
        <v>6</v>
      </c>
      <c r="E6080" s="17">
        <v>13</v>
      </c>
      <c r="F6080" s="17">
        <v>16</v>
      </c>
      <c r="G6080" s="17">
        <v>1</v>
      </c>
      <c r="H6080" s="17">
        <v>1</v>
      </c>
      <c r="I6080" s="17">
        <v>2</v>
      </c>
      <c r="J6080" s="17">
        <v>2</v>
      </c>
    </row>
    <row r="6081" spans="1:10" x14ac:dyDescent="0.35">
      <c r="A6081" s="9" t="s">
        <v>468</v>
      </c>
      <c r="C6081" s="20">
        <v>8.3902672899436605E-4</v>
      </c>
      <c r="D6081" s="20">
        <v>5.8662495111458705E-4</v>
      </c>
      <c r="E6081" s="20">
        <v>7.0001615421894396E-4</v>
      </c>
      <c r="F6081" s="20">
        <v>7.8037360386284905E-4</v>
      </c>
      <c r="G6081" s="20">
        <v>3.2164683177870698E-4</v>
      </c>
      <c r="H6081" s="20">
        <v>3.02571860816944E-4</v>
      </c>
      <c r="I6081" s="20">
        <v>3.1181789834736502E-4</v>
      </c>
      <c r="J6081" s="20">
        <v>2.9116319697190303E-4</v>
      </c>
    </row>
    <row r="6082" spans="1:10" x14ac:dyDescent="0.35">
      <c r="A6082" s="9" t="s">
        <v>465</v>
      </c>
      <c r="C6082" s="19"/>
      <c r="D6082" s="19"/>
      <c r="E6082" s="19"/>
      <c r="F6082" s="19"/>
      <c r="G6082" s="19"/>
      <c r="H6082" s="19"/>
      <c r="I6082" s="19"/>
      <c r="J6082" s="19"/>
    </row>
    <row r="6083" spans="1:10" x14ac:dyDescent="0.35">
      <c r="A6083" s="9" t="s">
        <v>469</v>
      </c>
    </row>
    <row r="6084" spans="1:10" x14ac:dyDescent="0.35">
      <c r="A6084" s="9" t="s">
        <v>463</v>
      </c>
      <c r="B6084" s="18" t="s">
        <v>273</v>
      </c>
      <c r="C6084" s="17">
        <v>4</v>
      </c>
      <c r="D6084" s="17">
        <v>4</v>
      </c>
      <c r="E6084" s="17">
        <v>8</v>
      </c>
      <c r="F6084" s="17">
        <v>11</v>
      </c>
      <c r="G6084" s="17">
        <v>1</v>
      </c>
      <c r="H6084" s="17">
        <v>0</v>
      </c>
      <c r="I6084" s="17">
        <v>1</v>
      </c>
      <c r="J6084" s="17">
        <v>2</v>
      </c>
    </row>
    <row r="6085" spans="1:10" x14ac:dyDescent="0.35">
      <c r="A6085" s="9" t="s">
        <v>468</v>
      </c>
      <c r="C6085" s="20">
        <v>4.7944384513963798E-4</v>
      </c>
      <c r="D6085" s="20">
        <v>3.9108330074305798E-4</v>
      </c>
      <c r="E6085" s="20">
        <v>4.3077917182704202E-4</v>
      </c>
      <c r="F6085" s="20">
        <v>5.3650685265570902E-4</v>
      </c>
      <c r="G6085" s="20">
        <v>3.2164683177870698E-4</v>
      </c>
      <c r="H6085" s="20">
        <v>0</v>
      </c>
      <c r="I6085" s="20">
        <v>1.55908949173683E-4</v>
      </c>
      <c r="J6085" s="20">
        <v>2.9116319697190303E-4</v>
      </c>
    </row>
    <row r="6086" spans="1:10" x14ac:dyDescent="0.35">
      <c r="A6086" s="9" t="s">
        <v>465</v>
      </c>
      <c r="C6086" s="19"/>
      <c r="D6086" s="19"/>
      <c r="E6086" s="19"/>
      <c r="F6086" s="19"/>
      <c r="G6086" s="19"/>
      <c r="H6086" s="19"/>
      <c r="I6086" s="19"/>
      <c r="J6086" s="19"/>
    </row>
    <row r="6087" spans="1:10" x14ac:dyDescent="0.35">
      <c r="A6087" s="9" t="s">
        <v>469</v>
      </c>
    </row>
    <row r="6088" spans="1:10" x14ac:dyDescent="0.35">
      <c r="A6088" s="9" t="s">
        <v>463</v>
      </c>
      <c r="B6088" s="18" t="s">
        <v>278</v>
      </c>
      <c r="C6088" s="17">
        <v>4</v>
      </c>
      <c r="D6088" s="17">
        <v>13</v>
      </c>
      <c r="E6088" s="17">
        <v>17</v>
      </c>
      <c r="F6088" s="17">
        <v>18</v>
      </c>
      <c r="G6088" s="17">
        <v>1</v>
      </c>
      <c r="H6088" s="17">
        <v>7</v>
      </c>
      <c r="I6088" s="17">
        <v>8</v>
      </c>
      <c r="J6088" s="17">
        <v>8</v>
      </c>
    </row>
    <row r="6089" spans="1:10" x14ac:dyDescent="0.35">
      <c r="A6089" s="9" t="s">
        <v>468</v>
      </c>
      <c r="C6089" s="20">
        <v>4.7944384513963798E-4</v>
      </c>
      <c r="D6089" s="20">
        <v>1.27102072741494E-3</v>
      </c>
      <c r="E6089" s="20">
        <v>9.1540574013246497E-4</v>
      </c>
      <c r="F6089" s="20">
        <v>8.77920304345706E-4</v>
      </c>
      <c r="G6089" s="20">
        <v>3.2164683177870698E-4</v>
      </c>
      <c r="H6089" s="20">
        <v>2.1180030257186102E-3</v>
      </c>
      <c r="I6089" s="20">
        <v>1.2472715933894601E-3</v>
      </c>
      <c r="J6089" s="20">
        <v>1.1646527878876099E-3</v>
      </c>
    </row>
    <row r="6090" spans="1:10" x14ac:dyDescent="0.35">
      <c r="A6090" s="9" t="s">
        <v>465</v>
      </c>
      <c r="C6090" s="19"/>
      <c r="D6090" s="19"/>
      <c r="E6090" s="19"/>
      <c r="F6090" s="19"/>
      <c r="G6090" s="19"/>
      <c r="H6090" s="19"/>
      <c r="I6090" s="19"/>
      <c r="J6090" s="19"/>
    </row>
    <row r="6091" spans="1:10" x14ac:dyDescent="0.35">
      <c r="A6091" s="9" t="s">
        <v>467</v>
      </c>
      <c r="B6091" s="10" t="s">
        <v>6</v>
      </c>
    </row>
    <row r="6092" spans="1:10" x14ac:dyDescent="0.35">
      <c r="A6092" s="9" t="s">
        <v>462</v>
      </c>
    </row>
    <row r="6093" spans="1:10" x14ac:dyDescent="0.35">
      <c r="A6093" s="9" t="s">
        <v>463</v>
      </c>
      <c r="B6093" s="18" t="s">
        <v>7</v>
      </c>
      <c r="C6093" s="17">
        <v>26</v>
      </c>
      <c r="D6093" s="17">
        <v>56</v>
      </c>
      <c r="E6093" s="17">
        <v>82</v>
      </c>
      <c r="F6093" s="17">
        <v>88</v>
      </c>
      <c r="G6093" s="17">
        <v>19</v>
      </c>
      <c r="H6093" s="17">
        <v>36</v>
      </c>
      <c r="I6093" s="17">
        <v>55</v>
      </c>
      <c r="J6093" s="17">
        <v>56</v>
      </c>
    </row>
    <row r="6094" spans="1:10" x14ac:dyDescent="0.35">
      <c r="A6094" s="9" t="s">
        <v>468</v>
      </c>
      <c r="C6094" s="20">
        <v>3.1163849934076498E-3</v>
      </c>
      <c r="D6094" s="20">
        <v>5.4751662104028202E-3</v>
      </c>
      <c r="E6094" s="20">
        <v>4.4154865112271801E-3</v>
      </c>
      <c r="F6094" s="20">
        <v>4.2920548212456696E-3</v>
      </c>
      <c r="G6094" s="20">
        <v>6.1112898037954302E-3</v>
      </c>
      <c r="H6094" s="20">
        <v>1.0892586989409999E-2</v>
      </c>
      <c r="I6094" s="20">
        <v>8.5749922045525399E-3</v>
      </c>
      <c r="J6094" s="20">
        <v>8.1525695152132802E-3</v>
      </c>
    </row>
    <row r="6095" spans="1:10" x14ac:dyDescent="0.35">
      <c r="A6095" s="9" t="s">
        <v>465</v>
      </c>
      <c r="C6095" s="19"/>
      <c r="D6095" s="19"/>
      <c r="E6095" s="19"/>
      <c r="F6095" s="19"/>
      <c r="G6095" s="19"/>
      <c r="H6095" s="19"/>
      <c r="I6095" s="19"/>
      <c r="J6095" s="19"/>
    </row>
    <row r="6096" spans="1:10" x14ac:dyDescent="0.35">
      <c r="A6096" s="9" t="s">
        <v>469</v>
      </c>
    </row>
    <row r="6097" spans="1:10" x14ac:dyDescent="0.35">
      <c r="A6097" s="9" t="s">
        <v>463</v>
      </c>
      <c r="B6097" s="18" t="s">
        <v>470</v>
      </c>
      <c r="C6097" s="17">
        <v>9</v>
      </c>
      <c r="D6097" s="17">
        <v>3</v>
      </c>
      <c r="E6097" s="17">
        <v>12</v>
      </c>
      <c r="F6097" s="17">
        <v>12</v>
      </c>
      <c r="G6097" s="17">
        <v>1</v>
      </c>
      <c r="H6097" s="17">
        <v>3</v>
      </c>
      <c r="I6097" s="17">
        <v>4</v>
      </c>
      <c r="J6097" s="17">
        <v>4</v>
      </c>
    </row>
    <row r="6098" spans="1:10" x14ac:dyDescent="0.35">
      <c r="A6098" s="9" t="s">
        <v>468</v>
      </c>
      <c r="C6098" s="20">
        <v>1.07874865156419E-3</v>
      </c>
      <c r="D6098" s="20">
        <v>2.9331247555729401E-4</v>
      </c>
      <c r="E6098" s="20">
        <v>6.4616875774056303E-4</v>
      </c>
      <c r="F6098" s="20">
        <v>5.8528020289713701E-4</v>
      </c>
      <c r="G6098" s="20">
        <v>3.2164683177870698E-4</v>
      </c>
      <c r="H6098" s="20">
        <v>9.0771558245083205E-4</v>
      </c>
      <c r="I6098" s="20">
        <v>6.2363579669473003E-4</v>
      </c>
      <c r="J6098" s="20">
        <v>5.8232639394380605E-4</v>
      </c>
    </row>
    <row r="6099" spans="1:10" x14ac:dyDescent="0.35">
      <c r="A6099" s="9" t="s">
        <v>465</v>
      </c>
      <c r="C6099" s="19"/>
      <c r="D6099" s="19"/>
      <c r="E6099" s="19"/>
      <c r="F6099" s="19"/>
      <c r="G6099" s="19"/>
      <c r="H6099" s="19"/>
      <c r="I6099" s="19"/>
      <c r="J6099" s="19"/>
    </row>
    <row r="6100" spans="1:10" x14ac:dyDescent="0.35">
      <c r="A6100" s="9" t="s">
        <v>469</v>
      </c>
    </row>
    <row r="6101" spans="1:10" x14ac:dyDescent="0.35">
      <c r="A6101" s="9" t="s">
        <v>463</v>
      </c>
      <c r="B6101" s="18" t="s">
        <v>32</v>
      </c>
      <c r="C6101" s="17">
        <v>4</v>
      </c>
      <c r="D6101" s="17">
        <v>7</v>
      </c>
      <c r="E6101" s="17">
        <v>11</v>
      </c>
      <c r="F6101" s="17">
        <v>11</v>
      </c>
      <c r="G6101" s="17">
        <v>1</v>
      </c>
      <c r="H6101" s="17">
        <v>3</v>
      </c>
      <c r="I6101" s="17">
        <v>4</v>
      </c>
      <c r="J6101" s="17">
        <v>4</v>
      </c>
    </row>
    <row r="6102" spans="1:10" x14ac:dyDescent="0.35">
      <c r="A6102" s="9" t="s">
        <v>468</v>
      </c>
      <c r="C6102" s="20">
        <v>4.7944384513963798E-4</v>
      </c>
      <c r="D6102" s="20">
        <v>6.8439577630035199E-4</v>
      </c>
      <c r="E6102" s="20">
        <v>5.9232136126218297E-4</v>
      </c>
      <c r="F6102" s="20">
        <v>5.3650685265570902E-4</v>
      </c>
      <c r="G6102" s="20">
        <v>3.2164683177870698E-4</v>
      </c>
      <c r="H6102" s="20">
        <v>9.0771558245083205E-4</v>
      </c>
      <c r="I6102" s="20">
        <v>6.2363579669473003E-4</v>
      </c>
      <c r="J6102" s="20">
        <v>5.8232639394380605E-4</v>
      </c>
    </row>
    <row r="6103" spans="1:10" x14ac:dyDescent="0.35">
      <c r="A6103" s="9" t="s">
        <v>465</v>
      </c>
      <c r="C6103" s="19"/>
      <c r="D6103" s="19"/>
      <c r="E6103" s="19"/>
      <c r="F6103" s="19"/>
      <c r="G6103" s="19"/>
      <c r="H6103" s="19"/>
      <c r="I6103" s="19"/>
      <c r="J6103" s="19"/>
    </row>
    <row r="6104" spans="1:10" x14ac:dyDescent="0.35">
      <c r="A6104" s="9" t="s">
        <v>469</v>
      </c>
    </row>
    <row r="6105" spans="1:10" x14ac:dyDescent="0.35">
      <c r="A6105" s="9" t="s">
        <v>463</v>
      </c>
      <c r="B6105" s="18" t="s">
        <v>33</v>
      </c>
      <c r="C6105" s="17">
        <v>110</v>
      </c>
      <c r="D6105" s="17">
        <v>125</v>
      </c>
      <c r="E6105" s="17">
        <v>235</v>
      </c>
      <c r="F6105" s="17">
        <v>253</v>
      </c>
      <c r="G6105" s="17">
        <v>83</v>
      </c>
      <c r="H6105" s="17">
        <v>74</v>
      </c>
      <c r="I6105" s="17">
        <v>157</v>
      </c>
      <c r="J6105" s="17">
        <v>164</v>
      </c>
    </row>
    <row r="6106" spans="1:10" x14ac:dyDescent="0.35">
      <c r="A6106" s="9" t="s">
        <v>468</v>
      </c>
      <c r="C6106" s="20">
        <v>1.3184705741339999E-2</v>
      </c>
      <c r="D6106" s="20">
        <v>1.22213531482206E-2</v>
      </c>
      <c r="E6106" s="20">
        <v>1.26541381724194E-2</v>
      </c>
      <c r="F6106" s="20">
        <v>1.2339657611081301E-2</v>
      </c>
      <c r="G6106" s="20">
        <v>2.6696687037632699E-2</v>
      </c>
      <c r="H6106" s="20">
        <v>2.23903177004539E-2</v>
      </c>
      <c r="I6106" s="20">
        <v>2.4477705020268199E-2</v>
      </c>
      <c r="J6106" s="20">
        <v>2.3875382151696E-2</v>
      </c>
    </row>
    <row r="6107" spans="1:10" x14ac:dyDescent="0.35">
      <c r="A6107" s="9" t="s">
        <v>465</v>
      </c>
      <c r="C6107" s="19"/>
      <c r="D6107" s="19"/>
      <c r="E6107" s="19"/>
      <c r="F6107" s="19"/>
      <c r="G6107" s="19"/>
      <c r="H6107" s="19"/>
      <c r="I6107" s="19"/>
      <c r="J6107" s="19"/>
    </row>
    <row r="6108" spans="1:10" x14ac:dyDescent="0.35">
      <c r="A6108" s="9" t="s">
        <v>469</v>
      </c>
    </row>
    <row r="6109" spans="1:10" x14ac:dyDescent="0.35">
      <c r="A6109" s="9" t="s">
        <v>463</v>
      </c>
      <c r="B6109" s="18" t="s">
        <v>35</v>
      </c>
      <c r="C6109" s="17">
        <v>20</v>
      </c>
      <c r="D6109" s="17">
        <v>31</v>
      </c>
      <c r="E6109" s="17">
        <v>51</v>
      </c>
      <c r="F6109" s="17">
        <v>54</v>
      </c>
      <c r="G6109" s="17">
        <v>6</v>
      </c>
      <c r="H6109" s="17">
        <v>7</v>
      </c>
      <c r="I6109" s="17">
        <v>13</v>
      </c>
      <c r="J6109" s="17">
        <v>13</v>
      </c>
    </row>
    <row r="6110" spans="1:10" x14ac:dyDescent="0.35">
      <c r="A6110" s="9" t="s">
        <v>468</v>
      </c>
      <c r="C6110" s="20">
        <v>2.3972192256981901E-3</v>
      </c>
      <c r="D6110" s="20">
        <v>3.0308955807586998E-3</v>
      </c>
      <c r="E6110" s="20">
        <v>2.74621722039739E-3</v>
      </c>
      <c r="F6110" s="20">
        <v>2.63376091303712E-3</v>
      </c>
      <c r="G6110" s="20">
        <v>1.9298809906722399E-3</v>
      </c>
      <c r="H6110" s="20">
        <v>2.1180030257186102E-3</v>
      </c>
      <c r="I6110" s="20">
        <v>2.0268163392578699E-3</v>
      </c>
      <c r="J6110" s="20">
        <v>1.8925607803173699E-3</v>
      </c>
    </row>
    <row r="6111" spans="1:10" x14ac:dyDescent="0.35">
      <c r="A6111" s="9" t="s">
        <v>465</v>
      </c>
      <c r="C6111" s="19"/>
      <c r="D6111" s="19"/>
      <c r="E6111" s="19"/>
      <c r="F6111" s="19"/>
      <c r="G6111" s="19"/>
      <c r="H6111" s="19"/>
      <c r="I6111" s="19"/>
      <c r="J6111" s="19"/>
    </row>
    <row r="6112" spans="1:10" x14ac:dyDescent="0.35">
      <c r="A6112" s="9" t="s">
        <v>469</v>
      </c>
    </row>
    <row r="6113" spans="1:10" x14ac:dyDescent="0.35">
      <c r="A6113" s="9" t="s">
        <v>463</v>
      </c>
      <c r="B6113" s="18" t="s">
        <v>51</v>
      </c>
      <c r="C6113" s="17">
        <v>5</v>
      </c>
      <c r="D6113" s="17">
        <v>7</v>
      </c>
      <c r="E6113" s="17">
        <v>12</v>
      </c>
      <c r="F6113" s="17">
        <v>17</v>
      </c>
      <c r="G6113" s="17">
        <v>1</v>
      </c>
      <c r="H6113" s="17">
        <v>2</v>
      </c>
      <c r="I6113" s="17">
        <v>3</v>
      </c>
      <c r="J6113" s="17">
        <v>3</v>
      </c>
    </row>
    <row r="6114" spans="1:10" x14ac:dyDescent="0.35">
      <c r="A6114" s="9" t="s">
        <v>468</v>
      </c>
      <c r="C6114" s="20">
        <v>5.9930480642454795E-4</v>
      </c>
      <c r="D6114" s="20">
        <v>6.8439577630035199E-4</v>
      </c>
      <c r="E6114" s="20">
        <v>6.4616875774056303E-4</v>
      </c>
      <c r="F6114" s="20">
        <v>8.2914695410427704E-4</v>
      </c>
      <c r="G6114" s="20">
        <v>3.2164683177870698E-4</v>
      </c>
      <c r="H6114" s="20">
        <v>6.05143721633888E-4</v>
      </c>
      <c r="I6114" s="20">
        <v>4.6772684752104798E-4</v>
      </c>
      <c r="J6114" s="20">
        <v>4.3674479545785402E-4</v>
      </c>
    </row>
    <row r="6115" spans="1:10" x14ac:dyDescent="0.35">
      <c r="A6115" s="9" t="s">
        <v>465</v>
      </c>
      <c r="C6115" s="19"/>
      <c r="D6115" s="19"/>
      <c r="E6115" s="19"/>
      <c r="F6115" s="19"/>
      <c r="G6115" s="19"/>
      <c r="H6115" s="19"/>
      <c r="I6115" s="19"/>
      <c r="J6115" s="19"/>
    </row>
    <row r="6116" spans="1:10" x14ac:dyDescent="0.35">
      <c r="A6116" s="9" t="s">
        <v>469</v>
      </c>
    </row>
    <row r="6117" spans="1:10" x14ac:dyDescent="0.35">
      <c r="A6117" s="9" t="s">
        <v>463</v>
      </c>
      <c r="B6117" s="18" t="s">
        <v>52</v>
      </c>
      <c r="C6117" s="17">
        <v>23</v>
      </c>
      <c r="D6117" s="17">
        <v>45</v>
      </c>
      <c r="E6117" s="17">
        <v>68</v>
      </c>
      <c r="F6117" s="17">
        <v>76</v>
      </c>
      <c r="G6117" s="17">
        <v>7</v>
      </c>
      <c r="H6117" s="17">
        <v>6</v>
      </c>
      <c r="I6117" s="17">
        <v>13</v>
      </c>
      <c r="J6117" s="17">
        <v>15</v>
      </c>
    </row>
    <row r="6118" spans="1:10" x14ac:dyDescent="0.35">
      <c r="A6118" s="9" t="s">
        <v>468</v>
      </c>
      <c r="C6118" s="20">
        <v>2.7568021095529202E-3</v>
      </c>
      <c r="D6118" s="20">
        <v>4.3996871333594097E-3</v>
      </c>
      <c r="E6118" s="20">
        <v>3.6616229605298599E-3</v>
      </c>
      <c r="F6118" s="20">
        <v>3.7067746183485299E-3</v>
      </c>
      <c r="G6118" s="20">
        <v>2.2515278224509499E-3</v>
      </c>
      <c r="H6118" s="20">
        <v>1.81543116490166E-3</v>
      </c>
      <c r="I6118" s="20">
        <v>2.0268163392578699E-3</v>
      </c>
      <c r="J6118" s="20">
        <v>2.1837239772892702E-3</v>
      </c>
    </row>
    <row r="6119" spans="1:10" x14ac:dyDescent="0.35">
      <c r="A6119" s="9" t="s">
        <v>465</v>
      </c>
      <c r="C6119" s="19"/>
      <c r="D6119" s="19"/>
      <c r="E6119" s="19"/>
      <c r="F6119" s="19"/>
      <c r="G6119" s="19"/>
      <c r="H6119" s="19"/>
      <c r="I6119" s="19"/>
      <c r="J6119" s="19"/>
    </row>
    <row r="6120" spans="1:10" x14ac:dyDescent="0.35">
      <c r="A6120" s="9" t="s">
        <v>469</v>
      </c>
    </row>
    <row r="6121" spans="1:10" x14ac:dyDescent="0.35">
      <c r="A6121" s="9" t="s">
        <v>463</v>
      </c>
      <c r="B6121" s="18" t="s">
        <v>58</v>
      </c>
      <c r="C6121" s="17">
        <v>25</v>
      </c>
      <c r="D6121" s="17">
        <v>24</v>
      </c>
      <c r="E6121" s="17">
        <v>49</v>
      </c>
      <c r="F6121" s="17">
        <v>54</v>
      </c>
      <c r="G6121" s="17">
        <v>10</v>
      </c>
      <c r="H6121" s="17">
        <v>11</v>
      </c>
      <c r="I6121" s="17">
        <v>21</v>
      </c>
      <c r="J6121" s="17">
        <v>23</v>
      </c>
    </row>
    <row r="6122" spans="1:10" x14ac:dyDescent="0.35">
      <c r="A6122" s="9" t="s">
        <v>468</v>
      </c>
      <c r="C6122" s="20">
        <v>2.9965240321227402E-3</v>
      </c>
      <c r="D6122" s="20">
        <v>2.3464998044583499E-3</v>
      </c>
      <c r="E6122" s="20">
        <v>2.6385224274406301E-3</v>
      </c>
      <c r="F6122" s="20">
        <v>2.63376091303712E-3</v>
      </c>
      <c r="G6122" s="20">
        <v>3.2164683177870702E-3</v>
      </c>
      <c r="H6122" s="20">
        <v>3.3282904689863799E-3</v>
      </c>
      <c r="I6122" s="20">
        <v>3.2740879326473302E-3</v>
      </c>
      <c r="J6122" s="20">
        <v>3.3483767651768799E-3</v>
      </c>
    </row>
    <row r="6123" spans="1:10" x14ac:dyDescent="0.35">
      <c r="A6123" s="9" t="s">
        <v>465</v>
      </c>
      <c r="C6123" s="19"/>
      <c r="D6123" s="19"/>
      <c r="E6123" s="19"/>
      <c r="F6123" s="19"/>
      <c r="G6123" s="19"/>
      <c r="H6123" s="19"/>
      <c r="I6123" s="19"/>
      <c r="J6123" s="19"/>
    </row>
    <row r="6124" spans="1:10" x14ac:dyDescent="0.35">
      <c r="A6124" s="9" t="s">
        <v>469</v>
      </c>
    </row>
    <row r="6125" spans="1:10" x14ac:dyDescent="0.35">
      <c r="A6125" s="9" t="s">
        <v>463</v>
      </c>
      <c r="B6125" s="18" t="s">
        <v>65</v>
      </c>
      <c r="C6125" s="17">
        <v>54</v>
      </c>
      <c r="D6125" s="17">
        <v>39</v>
      </c>
      <c r="E6125" s="17">
        <v>93</v>
      </c>
      <c r="F6125" s="17">
        <v>102</v>
      </c>
      <c r="G6125" s="17">
        <v>8</v>
      </c>
      <c r="H6125" s="17">
        <v>5</v>
      </c>
      <c r="I6125" s="17">
        <v>13</v>
      </c>
      <c r="J6125" s="17">
        <v>14</v>
      </c>
    </row>
    <row r="6126" spans="1:10" x14ac:dyDescent="0.35">
      <c r="A6126" s="9" t="s">
        <v>468</v>
      </c>
      <c r="C6126" s="20">
        <v>6.4724919093851101E-3</v>
      </c>
      <c r="D6126" s="20">
        <v>3.8130621822448198E-3</v>
      </c>
      <c r="E6126" s="20">
        <v>5.0078078724893598E-3</v>
      </c>
      <c r="F6126" s="20">
        <v>4.9748817246256603E-3</v>
      </c>
      <c r="G6126" s="20">
        <v>2.5731746542296602E-3</v>
      </c>
      <c r="H6126" s="20">
        <v>1.5128593040847199E-3</v>
      </c>
      <c r="I6126" s="20">
        <v>2.0268163392578699E-3</v>
      </c>
      <c r="J6126" s="20">
        <v>2.03814237880332E-3</v>
      </c>
    </row>
    <row r="6127" spans="1:10" x14ac:dyDescent="0.35">
      <c r="A6127" s="9" t="s">
        <v>465</v>
      </c>
      <c r="C6127" s="19"/>
      <c r="D6127" s="19"/>
      <c r="E6127" s="19"/>
      <c r="F6127" s="19"/>
      <c r="G6127" s="19"/>
      <c r="H6127" s="19"/>
      <c r="I6127" s="19"/>
      <c r="J6127" s="19"/>
    </row>
    <row r="6128" spans="1:10" x14ac:dyDescent="0.35">
      <c r="A6128" s="9" t="s">
        <v>469</v>
      </c>
    </row>
    <row r="6129" spans="1:10" x14ac:dyDescent="0.35">
      <c r="A6129" s="9" t="s">
        <v>463</v>
      </c>
      <c r="B6129" s="18" t="s">
        <v>66</v>
      </c>
      <c r="C6129" s="17">
        <v>71</v>
      </c>
      <c r="D6129" s="17">
        <v>67</v>
      </c>
      <c r="E6129" s="17">
        <v>138</v>
      </c>
      <c r="F6129" s="17">
        <v>150</v>
      </c>
      <c r="G6129" s="17">
        <v>32</v>
      </c>
      <c r="H6129" s="17">
        <v>19</v>
      </c>
      <c r="I6129" s="17">
        <v>51</v>
      </c>
      <c r="J6129" s="17">
        <v>55</v>
      </c>
    </row>
    <row r="6130" spans="1:10" x14ac:dyDescent="0.35">
      <c r="A6130" s="9" t="s">
        <v>468</v>
      </c>
      <c r="C6130" s="20">
        <v>8.5101282512285697E-3</v>
      </c>
      <c r="D6130" s="20">
        <v>6.5506452874462299E-3</v>
      </c>
      <c r="E6130" s="20">
        <v>7.4309407140164801E-3</v>
      </c>
      <c r="F6130" s="20">
        <v>7.3160025362142096E-3</v>
      </c>
      <c r="G6130" s="20">
        <v>1.0292698616918601E-2</v>
      </c>
      <c r="H6130" s="20">
        <v>5.7488653555219397E-3</v>
      </c>
      <c r="I6130" s="20">
        <v>7.9513564078578097E-3</v>
      </c>
      <c r="J6130" s="20">
        <v>8.0069879167273296E-3</v>
      </c>
    </row>
    <row r="6131" spans="1:10" x14ac:dyDescent="0.35">
      <c r="A6131" s="9" t="s">
        <v>465</v>
      </c>
      <c r="C6131" s="19"/>
      <c r="D6131" s="19"/>
      <c r="E6131" s="19"/>
      <c r="F6131" s="19"/>
      <c r="G6131" s="19"/>
      <c r="H6131" s="19"/>
      <c r="I6131" s="19"/>
      <c r="J6131" s="19"/>
    </row>
    <row r="6132" spans="1:10" x14ac:dyDescent="0.35">
      <c r="A6132" s="9" t="s">
        <v>469</v>
      </c>
    </row>
    <row r="6133" spans="1:10" x14ac:dyDescent="0.35">
      <c r="A6133" s="9" t="s">
        <v>463</v>
      </c>
      <c r="B6133" s="18" t="s">
        <v>70</v>
      </c>
      <c r="C6133" s="17">
        <v>4</v>
      </c>
      <c r="D6133" s="17">
        <v>14</v>
      </c>
      <c r="E6133" s="17">
        <v>18</v>
      </c>
      <c r="F6133" s="17">
        <v>18</v>
      </c>
      <c r="G6133" s="17">
        <v>0</v>
      </c>
      <c r="H6133" s="17">
        <v>5</v>
      </c>
      <c r="I6133" s="17">
        <v>5</v>
      </c>
      <c r="J6133" s="17">
        <v>5</v>
      </c>
    </row>
    <row r="6134" spans="1:10" x14ac:dyDescent="0.35">
      <c r="A6134" s="9" t="s">
        <v>468</v>
      </c>
      <c r="C6134" s="20">
        <v>4.7944384513963798E-4</v>
      </c>
      <c r="D6134" s="20">
        <v>1.3687915526007001E-3</v>
      </c>
      <c r="E6134" s="20">
        <v>9.6925313661084503E-4</v>
      </c>
      <c r="F6134" s="20">
        <v>8.77920304345706E-4</v>
      </c>
      <c r="G6134" s="20">
        <v>0</v>
      </c>
      <c r="H6134" s="20">
        <v>1.5128593040847199E-3</v>
      </c>
      <c r="I6134" s="20">
        <v>7.79544745868413E-4</v>
      </c>
      <c r="J6134" s="20">
        <v>7.2790799242975705E-4</v>
      </c>
    </row>
    <row r="6135" spans="1:10" x14ac:dyDescent="0.35">
      <c r="A6135" s="9" t="s">
        <v>465</v>
      </c>
      <c r="C6135" s="19"/>
      <c r="D6135" s="19"/>
      <c r="E6135" s="19"/>
      <c r="F6135" s="19"/>
      <c r="G6135" s="19"/>
      <c r="H6135" s="19"/>
      <c r="I6135" s="19"/>
      <c r="J6135" s="19"/>
    </row>
    <row r="6136" spans="1:10" x14ac:dyDescent="0.35">
      <c r="A6136" s="9" t="s">
        <v>469</v>
      </c>
    </row>
    <row r="6137" spans="1:10" x14ac:dyDescent="0.35">
      <c r="A6137" s="9" t="s">
        <v>463</v>
      </c>
      <c r="B6137" s="18" t="s">
        <v>74</v>
      </c>
      <c r="C6137" s="17">
        <v>8</v>
      </c>
      <c r="D6137" s="17">
        <v>7</v>
      </c>
      <c r="E6137" s="17">
        <v>15</v>
      </c>
      <c r="F6137" s="17">
        <v>16</v>
      </c>
      <c r="G6137" s="17">
        <v>1</v>
      </c>
      <c r="H6137" s="17">
        <v>4</v>
      </c>
      <c r="I6137" s="17">
        <v>5</v>
      </c>
      <c r="J6137" s="17">
        <v>6</v>
      </c>
    </row>
    <row r="6138" spans="1:10" x14ac:dyDescent="0.35">
      <c r="A6138" s="9" t="s">
        <v>468</v>
      </c>
      <c r="C6138" s="20">
        <v>9.5888769027927597E-4</v>
      </c>
      <c r="D6138" s="20">
        <v>6.8439577630035199E-4</v>
      </c>
      <c r="E6138" s="20">
        <v>8.0771094717570398E-4</v>
      </c>
      <c r="F6138" s="20">
        <v>7.8037360386284905E-4</v>
      </c>
      <c r="G6138" s="20">
        <v>3.2164683177870698E-4</v>
      </c>
      <c r="H6138" s="20">
        <v>1.2102874432677799E-3</v>
      </c>
      <c r="I6138" s="20">
        <v>7.79544745868413E-4</v>
      </c>
      <c r="J6138" s="20">
        <v>8.7348959091570805E-4</v>
      </c>
    </row>
    <row r="6139" spans="1:10" x14ac:dyDescent="0.35">
      <c r="A6139" s="9" t="s">
        <v>465</v>
      </c>
      <c r="C6139" s="19"/>
      <c r="D6139" s="19"/>
      <c r="E6139" s="19"/>
      <c r="F6139" s="19"/>
      <c r="G6139" s="19"/>
      <c r="H6139" s="19"/>
      <c r="I6139" s="19"/>
      <c r="J6139" s="19"/>
    </row>
    <row r="6140" spans="1:10" x14ac:dyDescent="0.35">
      <c r="A6140" s="9" t="s">
        <v>469</v>
      </c>
    </row>
    <row r="6141" spans="1:10" x14ac:dyDescent="0.35">
      <c r="A6141" s="9" t="s">
        <v>463</v>
      </c>
      <c r="B6141" s="18" t="s">
        <v>488</v>
      </c>
      <c r="C6141" s="17">
        <v>0</v>
      </c>
      <c r="D6141" s="17">
        <v>0</v>
      </c>
      <c r="E6141" s="17">
        <v>0</v>
      </c>
      <c r="F6141" s="17">
        <v>0</v>
      </c>
      <c r="G6141" s="17">
        <v>0</v>
      </c>
      <c r="H6141" s="17">
        <v>0</v>
      </c>
      <c r="I6141" s="17">
        <v>0</v>
      </c>
      <c r="J6141" s="17">
        <v>0</v>
      </c>
    </row>
    <row r="6142" spans="1:10" x14ac:dyDescent="0.35">
      <c r="A6142" s="9" t="s">
        <v>468</v>
      </c>
      <c r="C6142" s="20">
        <v>0</v>
      </c>
      <c r="D6142" s="20">
        <v>0</v>
      </c>
      <c r="E6142" s="20">
        <v>0</v>
      </c>
      <c r="F6142" s="20">
        <v>0</v>
      </c>
      <c r="G6142" s="20">
        <v>0</v>
      </c>
      <c r="H6142" s="20">
        <v>0</v>
      </c>
      <c r="I6142" s="20">
        <v>0</v>
      </c>
      <c r="J6142" s="20">
        <v>0</v>
      </c>
    </row>
    <row r="6143" spans="1:10" x14ac:dyDescent="0.35">
      <c r="A6143" s="9" t="s">
        <v>465</v>
      </c>
      <c r="C6143" s="19"/>
      <c r="D6143" s="19"/>
      <c r="E6143" s="19"/>
      <c r="F6143" s="19"/>
      <c r="G6143" s="19"/>
      <c r="H6143" s="19"/>
      <c r="I6143" s="19"/>
      <c r="J6143" s="19"/>
    </row>
    <row r="6144" spans="1:10" x14ac:dyDescent="0.35">
      <c r="A6144" s="9" t="s">
        <v>469</v>
      </c>
    </row>
    <row r="6145" spans="1:10" x14ac:dyDescent="0.35">
      <c r="A6145" s="9" t="s">
        <v>463</v>
      </c>
      <c r="B6145" s="18" t="s">
        <v>105</v>
      </c>
      <c r="C6145" s="17">
        <v>30</v>
      </c>
      <c r="D6145" s="17">
        <v>41</v>
      </c>
      <c r="E6145" s="17">
        <v>71</v>
      </c>
      <c r="F6145" s="17">
        <v>81</v>
      </c>
      <c r="G6145" s="17">
        <v>17</v>
      </c>
      <c r="H6145" s="17">
        <v>26</v>
      </c>
      <c r="I6145" s="17">
        <v>43</v>
      </c>
      <c r="J6145" s="17">
        <v>52</v>
      </c>
    </row>
    <row r="6146" spans="1:10" x14ac:dyDescent="0.35">
      <c r="A6146" s="9" t="s">
        <v>468</v>
      </c>
      <c r="C6146" s="20">
        <v>3.5958288385472899E-3</v>
      </c>
      <c r="D6146" s="20">
        <v>4.0086038326163503E-3</v>
      </c>
      <c r="E6146" s="20">
        <v>3.823165149965E-3</v>
      </c>
      <c r="F6146" s="20">
        <v>3.9506413695556703E-3</v>
      </c>
      <c r="G6146" s="20">
        <v>5.4679961402380201E-3</v>
      </c>
      <c r="H6146" s="20">
        <v>7.86686838124054E-3</v>
      </c>
      <c r="I6146" s="20">
        <v>6.7040848144683503E-3</v>
      </c>
      <c r="J6146" s="20">
        <v>7.5702431212694701E-3</v>
      </c>
    </row>
    <row r="6147" spans="1:10" x14ac:dyDescent="0.35">
      <c r="A6147" s="9" t="s">
        <v>465</v>
      </c>
      <c r="C6147" s="19"/>
      <c r="D6147" s="19"/>
      <c r="E6147" s="19"/>
      <c r="F6147" s="19"/>
      <c r="G6147" s="19"/>
      <c r="H6147" s="19"/>
      <c r="I6147" s="19"/>
      <c r="J6147" s="19"/>
    </row>
    <row r="6148" spans="1:10" x14ac:dyDescent="0.35">
      <c r="A6148" s="9" t="s">
        <v>469</v>
      </c>
    </row>
    <row r="6149" spans="1:10" x14ac:dyDescent="0.35">
      <c r="A6149" s="9" t="s">
        <v>463</v>
      </c>
      <c r="B6149" s="18" t="s">
        <v>117</v>
      </c>
      <c r="C6149" s="17">
        <v>26</v>
      </c>
      <c r="D6149" s="17">
        <v>21</v>
      </c>
      <c r="E6149" s="17">
        <v>47</v>
      </c>
      <c r="F6149" s="17">
        <v>49</v>
      </c>
      <c r="G6149" s="17">
        <v>14</v>
      </c>
      <c r="H6149" s="17">
        <v>12</v>
      </c>
      <c r="I6149" s="17">
        <v>26</v>
      </c>
      <c r="J6149" s="17">
        <v>27</v>
      </c>
    </row>
    <row r="6150" spans="1:10" x14ac:dyDescent="0.35">
      <c r="A6150" s="9" t="s">
        <v>468</v>
      </c>
      <c r="C6150" s="20">
        <v>3.1163849934076498E-3</v>
      </c>
      <c r="D6150" s="20">
        <v>2.0531873289010602E-3</v>
      </c>
      <c r="E6150" s="20">
        <v>2.5308276344838702E-3</v>
      </c>
      <c r="F6150" s="20">
        <v>2.38989416182998E-3</v>
      </c>
      <c r="G6150" s="20">
        <v>4.5030556449018998E-3</v>
      </c>
      <c r="H6150" s="20">
        <v>3.6308623298033299E-3</v>
      </c>
      <c r="I6150" s="20">
        <v>4.0536326785157503E-3</v>
      </c>
      <c r="J6150" s="20">
        <v>3.9307031591206904E-3</v>
      </c>
    </row>
    <row r="6151" spans="1:10" x14ac:dyDescent="0.35">
      <c r="A6151" s="9" t="s">
        <v>465</v>
      </c>
      <c r="C6151" s="19"/>
      <c r="D6151" s="19"/>
      <c r="E6151" s="19"/>
      <c r="F6151" s="19"/>
      <c r="G6151" s="19"/>
      <c r="H6151" s="19"/>
      <c r="I6151" s="19"/>
      <c r="J6151" s="19"/>
    </row>
    <row r="6152" spans="1:10" x14ac:dyDescent="0.35">
      <c r="A6152" s="9" t="s">
        <v>469</v>
      </c>
    </row>
    <row r="6153" spans="1:10" x14ac:dyDescent="0.35">
      <c r="A6153" s="9" t="s">
        <v>463</v>
      </c>
      <c r="B6153" s="18" t="s">
        <v>127</v>
      </c>
      <c r="C6153" s="17">
        <v>8</v>
      </c>
      <c r="D6153" s="17">
        <v>17</v>
      </c>
      <c r="E6153" s="17">
        <v>25</v>
      </c>
      <c r="F6153" s="17">
        <v>25</v>
      </c>
      <c r="G6153" s="17">
        <v>2</v>
      </c>
      <c r="H6153" s="17">
        <v>6</v>
      </c>
      <c r="I6153" s="17">
        <v>8</v>
      </c>
      <c r="J6153" s="17">
        <v>8</v>
      </c>
    </row>
    <row r="6154" spans="1:10" x14ac:dyDescent="0.35">
      <c r="A6154" s="9" t="s">
        <v>468</v>
      </c>
      <c r="C6154" s="20">
        <v>9.5888769027927597E-4</v>
      </c>
      <c r="D6154" s="20">
        <v>1.662104028158E-3</v>
      </c>
      <c r="E6154" s="20">
        <v>1.3461849119595099E-3</v>
      </c>
      <c r="F6154" s="20">
        <v>1.2193337560356999E-3</v>
      </c>
      <c r="G6154" s="20">
        <v>6.4329366355741395E-4</v>
      </c>
      <c r="H6154" s="20">
        <v>1.81543116490166E-3</v>
      </c>
      <c r="I6154" s="20">
        <v>1.2472715933894601E-3</v>
      </c>
      <c r="J6154" s="20">
        <v>1.1646527878876099E-3</v>
      </c>
    </row>
    <row r="6155" spans="1:10" x14ac:dyDescent="0.35">
      <c r="A6155" s="9" t="s">
        <v>465</v>
      </c>
      <c r="C6155" s="19"/>
      <c r="D6155" s="19"/>
      <c r="E6155" s="19"/>
      <c r="F6155" s="19"/>
      <c r="G6155" s="19"/>
      <c r="H6155" s="19"/>
      <c r="I6155" s="19"/>
      <c r="J6155" s="19"/>
    </row>
    <row r="6156" spans="1:10" x14ac:dyDescent="0.35">
      <c r="A6156" s="9" t="s">
        <v>469</v>
      </c>
    </row>
    <row r="6157" spans="1:10" x14ac:dyDescent="0.35">
      <c r="A6157" s="9" t="s">
        <v>463</v>
      </c>
      <c r="B6157" s="18" t="s">
        <v>148</v>
      </c>
      <c r="C6157" s="17">
        <v>2</v>
      </c>
      <c r="D6157" s="17">
        <v>3</v>
      </c>
      <c r="E6157" s="17">
        <v>5</v>
      </c>
      <c r="F6157" s="17">
        <v>5</v>
      </c>
      <c r="G6157" s="17">
        <v>0</v>
      </c>
      <c r="H6157" s="17">
        <v>1</v>
      </c>
      <c r="I6157" s="17">
        <v>1</v>
      </c>
      <c r="J6157" s="17">
        <v>1</v>
      </c>
    </row>
    <row r="6158" spans="1:10" x14ac:dyDescent="0.35">
      <c r="A6158" s="9" t="s">
        <v>468</v>
      </c>
      <c r="C6158" s="20">
        <v>2.3972192256981899E-4</v>
      </c>
      <c r="D6158" s="20">
        <v>2.9331247555729401E-4</v>
      </c>
      <c r="E6158" s="20">
        <v>2.6923698239190102E-4</v>
      </c>
      <c r="F6158" s="20">
        <v>2.4386675120714E-4</v>
      </c>
      <c r="G6158" s="20">
        <v>0</v>
      </c>
      <c r="H6158" s="20">
        <v>3.02571860816944E-4</v>
      </c>
      <c r="I6158" s="20">
        <v>1.55908949173683E-4</v>
      </c>
      <c r="J6158" s="20">
        <v>1.45581598485951E-4</v>
      </c>
    </row>
    <row r="6159" spans="1:10" x14ac:dyDescent="0.35">
      <c r="A6159" s="9" t="s">
        <v>465</v>
      </c>
      <c r="C6159" s="19"/>
      <c r="D6159" s="19"/>
      <c r="E6159" s="19"/>
      <c r="F6159" s="19"/>
      <c r="G6159" s="19"/>
      <c r="H6159" s="19"/>
      <c r="I6159" s="19"/>
      <c r="J6159" s="19"/>
    </row>
    <row r="6160" spans="1:10" x14ac:dyDescent="0.35">
      <c r="A6160" s="9" t="s">
        <v>469</v>
      </c>
    </row>
    <row r="6161" spans="1:10" x14ac:dyDescent="0.35">
      <c r="A6161" s="9" t="s">
        <v>463</v>
      </c>
      <c r="B6161" s="18" t="s">
        <v>159</v>
      </c>
      <c r="C6161" s="17">
        <v>12</v>
      </c>
      <c r="D6161" s="17">
        <v>14</v>
      </c>
      <c r="E6161" s="17">
        <v>26</v>
      </c>
      <c r="F6161" s="17">
        <v>30</v>
      </c>
      <c r="G6161" s="17">
        <v>4</v>
      </c>
      <c r="H6161" s="17">
        <v>1</v>
      </c>
      <c r="I6161" s="17">
        <v>5</v>
      </c>
      <c r="J6161" s="17">
        <v>5</v>
      </c>
    </row>
    <row r="6162" spans="1:10" x14ac:dyDescent="0.35">
      <c r="A6162" s="9" t="s">
        <v>468</v>
      </c>
      <c r="C6162" s="20">
        <v>1.4383315354189101E-3</v>
      </c>
      <c r="D6162" s="20">
        <v>1.3687915526007001E-3</v>
      </c>
      <c r="E6162" s="20">
        <v>1.4000323084378901E-3</v>
      </c>
      <c r="F6162" s="20">
        <v>1.46320050724284E-3</v>
      </c>
      <c r="G6162" s="20">
        <v>1.2865873271148301E-3</v>
      </c>
      <c r="H6162" s="20">
        <v>3.02571860816944E-4</v>
      </c>
      <c r="I6162" s="20">
        <v>7.79544745868413E-4</v>
      </c>
      <c r="J6162" s="20">
        <v>7.2790799242975705E-4</v>
      </c>
    </row>
    <row r="6163" spans="1:10" x14ac:dyDescent="0.35">
      <c r="A6163" s="9" t="s">
        <v>465</v>
      </c>
      <c r="C6163" s="19"/>
      <c r="D6163" s="19"/>
      <c r="E6163" s="19"/>
      <c r="F6163" s="19"/>
      <c r="G6163" s="19"/>
      <c r="H6163" s="19"/>
      <c r="I6163" s="19"/>
      <c r="J6163" s="19"/>
    </row>
    <row r="6164" spans="1:10" x14ac:dyDescent="0.35">
      <c r="A6164" s="9" t="s">
        <v>469</v>
      </c>
    </row>
    <row r="6165" spans="1:10" x14ac:dyDescent="0.35">
      <c r="A6165" s="9" t="s">
        <v>463</v>
      </c>
      <c r="B6165" s="18" t="s">
        <v>489</v>
      </c>
      <c r="C6165" s="17">
        <v>0</v>
      </c>
      <c r="D6165" s="17">
        <v>0</v>
      </c>
      <c r="E6165" s="17">
        <v>0</v>
      </c>
      <c r="F6165" s="17">
        <v>0</v>
      </c>
      <c r="G6165" s="17">
        <v>0</v>
      </c>
      <c r="H6165" s="17">
        <v>0</v>
      </c>
      <c r="I6165" s="17">
        <v>0</v>
      </c>
      <c r="J6165" s="17">
        <v>0</v>
      </c>
    </row>
    <row r="6166" spans="1:10" x14ac:dyDescent="0.35">
      <c r="A6166" s="9" t="s">
        <v>468</v>
      </c>
      <c r="C6166" s="20">
        <v>0</v>
      </c>
      <c r="D6166" s="20">
        <v>0</v>
      </c>
      <c r="E6166" s="20">
        <v>0</v>
      </c>
      <c r="F6166" s="20">
        <v>0</v>
      </c>
      <c r="G6166" s="20">
        <v>0</v>
      </c>
      <c r="H6166" s="20">
        <v>0</v>
      </c>
      <c r="I6166" s="20">
        <v>0</v>
      </c>
      <c r="J6166" s="20">
        <v>0</v>
      </c>
    </row>
    <row r="6167" spans="1:10" x14ac:dyDescent="0.35">
      <c r="A6167" s="9" t="s">
        <v>465</v>
      </c>
      <c r="C6167" s="19"/>
      <c r="D6167" s="19"/>
      <c r="E6167" s="19"/>
      <c r="F6167" s="19"/>
      <c r="G6167" s="19"/>
      <c r="H6167" s="19"/>
      <c r="I6167" s="19"/>
      <c r="J6167" s="19"/>
    </row>
    <row r="6168" spans="1:10" x14ac:dyDescent="0.35">
      <c r="A6168" s="9" t="s">
        <v>469</v>
      </c>
    </row>
    <row r="6169" spans="1:10" x14ac:dyDescent="0.35">
      <c r="A6169" s="9" t="s">
        <v>463</v>
      </c>
      <c r="B6169" s="18" t="s">
        <v>161</v>
      </c>
      <c r="C6169" s="17">
        <v>17</v>
      </c>
      <c r="D6169" s="17">
        <v>21</v>
      </c>
      <c r="E6169" s="17">
        <v>38</v>
      </c>
      <c r="F6169" s="17">
        <v>41</v>
      </c>
      <c r="G6169" s="17">
        <v>9</v>
      </c>
      <c r="H6169" s="17">
        <v>12</v>
      </c>
      <c r="I6169" s="17">
        <v>21</v>
      </c>
      <c r="J6169" s="17">
        <v>21</v>
      </c>
    </row>
    <row r="6170" spans="1:10" x14ac:dyDescent="0.35">
      <c r="A6170" s="9" t="s">
        <v>468</v>
      </c>
      <c r="C6170" s="20">
        <v>2.03763634184346E-3</v>
      </c>
      <c r="D6170" s="20">
        <v>2.0531873289010602E-3</v>
      </c>
      <c r="E6170" s="20">
        <v>2.04620106617845E-3</v>
      </c>
      <c r="F6170" s="20">
        <v>1.9997073598985501E-3</v>
      </c>
      <c r="G6170" s="20">
        <v>2.89482148600836E-3</v>
      </c>
      <c r="H6170" s="20">
        <v>3.6308623298033299E-3</v>
      </c>
      <c r="I6170" s="20">
        <v>3.2740879326473302E-3</v>
      </c>
      <c r="J6170" s="20">
        <v>3.0572135682049801E-3</v>
      </c>
    </row>
    <row r="6171" spans="1:10" x14ac:dyDescent="0.35">
      <c r="A6171" s="9" t="s">
        <v>465</v>
      </c>
      <c r="C6171" s="19"/>
      <c r="D6171" s="19"/>
      <c r="E6171" s="19"/>
      <c r="F6171" s="19"/>
      <c r="G6171" s="19"/>
      <c r="H6171" s="19"/>
      <c r="I6171" s="19"/>
      <c r="J6171" s="19"/>
    </row>
    <row r="6172" spans="1:10" x14ac:dyDescent="0.35">
      <c r="A6172" s="9" t="s">
        <v>469</v>
      </c>
    </row>
    <row r="6173" spans="1:10" x14ac:dyDescent="0.35">
      <c r="A6173" s="9" t="s">
        <v>463</v>
      </c>
      <c r="B6173" s="18" t="s">
        <v>168</v>
      </c>
      <c r="C6173" s="17">
        <v>77</v>
      </c>
      <c r="D6173" s="17">
        <v>131</v>
      </c>
      <c r="E6173" s="17">
        <v>208</v>
      </c>
      <c r="F6173" s="17">
        <v>232</v>
      </c>
      <c r="G6173" s="17">
        <v>29</v>
      </c>
      <c r="H6173" s="17">
        <v>35</v>
      </c>
      <c r="I6173" s="17">
        <v>64</v>
      </c>
      <c r="J6173" s="17">
        <v>71</v>
      </c>
    </row>
    <row r="6174" spans="1:10" x14ac:dyDescent="0.35">
      <c r="A6174" s="9" t="s">
        <v>468</v>
      </c>
      <c r="C6174" s="20">
        <v>9.2292940189380307E-3</v>
      </c>
      <c r="D6174" s="20">
        <v>1.2807978099335199E-2</v>
      </c>
      <c r="E6174" s="20">
        <v>1.12002584675031E-2</v>
      </c>
      <c r="F6174" s="20">
        <v>1.13154172560113E-2</v>
      </c>
      <c r="G6174" s="20">
        <v>9.3277581215824995E-3</v>
      </c>
      <c r="H6174" s="20">
        <v>1.0590015128593E-2</v>
      </c>
      <c r="I6174" s="20">
        <v>9.9781727471156805E-3</v>
      </c>
      <c r="J6174" s="20">
        <v>1.03362934925025E-2</v>
      </c>
    </row>
    <row r="6175" spans="1:10" x14ac:dyDescent="0.35">
      <c r="A6175" s="9" t="s">
        <v>465</v>
      </c>
      <c r="C6175" s="19"/>
      <c r="D6175" s="19"/>
      <c r="E6175" s="19"/>
      <c r="F6175" s="19"/>
      <c r="G6175" s="19"/>
      <c r="H6175" s="19"/>
      <c r="I6175" s="19"/>
      <c r="J6175" s="19"/>
    </row>
    <row r="6176" spans="1:10" x14ac:dyDescent="0.35">
      <c r="A6176" s="9" t="s">
        <v>469</v>
      </c>
    </row>
    <row r="6177" spans="1:10" x14ac:dyDescent="0.35">
      <c r="A6177" s="9" t="s">
        <v>463</v>
      </c>
      <c r="B6177" s="18" t="s">
        <v>173</v>
      </c>
      <c r="C6177" s="17">
        <v>174</v>
      </c>
      <c r="D6177" s="17">
        <v>236</v>
      </c>
      <c r="E6177" s="17">
        <v>410</v>
      </c>
      <c r="F6177" s="17">
        <v>461</v>
      </c>
      <c r="G6177" s="17">
        <v>40</v>
      </c>
      <c r="H6177" s="17">
        <v>51</v>
      </c>
      <c r="I6177" s="17">
        <v>91</v>
      </c>
      <c r="J6177" s="17">
        <v>98</v>
      </c>
    </row>
    <row r="6178" spans="1:10" x14ac:dyDescent="0.35">
      <c r="A6178" s="9" t="s">
        <v>468</v>
      </c>
      <c r="C6178" s="20">
        <v>2.0855807263574298E-2</v>
      </c>
      <c r="D6178" s="20">
        <v>2.30739147438404E-2</v>
      </c>
      <c r="E6178" s="20">
        <v>2.2077432556135899E-2</v>
      </c>
      <c r="F6178" s="20">
        <v>2.2484514461298299E-2</v>
      </c>
      <c r="G6178" s="20">
        <v>1.28658732711483E-2</v>
      </c>
      <c r="H6178" s="20">
        <v>1.54311649016641E-2</v>
      </c>
      <c r="I6178" s="20">
        <v>1.4187714374805101E-2</v>
      </c>
      <c r="J6178" s="20">
        <v>1.42669966516232E-2</v>
      </c>
    </row>
    <row r="6179" spans="1:10" x14ac:dyDescent="0.35">
      <c r="A6179" s="9" t="s">
        <v>465</v>
      </c>
      <c r="C6179" s="19"/>
      <c r="D6179" s="19"/>
      <c r="E6179" s="19"/>
      <c r="F6179" s="19"/>
      <c r="G6179" s="19"/>
      <c r="H6179" s="19"/>
      <c r="I6179" s="19"/>
      <c r="J6179" s="19"/>
    </row>
    <row r="6180" spans="1:10" x14ac:dyDescent="0.35">
      <c r="A6180" s="9" t="s">
        <v>469</v>
      </c>
    </row>
    <row r="6181" spans="1:10" x14ac:dyDescent="0.35">
      <c r="A6181" s="9" t="s">
        <v>463</v>
      </c>
      <c r="B6181" s="18" t="s">
        <v>208</v>
      </c>
      <c r="C6181" s="17">
        <v>11</v>
      </c>
      <c r="D6181" s="17">
        <v>16</v>
      </c>
      <c r="E6181" s="17">
        <v>27</v>
      </c>
      <c r="F6181" s="17">
        <v>29</v>
      </c>
      <c r="G6181" s="17">
        <v>2</v>
      </c>
      <c r="H6181" s="17">
        <v>1</v>
      </c>
      <c r="I6181" s="17">
        <v>3</v>
      </c>
      <c r="J6181" s="17">
        <v>3</v>
      </c>
    </row>
    <row r="6182" spans="1:10" x14ac:dyDescent="0.35">
      <c r="A6182" s="9" t="s">
        <v>468</v>
      </c>
      <c r="C6182" s="20">
        <v>1.3184705741340001E-3</v>
      </c>
      <c r="D6182" s="20">
        <v>1.56433320297223E-3</v>
      </c>
      <c r="E6182" s="20">
        <v>1.45387970491627E-3</v>
      </c>
      <c r="F6182" s="20">
        <v>1.4144271570014099E-3</v>
      </c>
      <c r="G6182" s="20">
        <v>6.4329366355741395E-4</v>
      </c>
      <c r="H6182" s="20">
        <v>3.02571860816944E-4</v>
      </c>
      <c r="I6182" s="20">
        <v>4.6772684752104798E-4</v>
      </c>
      <c r="J6182" s="20">
        <v>4.3674479545785402E-4</v>
      </c>
    </row>
    <row r="6183" spans="1:10" x14ac:dyDescent="0.35">
      <c r="A6183" s="9" t="s">
        <v>465</v>
      </c>
      <c r="C6183" s="19"/>
      <c r="D6183" s="19"/>
      <c r="E6183" s="19"/>
      <c r="F6183" s="19"/>
      <c r="G6183" s="19"/>
      <c r="H6183" s="19"/>
      <c r="I6183" s="19"/>
      <c r="J6183" s="19"/>
    </row>
    <row r="6184" spans="1:10" x14ac:dyDescent="0.35">
      <c r="A6184" s="9" t="s">
        <v>469</v>
      </c>
    </row>
    <row r="6185" spans="1:10" x14ac:dyDescent="0.35">
      <c r="A6185" s="9" t="s">
        <v>463</v>
      </c>
      <c r="B6185" s="18" t="s">
        <v>210</v>
      </c>
      <c r="C6185" s="17">
        <v>4</v>
      </c>
      <c r="D6185" s="17">
        <v>3</v>
      </c>
      <c r="E6185" s="17">
        <v>7</v>
      </c>
      <c r="F6185" s="17">
        <v>7</v>
      </c>
      <c r="G6185" s="17">
        <v>2</v>
      </c>
      <c r="H6185" s="17">
        <v>1</v>
      </c>
      <c r="I6185" s="17">
        <v>3</v>
      </c>
      <c r="J6185" s="17">
        <v>3</v>
      </c>
    </row>
    <row r="6186" spans="1:10" x14ac:dyDescent="0.35">
      <c r="A6186" s="9" t="s">
        <v>468</v>
      </c>
      <c r="C6186" s="20">
        <v>4.7944384513963798E-4</v>
      </c>
      <c r="D6186" s="20">
        <v>2.9331247555729401E-4</v>
      </c>
      <c r="E6186" s="20">
        <v>3.7693177534866201E-4</v>
      </c>
      <c r="F6186" s="20">
        <v>3.4141345168999698E-4</v>
      </c>
      <c r="G6186" s="20">
        <v>6.4329366355741395E-4</v>
      </c>
      <c r="H6186" s="20">
        <v>3.02571860816944E-4</v>
      </c>
      <c r="I6186" s="20">
        <v>4.6772684752104798E-4</v>
      </c>
      <c r="J6186" s="20">
        <v>4.3674479545785402E-4</v>
      </c>
    </row>
    <row r="6187" spans="1:10" x14ac:dyDescent="0.35">
      <c r="A6187" s="9" t="s">
        <v>465</v>
      </c>
      <c r="C6187" s="19"/>
      <c r="D6187" s="19"/>
      <c r="E6187" s="19"/>
      <c r="F6187" s="19"/>
      <c r="G6187" s="19"/>
      <c r="H6187" s="19"/>
      <c r="I6187" s="19"/>
      <c r="J6187" s="19"/>
    </row>
    <row r="6188" spans="1:10" x14ac:dyDescent="0.35">
      <c r="A6188" s="9" t="s">
        <v>469</v>
      </c>
    </row>
    <row r="6189" spans="1:10" x14ac:dyDescent="0.35">
      <c r="A6189" s="9" t="s">
        <v>463</v>
      </c>
      <c r="B6189" s="18" t="s">
        <v>215</v>
      </c>
      <c r="C6189" s="17">
        <v>11</v>
      </c>
      <c r="D6189" s="17">
        <v>7</v>
      </c>
      <c r="E6189" s="17">
        <v>18</v>
      </c>
      <c r="F6189" s="17">
        <v>22</v>
      </c>
      <c r="G6189" s="17">
        <v>3</v>
      </c>
      <c r="H6189" s="17">
        <v>1</v>
      </c>
      <c r="I6189" s="17">
        <v>4</v>
      </c>
      <c r="J6189" s="17">
        <v>5</v>
      </c>
    </row>
    <row r="6190" spans="1:10" x14ac:dyDescent="0.35">
      <c r="A6190" s="9" t="s">
        <v>468</v>
      </c>
      <c r="C6190" s="20">
        <v>1.3184705741340001E-3</v>
      </c>
      <c r="D6190" s="20">
        <v>6.8439577630035199E-4</v>
      </c>
      <c r="E6190" s="20">
        <v>9.6925313661084503E-4</v>
      </c>
      <c r="F6190" s="20">
        <v>1.07301370531142E-3</v>
      </c>
      <c r="G6190" s="20">
        <v>9.6494049533612104E-4</v>
      </c>
      <c r="H6190" s="20">
        <v>3.02571860816944E-4</v>
      </c>
      <c r="I6190" s="20">
        <v>6.2363579669473003E-4</v>
      </c>
      <c r="J6190" s="20">
        <v>7.2790799242975705E-4</v>
      </c>
    </row>
    <row r="6191" spans="1:10" x14ac:dyDescent="0.35">
      <c r="A6191" s="9" t="s">
        <v>465</v>
      </c>
      <c r="C6191" s="19"/>
      <c r="D6191" s="19"/>
      <c r="E6191" s="19"/>
      <c r="F6191" s="19"/>
      <c r="G6191" s="19"/>
      <c r="H6191" s="19"/>
      <c r="I6191" s="19"/>
      <c r="J6191" s="19"/>
    </row>
    <row r="6192" spans="1:10" x14ac:dyDescent="0.35">
      <c r="A6192" s="9" t="s">
        <v>469</v>
      </c>
    </row>
    <row r="6193" spans="1:10" x14ac:dyDescent="0.35">
      <c r="A6193" s="9" t="s">
        <v>463</v>
      </c>
      <c r="B6193" s="18" t="s">
        <v>222</v>
      </c>
      <c r="C6193" s="17">
        <v>18</v>
      </c>
      <c r="D6193" s="17">
        <v>19</v>
      </c>
      <c r="E6193" s="17">
        <v>37</v>
      </c>
      <c r="F6193" s="17">
        <v>41</v>
      </c>
      <c r="G6193" s="17">
        <v>12</v>
      </c>
      <c r="H6193" s="17">
        <v>8</v>
      </c>
      <c r="I6193" s="17">
        <v>20</v>
      </c>
      <c r="J6193" s="17">
        <v>21</v>
      </c>
    </row>
    <row r="6194" spans="1:10" x14ac:dyDescent="0.35">
      <c r="A6194" s="9" t="s">
        <v>468</v>
      </c>
      <c r="C6194" s="20">
        <v>2.15749730312837E-3</v>
      </c>
      <c r="D6194" s="20">
        <v>1.8576456785295301E-3</v>
      </c>
      <c r="E6194" s="20">
        <v>1.9923536697000698E-3</v>
      </c>
      <c r="F6194" s="20">
        <v>1.9997073598985501E-3</v>
      </c>
      <c r="G6194" s="20">
        <v>3.8597619813444798E-3</v>
      </c>
      <c r="H6194" s="20">
        <v>2.4205748865355498E-3</v>
      </c>
      <c r="I6194" s="20">
        <v>3.1181789834736498E-3</v>
      </c>
      <c r="J6194" s="20">
        <v>3.0572135682049801E-3</v>
      </c>
    </row>
    <row r="6195" spans="1:10" x14ac:dyDescent="0.35">
      <c r="A6195" s="9" t="s">
        <v>465</v>
      </c>
      <c r="C6195" s="19"/>
      <c r="D6195" s="19"/>
      <c r="E6195" s="19"/>
      <c r="F6195" s="19"/>
      <c r="G6195" s="19"/>
      <c r="H6195" s="19"/>
      <c r="I6195" s="19"/>
      <c r="J6195" s="19"/>
    </row>
    <row r="6196" spans="1:10" x14ac:dyDescent="0.35">
      <c r="A6196" s="9" t="s">
        <v>469</v>
      </c>
    </row>
    <row r="6197" spans="1:10" x14ac:dyDescent="0.35">
      <c r="A6197" s="9" t="s">
        <v>463</v>
      </c>
      <c r="B6197" s="18" t="s">
        <v>225</v>
      </c>
      <c r="C6197" s="17">
        <v>8</v>
      </c>
      <c r="D6197" s="17">
        <v>9</v>
      </c>
      <c r="E6197" s="17">
        <v>17</v>
      </c>
      <c r="F6197" s="17">
        <v>20</v>
      </c>
      <c r="G6197" s="17">
        <v>1</v>
      </c>
      <c r="H6197" s="17">
        <v>0</v>
      </c>
      <c r="I6197" s="17">
        <v>1</v>
      </c>
      <c r="J6197" s="17">
        <v>1</v>
      </c>
    </row>
    <row r="6198" spans="1:10" x14ac:dyDescent="0.35">
      <c r="A6198" s="9" t="s">
        <v>468</v>
      </c>
      <c r="C6198" s="20">
        <v>9.5888769027927597E-4</v>
      </c>
      <c r="D6198" s="20">
        <v>8.79937426671881E-4</v>
      </c>
      <c r="E6198" s="20">
        <v>9.1540574013246497E-4</v>
      </c>
      <c r="F6198" s="20">
        <v>9.7546700482856197E-4</v>
      </c>
      <c r="G6198" s="20">
        <v>3.2164683177870698E-4</v>
      </c>
      <c r="H6198" s="20">
        <v>0</v>
      </c>
      <c r="I6198" s="20">
        <v>1.55908949173683E-4</v>
      </c>
      <c r="J6198" s="20">
        <v>1.45581598485951E-4</v>
      </c>
    </row>
    <row r="6199" spans="1:10" x14ac:dyDescent="0.35">
      <c r="A6199" s="9" t="s">
        <v>465</v>
      </c>
      <c r="C6199" s="19"/>
      <c r="D6199" s="19"/>
      <c r="E6199" s="19"/>
      <c r="F6199" s="19"/>
      <c r="G6199" s="19"/>
      <c r="H6199" s="19"/>
      <c r="I6199" s="19"/>
      <c r="J6199" s="19"/>
    </row>
    <row r="6200" spans="1:10" x14ac:dyDescent="0.35">
      <c r="A6200" s="9" t="s">
        <v>469</v>
      </c>
    </row>
    <row r="6201" spans="1:10" x14ac:dyDescent="0.35">
      <c r="A6201" s="9" t="s">
        <v>463</v>
      </c>
      <c r="B6201" s="18" t="s">
        <v>227</v>
      </c>
      <c r="C6201" s="17">
        <v>4</v>
      </c>
      <c r="D6201" s="17">
        <v>4</v>
      </c>
      <c r="E6201" s="17">
        <v>8</v>
      </c>
      <c r="F6201" s="17">
        <v>8</v>
      </c>
      <c r="G6201" s="17">
        <v>0</v>
      </c>
      <c r="H6201" s="17">
        <v>0</v>
      </c>
      <c r="I6201" s="17">
        <v>0</v>
      </c>
      <c r="J6201" s="17">
        <v>0</v>
      </c>
    </row>
    <row r="6202" spans="1:10" x14ac:dyDescent="0.35">
      <c r="A6202" s="9" t="s">
        <v>468</v>
      </c>
      <c r="C6202" s="20">
        <v>4.7944384513963798E-4</v>
      </c>
      <c r="D6202" s="20">
        <v>3.9108330074305798E-4</v>
      </c>
      <c r="E6202" s="20">
        <v>4.3077917182704202E-4</v>
      </c>
      <c r="F6202" s="20">
        <v>3.9018680193142501E-4</v>
      </c>
      <c r="G6202" s="20">
        <v>0</v>
      </c>
      <c r="H6202" s="20">
        <v>0</v>
      </c>
      <c r="I6202" s="20">
        <v>0</v>
      </c>
      <c r="J6202" s="20">
        <v>0</v>
      </c>
    </row>
    <row r="6203" spans="1:10" x14ac:dyDescent="0.35">
      <c r="A6203" s="9" t="s">
        <v>465</v>
      </c>
      <c r="C6203" s="19"/>
      <c r="D6203" s="19"/>
      <c r="E6203" s="19"/>
      <c r="F6203" s="19"/>
      <c r="G6203" s="19"/>
      <c r="H6203" s="19"/>
      <c r="I6203" s="19"/>
      <c r="J6203" s="19"/>
    </row>
    <row r="6204" spans="1:10" x14ac:dyDescent="0.35">
      <c r="A6204" s="9" t="s">
        <v>469</v>
      </c>
    </row>
    <row r="6205" spans="1:10" x14ac:dyDescent="0.35">
      <c r="A6205" s="9" t="s">
        <v>463</v>
      </c>
      <c r="B6205" s="18" t="s">
        <v>236</v>
      </c>
      <c r="C6205" s="17">
        <v>9</v>
      </c>
      <c r="D6205" s="17">
        <v>12</v>
      </c>
      <c r="E6205" s="17">
        <v>21</v>
      </c>
      <c r="F6205" s="17">
        <v>21</v>
      </c>
      <c r="G6205" s="17">
        <v>4</v>
      </c>
      <c r="H6205" s="17">
        <v>6</v>
      </c>
      <c r="I6205" s="17">
        <v>10</v>
      </c>
      <c r="J6205" s="17">
        <v>10</v>
      </c>
    </row>
    <row r="6206" spans="1:10" x14ac:dyDescent="0.35">
      <c r="A6206" s="9" t="s">
        <v>468</v>
      </c>
      <c r="C6206" s="20">
        <v>1.07874865156419E-3</v>
      </c>
      <c r="D6206" s="20">
        <v>1.17324990222917E-3</v>
      </c>
      <c r="E6206" s="20">
        <v>1.1307953260459901E-3</v>
      </c>
      <c r="F6206" s="20">
        <v>1.0242403550699899E-3</v>
      </c>
      <c r="G6206" s="20">
        <v>1.2865873271148301E-3</v>
      </c>
      <c r="H6206" s="20">
        <v>1.81543116490166E-3</v>
      </c>
      <c r="I6206" s="20">
        <v>1.5590894917368299E-3</v>
      </c>
      <c r="J6206" s="20">
        <v>1.45581598485951E-3</v>
      </c>
    </row>
    <row r="6207" spans="1:10" x14ac:dyDescent="0.35">
      <c r="A6207" s="9" t="s">
        <v>465</v>
      </c>
      <c r="C6207" s="19"/>
      <c r="D6207" s="19"/>
      <c r="E6207" s="19"/>
      <c r="F6207" s="19"/>
      <c r="G6207" s="19"/>
      <c r="H6207" s="19"/>
      <c r="I6207" s="19"/>
      <c r="J6207" s="19"/>
    </row>
    <row r="6208" spans="1:10" x14ac:dyDescent="0.35">
      <c r="A6208" s="9" t="s">
        <v>469</v>
      </c>
    </row>
    <row r="6209" spans="1:10" x14ac:dyDescent="0.35">
      <c r="A6209" s="9" t="s">
        <v>463</v>
      </c>
      <c r="B6209" s="18" t="s">
        <v>240</v>
      </c>
      <c r="C6209" s="17">
        <v>11</v>
      </c>
      <c r="D6209" s="17">
        <v>19</v>
      </c>
      <c r="E6209" s="17">
        <v>30</v>
      </c>
      <c r="F6209" s="17">
        <v>35</v>
      </c>
      <c r="G6209" s="17">
        <v>4</v>
      </c>
      <c r="H6209" s="17">
        <v>8</v>
      </c>
      <c r="I6209" s="17">
        <v>12</v>
      </c>
      <c r="J6209" s="17">
        <v>13</v>
      </c>
    </row>
    <row r="6210" spans="1:10" x14ac:dyDescent="0.35">
      <c r="A6210" s="9" t="s">
        <v>468</v>
      </c>
      <c r="C6210" s="20">
        <v>1.3184705741340001E-3</v>
      </c>
      <c r="D6210" s="20">
        <v>1.8576456785295301E-3</v>
      </c>
      <c r="E6210" s="20">
        <v>1.6154218943514099E-3</v>
      </c>
      <c r="F6210" s="20">
        <v>1.70706725844998E-3</v>
      </c>
      <c r="G6210" s="20">
        <v>1.2865873271148301E-3</v>
      </c>
      <c r="H6210" s="20">
        <v>2.4205748865355498E-3</v>
      </c>
      <c r="I6210" s="20">
        <v>1.87090739008419E-3</v>
      </c>
      <c r="J6210" s="20">
        <v>1.8925607803173699E-3</v>
      </c>
    </row>
    <row r="6211" spans="1:10" x14ac:dyDescent="0.35">
      <c r="A6211" s="9" t="s">
        <v>465</v>
      </c>
      <c r="C6211" s="19"/>
      <c r="D6211" s="19"/>
      <c r="E6211" s="19"/>
      <c r="F6211" s="19"/>
      <c r="G6211" s="19"/>
      <c r="H6211" s="19"/>
      <c r="I6211" s="19"/>
      <c r="J6211" s="19"/>
    </row>
    <row r="6212" spans="1:10" x14ac:dyDescent="0.35">
      <c r="A6212" s="9" t="s">
        <v>469</v>
      </c>
    </row>
    <row r="6213" spans="1:10" x14ac:dyDescent="0.35">
      <c r="A6213" s="9" t="s">
        <v>463</v>
      </c>
      <c r="B6213" s="18" t="s">
        <v>254</v>
      </c>
      <c r="C6213" s="17">
        <v>78</v>
      </c>
      <c r="D6213" s="17">
        <v>75</v>
      </c>
      <c r="E6213" s="17">
        <v>153</v>
      </c>
      <c r="F6213" s="17">
        <v>164</v>
      </c>
      <c r="G6213" s="17">
        <v>54</v>
      </c>
      <c r="H6213" s="17">
        <v>44</v>
      </c>
      <c r="I6213" s="17">
        <v>98</v>
      </c>
      <c r="J6213" s="17">
        <v>102</v>
      </c>
    </row>
    <row r="6214" spans="1:10" x14ac:dyDescent="0.35">
      <c r="A6214" s="9" t="s">
        <v>468</v>
      </c>
      <c r="C6214" s="20">
        <v>9.3491549802229394E-3</v>
      </c>
      <c r="D6214" s="20">
        <v>7.3328118889323399E-3</v>
      </c>
      <c r="E6214" s="20">
        <v>8.2386516611921805E-3</v>
      </c>
      <c r="F6214" s="20">
        <v>7.9988294395942107E-3</v>
      </c>
      <c r="G6214" s="20">
        <v>1.73689289160502E-2</v>
      </c>
      <c r="H6214" s="20">
        <v>1.3313161875945501E-2</v>
      </c>
      <c r="I6214" s="20">
        <v>1.52790770190209E-2</v>
      </c>
      <c r="J6214" s="20">
        <v>1.4849323045566999E-2</v>
      </c>
    </row>
    <row r="6215" spans="1:10" x14ac:dyDescent="0.35">
      <c r="A6215" s="9" t="s">
        <v>465</v>
      </c>
      <c r="C6215" s="19"/>
      <c r="D6215" s="19"/>
      <c r="E6215" s="19"/>
      <c r="F6215" s="19"/>
      <c r="G6215" s="19"/>
      <c r="H6215" s="19"/>
      <c r="I6215" s="19"/>
      <c r="J6215" s="19"/>
    </row>
    <row r="6216" spans="1:10" x14ac:dyDescent="0.35">
      <c r="A6216" s="9" t="s">
        <v>469</v>
      </c>
    </row>
    <row r="6217" spans="1:10" x14ac:dyDescent="0.35">
      <c r="A6217" s="9" t="s">
        <v>463</v>
      </c>
      <c r="B6217" s="18" t="s">
        <v>258</v>
      </c>
      <c r="C6217" s="17">
        <v>3</v>
      </c>
      <c r="D6217" s="17">
        <v>0</v>
      </c>
      <c r="E6217" s="17">
        <v>3</v>
      </c>
      <c r="F6217" s="17">
        <v>3</v>
      </c>
      <c r="G6217" s="17">
        <v>1</v>
      </c>
      <c r="H6217" s="17">
        <v>0</v>
      </c>
      <c r="I6217" s="17">
        <v>1</v>
      </c>
      <c r="J6217" s="17">
        <v>1</v>
      </c>
    </row>
    <row r="6218" spans="1:10" x14ac:dyDescent="0.35">
      <c r="A6218" s="9" t="s">
        <v>468</v>
      </c>
      <c r="C6218" s="20">
        <v>3.5958288385472899E-4</v>
      </c>
      <c r="D6218" s="20">
        <v>0</v>
      </c>
      <c r="E6218" s="20">
        <v>1.61542189435141E-4</v>
      </c>
      <c r="F6218" s="20">
        <v>1.4632005072428401E-4</v>
      </c>
      <c r="G6218" s="20">
        <v>3.2164683177870698E-4</v>
      </c>
      <c r="H6218" s="20">
        <v>0</v>
      </c>
      <c r="I6218" s="20">
        <v>1.55908949173683E-4</v>
      </c>
      <c r="J6218" s="20">
        <v>1.45581598485951E-4</v>
      </c>
    </row>
    <row r="6219" spans="1:10" x14ac:dyDescent="0.35">
      <c r="A6219" s="9" t="s">
        <v>465</v>
      </c>
      <c r="C6219" s="19"/>
      <c r="D6219" s="19"/>
      <c r="E6219" s="19"/>
      <c r="F6219" s="19"/>
      <c r="G6219" s="19"/>
      <c r="H6219" s="19"/>
      <c r="I6219" s="19"/>
      <c r="J6219" s="19"/>
    </row>
    <row r="6220" spans="1:10" x14ac:dyDescent="0.35">
      <c r="A6220" s="9" t="s">
        <v>469</v>
      </c>
    </row>
    <row r="6221" spans="1:10" x14ac:dyDescent="0.35">
      <c r="A6221" s="9" t="s">
        <v>463</v>
      </c>
      <c r="B6221" s="18" t="s">
        <v>490</v>
      </c>
      <c r="C6221" s="17">
        <v>0</v>
      </c>
      <c r="D6221" s="17">
        <v>0</v>
      </c>
      <c r="E6221" s="17">
        <v>0</v>
      </c>
      <c r="F6221" s="17">
        <v>0</v>
      </c>
      <c r="G6221" s="17">
        <v>0</v>
      </c>
      <c r="H6221" s="17">
        <v>0</v>
      </c>
      <c r="I6221" s="17">
        <v>0</v>
      </c>
      <c r="J6221" s="17">
        <v>0</v>
      </c>
    </row>
    <row r="6222" spans="1:10" x14ac:dyDescent="0.35">
      <c r="A6222" s="9" t="s">
        <v>468</v>
      </c>
      <c r="C6222" s="20">
        <v>0</v>
      </c>
      <c r="D6222" s="20">
        <v>0</v>
      </c>
      <c r="E6222" s="20">
        <v>0</v>
      </c>
      <c r="F6222" s="20">
        <v>0</v>
      </c>
      <c r="G6222" s="20">
        <v>0</v>
      </c>
      <c r="H6222" s="20">
        <v>0</v>
      </c>
      <c r="I6222" s="20">
        <v>0</v>
      </c>
      <c r="J6222" s="20">
        <v>0</v>
      </c>
    </row>
    <row r="6223" spans="1:10" x14ac:dyDescent="0.35">
      <c r="A6223" s="9" t="s">
        <v>465</v>
      </c>
      <c r="C6223" s="19"/>
      <c r="D6223" s="19"/>
      <c r="E6223" s="19"/>
      <c r="F6223" s="19"/>
      <c r="G6223" s="19"/>
      <c r="H6223" s="19"/>
      <c r="I6223" s="19"/>
      <c r="J6223" s="19"/>
    </row>
    <row r="6224" spans="1:10" x14ac:dyDescent="0.35">
      <c r="A6224" s="9" t="s">
        <v>469</v>
      </c>
    </row>
    <row r="6225" spans="1:10" x14ac:dyDescent="0.35">
      <c r="A6225" s="9" t="s">
        <v>463</v>
      </c>
      <c r="B6225" s="18" t="s">
        <v>268</v>
      </c>
      <c r="C6225" s="17">
        <v>13</v>
      </c>
      <c r="D6225" s="17">
        <v>20</v>
      </c>
      <c r="E6225" s="17">
        <v>33</v>
      </c>
      <c r="F6225" s="17">
        <v>33</v>
      </c>
      <c r="G6225" s="17">
        <v>3</v>
      </c>
      <c r="H6225" s="17">
        <v>1</v>
      </c>
      <c r="I6225" s="17">
        <v>4</v>
      </c>
      <c r="J6225" s="17">
        <v>4</v>
      </c>
    </row>
    <row r="6226" spans="1:10" x14ac:dyDescent="0.35">
      <c r="A6226" s="9" t="s">
        <v>468</v>
      </c>
      <c r="C6226" s="20">
        <v>1.5581924967038199E-3</v>
      </c>
      <c r="D6226" s="20">
        <v>1.9554165037152902E-3</v>
      </c>
      <c r="E6226" s="20">
        <v>1.77696408378655E-3</v>
      </c>
      <c r="F6226" s="20">
        <v>1.6095205579671301E-3</v>
      </c>
      <c r="G6226" s="20">
        <v>9.6494049533612104E-4</v>
      </c>
      <c r="H6226" s="20">
        <v>3.02571860816944E-4</v>
      </c>
      <c r="I6226" s="20">
        <v>6.2363579669473003E-4</v>
      </c>
      <c r="J6226" s="20">
        <v>5.8232639394380605E-4</v>
      </c>
    </row>
    <row r="6227" spans="1:10" x14ac:dyDescent="0.35">
      <c r="A6227" s="9" t="s">
        <v>465</v>
      </c>
      <c r="C6227" s="19"/>
      <c r="D6227" s="19"/>
      <c r="E6227" s="19"/>
      <c r="F6227" s="19"/>
      <c r="G6227" s="19"/>
      <c r="H6227" s="19"/>
      <c r="I6227" s="19"/>
      <c r="J6227" s="19"/>
    </row>
    <row r="6228" spans="1:10" x14ac:dyDescent="0.35">
      <c r="A6228" s="9" t="s">
        <v>469</v>
      </c>
    </row>
    <row r="6229" spans="1:10" x14ac:dyDescent="0.35">
      <c r="A6229" s="9" t="s">
        <v>463</v>
      </c>
      <c r="B6229" s="18" t="s">
        <v>272</v>
      </c>
      <c r="C6229" s="17">
        <v>15</v>
      </c>
      <c r="D6229" s="17">
        <v>18</v>
      </c>
      <c r="E6229" s="17">
        <v>33</v>
      </c>
      <c r="F6229" s="17">
        <v>38</v>
      </c>
      <c r="G6229" s="17">
        <v>2</v>
      </c>
      <c r="H6229" s="17">
        <v>5</v>
      </c>
      <c r="I6229" s="17">
        <v>7</v>
      </c>
      <c r="J6229" s="17">
        <v>7</v>
      </c>
    </row>
    <row r="6230" spans="1:10" x14ac:dyDescent="0.35">
      <c r="A6230" s="9" t="s">
        <v>468</v>
      </c>
      <c r="C6230" s="20">
        <v>1.79791441927364E-3</v>
      </c>
      <c r="D6230" s="20">
        <v>1.7598748533437601E-3</v>
      </c>
      <c r="E6230" s="20">
        <v>1.77696408378655E-3</v>
      </c>
      <c r="F6230" s="20">
        <v>1.8533873091742699E-3</v>
      </c>
      <c r="G6230" s="20">
        <v>6.4329366355741395E-4</v>
      </c>
      <c r="H6230" s="20">
        <v>1.5128593040847199E-3</v>
      </c>
      <c r="I6230" s="20">
        <v>1.0913626442157799E-3</v>
      </c>
      <c r="J6230" s="20">
        <v>1.01907118940166E-3</v>
      </c>
    </row>
    <row r="6231" spans="1:10" x14ac:dyDescent="0.35">
      <c r="A6231" s="9" t="s">
        <v>465</v>
      </c>
      <c r="C6231" s="19"/>
      <c r="D6231" s="19"/>
      <c r="E6231" s="19"/>
      <c r="F6231" s="19"/>
      <c r="G6231" s="19"/>
      <c r="H6231" s="19"/>
      <c r="I6231" s="19"/>
      <c r="J6231" s="19"/>
    </row>
    <row r="6232" spans="1:10" x14ac:dyDescent="0.35">
      <c r="A6232" s="9" t="s">
        <v>469</v>
      </c>
    </row>
    <row r="6233" spans="1:10" x14ac:dyDescent="0.35">
      <c r="A6233" s="9" t="s">
        <v>463</v>
      </c>
      <c r="B6233" s="18" t="s">
        <v>283</v>
      </c>
      <c r="C6233" s="17">
        <v>10</v>
      </c>
      <c r="D6233" s="17">
        <v>11</v>
      </c>
      <c r="E6233" s="17">
        <v>21</v>
      </c>
      <c r="F6233" s="17">
        <v>23</v>
      </c>
      <c r="G6233" s="17">
        <v>2</v>
      </c>
      <c r="H6233" s="17">
        <v>2</v>
      </c>
      <c r="I6233" s="17">
        <v>4</v>
      </c>
      <c r="J6233" s="17">
        <v>5</v>
      </c>
    </row>
    <row r="6234" spans="1:10" x14ac:dyDescent="0.35">
      <c r="A6234" s="9" t="s">
        <v>468</v>
      </c>
      <c r="C6234" s="20">
        <v>1.1986096128491E-3</v>
      </c>
      <c r="D6234" s="20">
        <v>1.0754790770434099E-3</v>
      </c>
      <c r="E6234" s="20">
        <v>1.1307953260459901E-3</v>
      </c>
      <c r="F6234" s="20">
        <v>1.12178705555285E-3</v>
      </c>
      <c r="G6234" s="20">
        <v>6.4329366355741395E-4</v>
      </c>
      <c r="H6234" s="20">
        <v>6.05143721633888E-4</v>
      </c>
      <c r="I6234" s="20">
        <v>6.2363579669473003E-4</v>
      </c>
      <c r="J6234" s="20">
        <v>7.2790799242975705E-4</v>
      </c>
    </row>
    <row r="6235" spans="1:10" x14ac:dyDescent="0.35">
      <c r="A6235" s="9" t="s">
        <v>465</v>
      </c>
      <c r="C6235" s="19"/>
      <c r="D6235" s="19"/>
      <c r="E6235" s="19"/>
      <c r="F6235" s="19"/>
      <c r="G6235" s="19"/>
      <c r="H6235" s="19"/>
      <c r="I6235" s="19"/>
      <c r="J6235" s="19"/>
    </row>
    <row r="6236" spans="1:10" x14ac:dyDescent="0.35">
      <c r="A6236" s="9" t="s">
        <v>469</v>
      </c>
    </row>
    <row r="6237" spans="1:10" x14ac:dyDescent="0.35">
      <c r="A6237" s="9" t="s">
        <v>463</v>
      </c>
      <c r="B6237" s="18" t="s">
        <v>299</v>
      </c>
      <c r="C6237" s="17">
        <v>14</v>
      </c>
      <c r="D6237" s="17">
        <v>11</v>
      </c>
      <c r="E6237" s="17">
        <v>25</v>
      </c>
      <c r="F6237" s="17">
        <v>27</v>
      </c>
      <c r="G6237" s="17">
        <v>3</v>
      </c>
      <c r="H6237" s="17">
        <v>1</v>
      </c>
      <c r="I6237" s="17">
        <v>4</v>
      </c>
      <c r="J6237" s="17">
        <v>4</v>
      </c>
    </row>
    <row r="6238" spans="1:10" x14ac:dyDescent="0.35">
      <c r="A6238" s="9" t="s">
        <v>468</v>
      </c>
      <c r="C6238" s="20">
        <v>1.6780534579887299E-3</v>
      </c>
      <c r="D6238" s="20">
        <v>1.0754790770434099E-3</v>
      </c>
      <c r="E6238" s="20">
        <v>1.3461849119595099E-3</v>
      </c>
      <c r="F6238" s="20">
        <v>1.31688045651856E-3</v>
      </c>
      <c r="G6238" s="20">
        <v>9.6494049533612104E-4</v>
      </c>
      <c r="H6238" s="20">
        <v>3.02571860816944E-4</v>
      </c>
      <c r="I6238" s="20">
        <v>6.2363579669473003E-4</v>
      </c>
      <c r="J6238" s="20">
        <v>5.8232639394380605E-4</v>
      </c>
    </row>
    <row r="6239" spans="1:10" x14ac:dyDescent="0.35">
      <c r="A6239" s="9" t="s">
        <v>465</v>
      </c>
      <c r="C6239" s="19"/>
      <c r="D6239" s="19"/>
      <c r="E6239" s="19"/>
      <c r="F6239" s="19"/>
      <c r="G6239" s="19"/>
      <c r="H6239" s="19"/>
      <c r="I6239" s="19"/>
      <c r="J6239" s="19"/>
    </row>
    <row r="6240" spans="1:10" x14ac:dyDescent="0.35">
      <c r="A6240" s="9" t="s">
        <v>469</v>
      </c>
    </row>
    <row r="6241" spans="1:10" x14ac:dyDescent="0.35">
      <c r="A6241" s="9" t="s">
        <v>463</v>
      </c>
      <c r="B6241" s="18" t="s">
        <v>307</v>
      </c>
      <c r="C6241" s="17">
        <v>6</v>
      </c>
      <c r="D6241" s="17">
        <v>14</v>
      </c>
      <c r="E6241" s="17">
        <v>20</v>
      </c>
      <c r="F6241" s="17">
        <v>21</v>
      </c>
      <c r="G6241" s="17">
        <v>1</v>
      </c>
      <c r="H6241" s="17">
        <v>0</v>
      </c>
      <c r="I6241" s="17">
        <v>1</v>
      </c>
      <c r="J6241" s="17">
        <v>1</v>
      </c>
    </row>
    <row r="6242" spans="1:10" x14ac:dyDescent="0.35">
      <c r="A6242" s="9" t="s">
        <v>468</v>
      </c>
      <c r="C6242" s="20">
        <v>7.19165767709457E-4</v>
      </c>
      <c r="D6242" s="20">
        <v>1.3687915526007001E-3</v>
      </c>
      <c r="E6242" s="20">
        <v>1.0769479295676099E-3</v>
      </c>
      <c r="F6242" s="20">
        <v>1.0242403550699899E-3</v>
      </c>
      <c r="G6242" s="20">
        <v>3.2164683177870698E-4</v>
      </c>
      <c r="H6242" s="20">
        <v>0</v>
      </c>
      <c r="I6242" s="20">
        <v>1.55908949173683E-4</v>
      </c>
      <c r="J6242" s="20">
        <v>1.45581598485951E-4</v>
      </c>
    </row>
    <row r="6243" spans="1:10" x14ac:dyDescent="0.35">
      <c r="A6243" s="9" t="s">
        <v>465</v>
      </c>
      <c r="C6243" s="19"/>
      <c r="D6243" s="19"/>
      <c r="E6243" s="19"/>
      <c r="F6243" s="19"/>
      <c r="G6243" s="19"/>
      <c r="H6243" s="19"/>
      <c r="I6243" s="19"/>
      <c r="J6243" s="19"/>
    </row>
    <row r="6244" spans="1:10" x14ac:dyDescent="0.35">
      <c r="A6244" s="9" t="s">
        <v>469</v>
      </c>
    </row>
    <row r="6245" spans="1:10" x14ac:dyDescent="0.35">
      <c r="A6245" s="9" t="s">
        <v>463</v>
      </c>
      <c r="B6245" s="18" t="s">
        <v>318</v>
      </c>
      <c r="C6245" s="17">
        <v>12</v>
      </c>
      <c r="D6245" s="17">
        <v>14</v>
      </c>
      <c r="E6245" s="17">
        <v>26</v>
      </c>
      <c r="F6245" s="17">
        <v>28</v>
      </c>
      <c r="G6245" s="17">
        <v>3</v>
      </c>
      <c r="H6245" s="17">
        <v>5</v>
      </c>
      <c r="I6245" s="17">
        <v>8</v>
      </c>
      <c r="J6245" s="17">
        <v>8</v>
      </c>
    </row>
    <row r="6246" spans="1:10" x14ac:dyDescent="0.35">
      <c r="A6246" s="9" t="s">
        <v>468</v>
      </c>
      <c r="C6246" s="20">
        <v>1.4383315354189101E-3</v>
      </c>
      <c r="D6246" s="20">
        <v>1.3687915526007001E-3</v>
      </c>
      <c r="E6246" s="20">
        <v>1.4000323084378901E-3</v>
      </c>
      <c r="F6246" s="20">
        <v>1.3656538067599901E-3</v>
      </c>
      <c r="G6246" s="20">
        <v>9.6494049533612104E-4</v>
      </c>
      <c r="H6246" s="20">
        <v>1.5128593040847199E-3</v>
      </c>
      <c r="I6246" s="20">
        <v>1.2472715933894601E-3</v>
      </c>
      <c r="J6246" s="20">
        <v>1.1646527878876099E-3</v>
      </c>
    </row>
    <row r="6247" spans="1:10" x14ac:dyDescent="0.35">
      <c r="A6247" s="9" t="s">
        <v>465</v>
      </c>
      <c r="C6247" s="19"/>
      <c r="D6247" s="19"/>
      <c r="E6247" s="19"/>
      <c r="F6247" s="19"/>
      <c r="G6247" s="19"/>
      <c r="H6247" s="19"/>
      <c r="I6247" s="19"/>
      <c r="J6247" s="19"/>
    </row>
    <row r="6248" spans="1:10" x14ac:dyDescent="0.35">
      <c r="A6248" s="9" t="s">
        <v>469</v>
      </c>
    </row>
    <row r="6249" spans="1:10" x14ac:dyDescent="0.35">
      <c r="A6249" s="9" t="s">
        <v>463</v>
      </c>
      <c r="B6249" s="18" t="s">
        <v>324</v>
      </c>
      <c r="C6249" s="17">
        <v>7</v>
      </c>
      <c r="D6249" s="17">
        <v>15</v>
      </c>
      <c r="E6249" s="17">
        <v>22</v>
      </c>
      <c r="F6249" s="17">
        <v>23</v>
      </c>
      <c r="G6249" s="17">
        <v>1</v>
      </c>
      <c r="H6249" s="17">
        <v>3</v>
      </c>
      <c r="I6249" s="17">
        <v>4</v>
      </c>
      <c r="J6249" s="17">
        <v>4</v>
      </c>
    </row>
    <row r="6250" spans="1:10" x14ac:dyDescent="0.35">
      <c r="A6250" s="9" t="s">
        <v>468</v>
      </c>
      <c r="C6250" s="20">
        <v>8.3902672899436605E-4</v>
      </c>
      <c r="D6250" s="20">
        <v>1.4665623777864701E-3</v>
      </c>
      <c r="E6250" s="20">
        <v>1.1846427225243701E-3</v>
      </c>
      <c r="F6250" s="20">
        <v>1.12178705555285E-3</v>
      </c>
      <c r="G6250" s="20">
        <v>3.2164683177870698E-4</v>
      </c>
      <c r="H6250" s="20">
        <v>9.0771558245083205E-4</v>
      </c>
      <c r="I6250" s="20">
        <v>6.2363579669473003E-4</v>
      </c>
      <c r="J6250" s="20">
        <v>5.8232639394380605E-4</v>
      </c>
    </row>
    <row r="6251" spans="1:10" x14ac:dyDescent="0.35">
      <c r="A6251" s="9" t="s">
        <v>465</v>
      </c>
      <c r="C6251" s="19"/>
      <c r="D6251" s="19"/>
      <c r="E6251" s="19"/>
      <c r="F6251" s="19"/>
      <c r="G6251" s="19"/>
      <c r="H6251" s="19"/>
      <c r="I6251" s="19"/>
      <c r="J6251" s="19"/>
    </row>
    <row r="6252" spans="1:10" x14ac:dyDescent="0.35">
      <c r="A6252" s="9" t="s">
        <v>469</v>
      </c>
    </row>
    <row r="6253" spans="1:10" x14ac:dyDescent="0.35">
      <c r="A6253" s="9" t="s">
        <v>463</v>
      </c>
      <c r="B6253" s="18" t="s">
        <v>328</v>
      </c>
      <c r="C6253" s="17">
        <v>14</v>
      </c>
      <c r="D6253" s="17">
        <v>13</v>
      </c>
      <c r="E6253" s="17">
        <v>27</v>
      </c>
      <c r="F6253" s="17">
        <v>32</v>
      </c>
      <c r="G6253" s="17">
        <v>3</v>
      </c>
      <c r="H6253" s="17">
        <v>2</v>
      </c>
      <c r="I6253" s="17">
        <v>5</v>
      </c>
      <c r="J6253" s="17">
        <v>6</v>
      </c>
    </row>
    <row r="6254" spans="1:10" x14ac:dyDescent="0.35">
      <c r="A6254" s="9" t="s">
        <v>468</v>
      </c>
      <c r="C6254" s="20">
        <v>1.6780534579887299E-3</v>
      </c>
      <c r="D6254" s="20">
        <v>1.27102072741494E-3</v>
      </c>
      <c r="E6254" s="20">
        <v>1.45387970491627E-3</v>
      </c>
      <c r="F6254" s="20">
        <v>1.5607472077257001E-3</v>
      </c>
      <c r="G6254" s="20">
        <v>9.6494049533612104E-4</v>
      </c>
      <c r="H6254" s="20">
        <v>6.05143721633888E-4</v>
      </c>
      <c r="I6254" s="20">
        <v>7.79544745868413E-4</v>
      </c>
      <c r="J6254" s="20">
        <v>8.7348959091570805E-4</v>
      </c>
    </row>
    <row r="6255" spans="1:10" x14ac:dyDescent="0.35">
      <c r="A6255" s="9" t="s">
        <v>465</v>
      </c>
      <c r="C6255" s="19"/>
      <c r="D6255" s="19"/>
      <c r="E6255" s="19"/>
      <c r="F6255" s="19"/>
      <c r="G6255" s="19"/>
      <c r="H6255" s="19"/>
      <c r="I6255" s="19"/>
      <c r="J6255" s="19"/>
    </row>
    <row r="6256" spans="1:10" x14ac:dyDescent="0.35">
      <c r="A6256" s="9" t="s">
        <v>469</v>
      </c>
    </row>
    <row r="6257" spans="1:10" x14ac:dyDescent="0.35">
      <c r="A6257" s="9" t="s">
        <v>463</v>
      </c>
      <c r="B6257" s="18" t="s">
        <v>336</v>
      </c>
      <c r="C6257" s="17">
        <v>9</v>
      </c>
      <c r="D6257" s="17">
        <v>7</v>
      </c>
      <c r="E6257" s="17">
        <v>16</v>
      </c>
      <c r="F6257" s="17">
        <v>18</v>
      </c>
      <c r="G6257" s="17">
        <v>3</v>
      </c>
      <c r="H6257" s="17">
        <v>5</v>
      </c>
      <c r="I6257" s="17">
        <v>8</v>
      </c>
      <c r="J6257" s="17">
        <v>8</v>
      </c>
    </row>
    <row r="6258" spans="1:10" x14ac:dyDescent="0.35">
      <c r="A6258" s="9" t="s">
        <v>468</v>
      </c>
      <c r="C6258" s="20">
        <v>1.07874865156419E-3</v>
      </c>
      <c r="D6258" s="20">
        <v>6.8439577630035199E-4</v>
      </c>
      <c r="E6258" s="20">
        <v>8.6155834365408404E-4</v>
      </c>
      <c r="F6258" s="20">
        <v>8.77920304345706E-4</v>
      </c>
      <c r="G6258" s="20">
        <v>9.6494049533612104E-4</v>
      </c>
      <c r="H6258" s="20">
        <v>1.5128593040847199E-3</v>
      </c>
      <c r="I6258" s="20">
        <v>1.2472715933894601E-3</v>
      </c>
      <c r="J6258" s="20">
        <v>1.1646527878876099E-3</v>
      </c>
    </row>
    <row r="6259" spans="1:10" x14ac:dyDescent="0.35">
      <c r="A6259" s="9" t="s">
        <v>465</v>
      </c>
      <c r="C6259" s="19"/>
      <c r="D6259" s="19"/>
      <c r="E6259" s="19"/>
      <c r="F6259" s="19"/>
      <c r="G6259" s="19"/>
      <c r="H6259" s="19"/>
      <c r="I6259" s="19"/>
      <c r="J6259" s="19"/>
    </row>
    <row r="6260" spans="1:10" x14ac:dyDescent="0.35">
      <c r="A6260" s="9" t="s">
        <v>467</v>
      </c>
      <c r="B6260" s="10" t="s">
        <v>4</v>
      </c>
    </row>
    <row r="6261" spans="1:10" x14ac:dyDescent="0.35">
      <c r="A6261" s="9" t="s">
        <v>462</v>
      </c>
    </row>
    <row r="6262" spans="1:10" x14ac:dyDescent="0.35">
      <c r="A6262" s="9" t="s">
        <v>463</v>
      </c>
      <c r="B6262" s="18" t="s">
        <v>5</v>
      </c>
      <c r="C6262" s="17">
        <v>15</v>
      </c>
      <c r="D6262" s="17">
        <v>18</v>
      </c>
      <c r="E6262" s="17">
        <v>33</v>
      </c>
      <c r="F6262" s="17">
        <v>38</v>
      </c>
      <c r="G6262" s="17">
        <v>4</v>
      </c>
      <c r="H6262" s="17">
        <v>3</v>
      </c>
      <c r="I6262" s="17">
        <v>7</v>
      </c>
      <c r="J6262" s="17">
        <v>10</v>
      </c>
    </row>
    <row r="6263" spans="1:10" x14ac:dyDescent="0.35">
      <c r="A6263" s="9" t="s">
        <v>468</v>
      </c>
      <c r="C6263" s="20">
        <v>1.79791441927364E-3</v>
      </c>
      <c r="D6263" s="20">
        <v>1.7598748533437601E-3</v>
      </c>
      <c r="E6263" s="20">
        <v>1.77696408378655E-3</v>
      </c>
      <c r="F6263" s="20">
        <v>1.8533873091742699E-3</v>
      </c>
      <c r="G6263" s="20">
        <v>1.2865873271148301E-3</v>
      </c>
      <c r="H6263" s="20">
        <v>9.0771558245083205E-4</v>
      </c>
      <c r="I6263" s="20">
        <v>1.0913626442157799E-3</v>
      </c>
      <c r="J6263" s="20">
        <v>1.45581598485951E-3</v>
      </c>
    </row>
    <row r="6264" spans="1:10" x14ac:dyDescent="0.35">
      <c r="A6264" s="9" t="s">
        <v>465</v>
      </c>
      <c r="C6264" s="19"/>
      <c r="D6264" s="19"/>
      <c r="E6264" s="19"/>
      <c r="F6264" s="19"/>
      <c r="G6264" s="19"/>
      <c r="H6264" s="19"/>
      <c r="I6264" s="19"/>
      <c r="J6264" s="19"/>
    </row>
    <row r="6265" spans="1:10" x14ac:dyDescent="0.35">
      <c r="A6265" s="9" t="s">
        <v>469</v>
      </c>
    </row>
    <row r="6266" spans="1:10" x14ac:dyDescent="0.35">
      <c r="A6266" s="9" t="s">
        <v>463</v>
      </c>
      <c r="B6266" s="18" t="s">
        <v>10</v>
      </c>
      <c r="C6266" s="17">
        <v>23</v>
      </c>
      <c r="D6266" s="17">
        <v>31</v>
      </c>
      <c r="E6266" s="17">
        <v>54</v>
      </c>
      <c r="F6266" s="17">
        <v>61</v>
      </c>
      <c r="G6266" s="17">
        <v>11</v>
      </c>
      <c r="H6266" s="17">
        <v>20</v>
      </c>
      <c r="I6266" s="17">
        <v>31</v>
      </c>
      <c r="J6266" s="17">
        <v>34</v>
      </c>
    </row>
    <row r="6267" spans="1:10" x14ac:dyDescent="0.35">
      <c r="A6267" s="9" t="s">
        <v>468</v>
      </c>
      <c r="C6267" s="20">
        <v>2.7568021095529202E-3</v>
      </c>
      <c r="D6267" s="20">
        <v>3.0308955807586998E-3</v>
      </c>
      <c r="E6267" s="20">
        <v>2.9077594098325301E-3</v>
      </c>
      <c r="F6267" s="20">
        <v>2.9751743647271102E-3</v>
      </c>
      <c r="G6267" s="20">
        <v>3.53811514956578E-3</v>
      </c>
      <c r="H6267" s="20">
        <v>6.0514372163388798E-3</v>
      </c>
      <c r="I6267" s="20">
        <v>4.8331774243841599E-3</v>
      </c>
      <c r="J6267" s="20">
        <v>4.9497743485223504E-3</v>
      </c>
    </row>
    <row r="6268" spans="1:10" x14ac:dyDescent="0.35">
      <c r="A6268" s="9" t="s">
        <v>465</v>
      </c>
      <c r="C6268" s="19"/>
      <c r="D6268" s="19"/>
      <c r="E6268" s="19"/>
      <c r="F6268" s="19"/>
      <c r="G6268" s="19"/>
      <c r="H6268" s="19"/>
      <c r="I6268" s="19"/>
      <c r="J6268" s="19"/>
    </row>
    <row r="6269" spans="1:10" x14ac:dyDescent="0.35">
      <c r="A6269" s="9" t="s">
        <v>469</v>
      </c>
    </row>
    <row r="6270" spans="1:10" x14ac:dyDescent="0.35">
      <c r="A6270" s="9" t="s">
        <v>463</v>
      </c>
      <c r="B6270" s="18" t="s">
        <v>12</v>
      </c>
      <c r="C6270" s="17">
        <v>12</v>
      </c>
      <c r="D6270" s="17">
        <v>17</v>
      </c>
      <c r="E6270" s="17">
        <v>29</v>
      </c>
      <c r="F6270" s="17">
        <v>34</v>
      </c>
      <c r="G6270" s="17">
        <v>1</v>
      </c>
      <c r="H6270" s="17">
        <v>2</v>
      </c>
      <c r="I6270" s="17">
        <v>3</v>
      </c>
      <c r="J6270" s="17">
        <v>5</v>
      </c>
    </row>
    <row r="6271" spans="1:10" x14ac:dyDescent="0.35">
      <c r="A6271" s="9" t="s">
        <v>468</v>
      </c>
      <c r="C6271" s="20">
        <v>1.4383315354189101E-3</v>
      </c>
      <c r="D6271" s="20">
        <v>1.662104028158E-3</v>
      </c>
      <c r="E6271" s="20">
        <v>1.5615744978730299E-3</v>
      </c>
      <c r="F6271" s="20">
        <v>1.65829390820855E-3</v>
      </c>
      <c r="G6271" s="20">
        <v>3.2164683177870698E-4</v>
      </c>
      <c r="H6271" s="20">
        <v>6.05143721633888E-4</v>
      </c>
      <c r="I6271" s="20">
        <v>4.6772684752104798E-4</v>
      </c>
      <c r="J6271" s="20">
        <v>7.2790799242975705E-4</v>
      </c>
    </row>
    <row r="6272" spans="1:10" x14ac:dyDescent="0.35">
      <c r="A6272" s="9" t="s">
        <v>465</v>
      </c>
      <c r="C6272" s="19"/>
      <c r="D6272" s="19"/>
      <c r="E6272" s="19"/>
      <c r="F6272" s="19"/>
      <c r="G6272" s="19"/>
      <c r="H6272" s="19"/>
      <c r="I6272" s="19"/>
      <c r="J6272" s="19"/>
    </row>
    <row r="6273" spans="1:10" x14ac:dyDescent="0.35">
      <c r="A6273" s="9" t="s">
        <v>469</v>
      </c>
    </row>
    <row r="6274" spans="1:10" x14ac:dyDescent="0.35">
      <c r="A6274" s="9" t="s">
        <v>463</v>
      </c>
      <c r="B6274" s="18" t="s">
        <v>13</v>
      </c>
      <c r="C6274" s="17">
        <v>19</v>
      </c>
      <c r="D6274" s="17">
        <v>21</v>
      </c>
      <c r="E6274" s="17">
        <v>40</v>
      </c>
      <c r="F6274" s="17">
        <v>45</v>
      </c>
      <c r="G6274" s="17">
        <v>2</v>
      </c>
      <c r="H6274" s="17">
        <v>2</v>
      </c>
      <c r="I6274" s="17">
        <v>4</v>
      </c>
      <c r="J6274" s="17">
        <v>4</v>
      </c>
    </row>
    <row r="6275" spans="1:10" x14ac:dyDescent="0.35">
      <c r="A6275" s="9" t="s">
        <v>468</v>
      </c>
      <c r="C6275" s="20">
        <v>2.2773582644132801E-3</v>
      </c>
      <c r="D6275" s="20">
        <v>2.0531873289010602E-3</v>
      </c>
      <c r="E6275" s="20">
        <v>2.1538958591352099E-3</v>
      </c>
      <c r="F6275" s="20">
        <v>2.1948007608642598E-3</v>
      </c>
      <c r="G6275" s="20">
        <v>6.4329366355741395E-4</v>
      </c>
      <c r="H6275" s="20">
        <v>6.05143721633888E-4</v>
      </c>
      <c r="I6275" s="20">
        <v>6.2363579669473003E-4</v>
      </c>
      <c r="J6275" s="20">
        <v>5.8232639394380605E-4</v>
      </c>
    </row>
    <row r="6276" spans="1:10" x14ac:dyDescent="0.35">
      <c r="A6276" s="9" t="s">
        <v>465</v>
      </c>
      <c r="C6276" s="19"/>
      <c r="D6276" s="19"/>
      <c r="E6276" s="19"/>
      <c r="F6276" s="19"/>
      <c r="G6276" s="19"/>
      <c r="H6276" s="19"/>
      <c r="I6276" s="19"/>
      <c r="J6276" s="19"/>
    </row>
    <row r="6277" spans="1:10" x14ac:dyDescent="0.35">
      <c r="A6277" s="9" t="s">
        <v>469</v>
      </c>
    </row>
    <row r="6278" spans="1:10" x14ac:dyDescent="0.35">
      <c r="A6278" s="9" t="s">
        <v>463</v>
      </c>
      <c r="B6278" s="18" t="s">
        <v>23</v>
      </c>
      <c r="C6278" s="17">
        <v>14</v>
      </c>
      <c r="D6278" s="17">
        <v>23</v>
      </c>
      <c r="E6278" s="17">
        <v>37</v>
      </c>
      <c r="F6278" s="17">
        <v>41</v>
      </c>
      <c r="G6278" s="17">
        <v>3</v>
      </c>
      <c r="H6278" s="17">
        <v>5</v>
      </c>
      <c r="I6278" s="17">
        <v>8</v>
      </c>
      <c r="J6278" s="17">
        <v>8</v>
      </c>
    </row>
    <row r="6279" spans="1:10" x14ac:dyDescent="0.35">
      <c r="A6279" s="9" t="s">
        <v>468</v>
      </c>
      <c r="C6279" s="20">
        <v>1.6780534579887299E-3</v>
      </c>
      <c r="D6279" s="20">
        <v>2.2487289792725899E-3</v>
      </c>
      <c r="E6279" s="20">
        <v>1.9923536697000698E-3</v>
      </c>
      <c r="F6279" s="20">
        <v>1.9997073598985501E-3</v>
      </c>
      <c r="G6279" s="20">
        <v>9.6494049533612104E-4</v>
      </c>
      <c r="H6279" s="20">
        <v>1.5128593040847199E-3</v>
      </c>
      <c r="I6279" s="20">
        <v>1.2472715933894601E-3</v>
      </c>
      <c r="J6279" s="20">
        <v>1.1646527878876099E-3</v>
      </c>
    </row>
    <row r="6280" spans="1:10" x14ac:dyDescent="0.35">
      <c r="A6280" s="9" t="s">
        <v>465</v>
      </c>
      <c r="C6280" s="19"/>
      <c r="D6280" s="19"/>
      <c r="E6280" s="19"/>
      <c r="F6280" s="19"/>
      <c r="G6280" s="19"/>
      <c r="H6280" s="19"/>
      <c r="I6280" s="19"/>
      <c r="J6280" s="19"/>
    </row>
    <row r="6281" spans="1:10" x14ac:dyDescent="0.35">
      <c r="A6281" s="9" t="s">
        <v>469</v>
      </c>
    </row>
    <row r="6282" spans="1:10" x14ac:dyDescent="0.35">
      <c r="A6282" s="9" t="s">
        <v>463</v>
      </c>
      <c r="B6282" s="18" t="s">
        <v>38</v>
      </c>
      <c r="C6282" s="17">
        <v>7</v>
      </c>
      <c r="D6282" s="17">
        <v>2</v>
      </c>
      <c r="E6282" s="17">
        <v>9</v>
      </c>
      <c r="F6282" s="17">
        <v>13</v>
      </c>
      <c r="G6282" s="17">
        <v>0</v>
      </c>
      <c r="H6282" s="17">
        <v>0</v>
      </c>
      <c r="I6282" s="17">
        <v>0</v>
      </c>
      <c r="J6282" s="17">
        <v>0</v>
      </c>
    </row>
    <row r="6283" spans="1:10" x14ac:dyDescent="0.35">
      <c r="A6283" s="9" t="s">
        <v>468</v>
      </c>
      <c r="C6283" s="20">
        <v>8.3902672899436605E-4</v>
      </c>
      <c r="D6283" s="20">
        <v>1.9554165037152899E-4</v>
      </c>
      <c r="E6283" s="20">
        <v>4.8462656830542197E-4</v>
      </c>
      <c r="F6283" s="20">
        <v>6.3405355313856499E-4</v>
      </c>
      <c r="G6283" s="20">
        <v>0</v>
      </c>
      <c r="H6283" s="20">
        <v>0</v>
      </c>
      <c r="I6283" s="20">
        <v>0</v>
      </c>
      <c r="J6283" s="20">
        <v>0</v>
      </c>
    </row>
    <row r="6284" spans="1:10" x14ac:dyDescent="0.35">
      <c r="A6284" s="9" t="s">
        <v>465</v>
      </c>
      <c r="C6284" s="19"/>
      <c r="D6284" s="19"/>
      <c r="E6284" s="19"/>
      <c r="F6284" s="19"/>
      <c r="G6284" s="19"/>
      <c r="H6284" s="19"/>
      <c r="I6284" s="19"/>
      <c r="J6284" s="19"/>
    </row>
    <row r="6285" spans="1:10" x14ac:dyDescent="0.35">
      <c r="A6285" s="9" t="s">
        <v>469</v>
      </c>
    </row>
    <row r="6286" spans="1:10" x14ac:dyDescent="0.35">
      <c r="A6286" s="9" t="s">
        <v>463</v>
      </c>
      <c r="B6286" s="18" t="s">
        <v>44</v>
      </c>
      <c r="C6286" s="17">
        <v>52</v>
      </c>
      <c r="D6286" s="17">
        <v>43</v>
      </c>
      <c r="E6286" s="17">
        <v>95</v>
      </c>
      <c r="F6286" s="17">
        <v>106</v>
      </c>
      <c r="G6286" s="17">
        <v>20</v>
      </c>
      <c r="H6286" s="17">
        <v>12</v>
      </c>
      <c r="I6286" s="17">
        <v>32</v>
      </c>
      <c r="J6286" s="17">
        <v>35</v>
      </c>
    </row>
    <row r="6287" spans="1:10" x14ac:dyDescent="0.35">
      <c r="A6287" s="9" t="s">
        <v>468</v>
      </c>
      <c r="C6287" s="20">
        <v>6.2327699868152901E-3</v>
      </c>
      <c r="D6287" s="20">
        <v>4.20414548298788E-3</v>
      </c>
      <c r="E6287" s="20">
        <v>5.1155026654461297E-3</v>
      </c>
      <c r="F6287" s="20">
        <v>5.1699751255913796E-3</v>
      </c>
      <c r="G6287" s="20">
        <v>6.4329366355741404E-3</v>
      </c>
      <c r="H6287" s="20">
        <v>3.6308623298033299E-3</v>
      </c>
      <c r="I6287" s="20">
        <v>4.9890863735578403E-3</v>
      </c>
      <c r="J6287" s="20">
        <v>5.0953559470083001E-3</v>
      </c>
    </row>
    <row r="6288" spans="1:10" x14ac:dyDescent="0.35">
      <c r="A6288" s="9" t="s">
        <v>465</v>
      </c>
      <c r="C6288" s="19"/>
      <c r="D6288" s="19"/>
      <c r="E6288" s="19"/>
      <c r="F6288" s="19"/>
      <c r="G6288" s="19"/>
      <c r="H6288" s="19"/>
      <c r="I6288" s="19"/>
      <c r="J6288" s="19"/>
    </row>
    <row r="6289" spans="1:10" x14ac:dyDescent="0.35">
      <c r="A6289" s="9" t="s">
        <v>469</v>
      </c>
    </row>
    <row r="6290" spans="1:10" x14ac:dyDescent="0.35">
      <c r="A6290" s="9" t="s">
        <v>463</v>
      </c>
      <c r="B6290" s="18" t="s">
        <v>491</v>
      </c>
      <c r="C6290" s="17">
        <v>0</v>
      </c>
      <c r="D6290" s="17">
        <v>0</v>
      </c>
      <c r="E6290" s="17">
        <v>0</v>
      </c>
      <c r="F6290" s="17">
        <v>0</v>
      </c>
      <c r="G6290" s="17">
        <v>0</v>
      </c>
      <c r="H6290" s="17">
        <v>0</v>
      </c>
      <c r="I6290" s="17">
        <v>0</v>
      </c>
      <c r="J6290" s="17">
        <v>0</v>
      </c>
    </row>
    <row r="6291" spans="1:10" x14ac:dyDescent="0.35">
      <c r="A6291" s="9" t="s">
        <v>468</v>
      </c>
      <c r="C6291" s="20">
        <v>0</v>
      </c>
      <c r="D6291" s="20">
        <v>0</v>
      </c>
      <c r="E6291" s="20">
        <v>0</v>
      </c>
      <c r="F6291" s="20">
        <v>0</v>
      </c>
      <c r="G6291" s="20">
        <v>0</v>
      </c>
      <c r="H6291" s="20">
        <v>0</v>
      </c>
      <c r="I6291" s="20">
        <v>0</v>
      </c>
      <c r="J6291" s="20">
        <v>0</v>
      </c>
    </row>
    <row r="6292" spans="1:10" x14ac:dyDescent="0.35">
      <c r="A6292" s="9" t="s">
        <v>465</v>
      </c>
      <c r="C6292" s="19"/>
      <c r="D6292" s="19"/>
      <c r="E6292" s="19"/>
      <c r="F6292" s="19"/>
      <c r="G6292" s="19"/>
      <c r="H6292" s="19"/>
      <c r="I6292" s="19"/>
      <c r="J6292" s="19"/>
    </row>
    <row r="6293" spans="1:10" x14ac:dyDescent="0.35">
      <c r="A6293" s="9" t="s">
        <v>469</v>
      </c>
    </row>
    <row r="6294" spans="1:10" x14ac:dyDescent="0.35">
      <c r="A6294" s="9" t="s">
        <v>463</v>
      </c>
      <c r="B6294" s="18" t="s">
        <v>57</v>
      </c>
      <c r="C6294" s="17">
        <v>23</v>
      </c>
      <c r="D6294" s="17">
        <v>18</v>
      </c>
      <c r="E6294" s="17">
        <v>41</v>
      </c>
      <c r="F6294" s="17">
        <v>46</v>
      </c>
      <c r="G6294" s="17">
        <v>8</v>
      </c>
      <c r="H6294" s="17">
        <v>4</v>
      </c>
      <c r="I6294" s="17">
        <v>12</v>
      </c>
      <c r="J6294" s="17">
        <v>13</v>
      </c>
    </row>
    <row r="6295" spans="1:10" x14ac:dyDescent="0.35">
      <c r="A6295" s="9" t="s">
        <v>468</v>
      </c>
      <c r="C6295" s="20">
        <v>2.7568021095529202E-3</v>
      </c>
      <c r="D6295" s="20">
        <v>1.7598748533437601E-3</v>
      </c>
      <c r="E6295" s="20">
        <v>2.20774325561359E-3</v>
      </c>
      <c r="F6295" s="20">
        <v>2.2435741111056901E-3</v>
      </c>
      <c r="G6295" s="20">
        <v>2.5731746542296602E-3</v>
      </c>
      <c r="H6295" s="20">
        <v>1.2102874432677799E-3</v>
      </c>
      <c r="I6295" s="20">
        <v>1.87090739008419E-3</v>
      </c>
      <c r="J6295" s="20">
        <v>1.8925607803173699E-3</v>
      </c>
    </row>
    <row r="6296" spans="1:10" x14ac:dyDescent="0.35">
      <c r="A6296" s="9" t="s">
        <v>465</v>
      </c>
      <c r="C6296" s="19"/>
      <c r="D6296" s="19"/>
      <c r="E6296" s="19"/>
      <c r="F6296" s="19"/>
      <c r="G6296" s="19"/>
      <c r="H6296" s="19"/>
      <c r="I6296" s="19"/>
      <c r="J6296" s="19"/>
    </row>
    <row r="6297" spans="1:10" x14ac:dyDescent="0.35">
      <c r="A6297" s="9" t="s">
        <v>469</v>
      </c>
    </row>
    <row r="6298" spans="1:10" x14ac:dyDescent="0.35">
      <c r="A6298" s="9" t="s">
        <v>463</v>
      </c>
      <c r="B6298" s="18" t="s">
        <v>64</v>
      </c>
      <c r="C6298" s="17">
        <v>22</v>
      </c>
      <c r="D6298" s="17">
        <v>26</v>
      </c>
      <c r="E6298" s="17">
        <v>48</v>
      </c>
      <c r="F6298" s="17">
        <v>51</v>
      </c>
      <c r="G6298" s="17">
        <v>11</v>
      </c>
      <c r="H6298" s="17">
        <v>4</v>
      </c>
      <c r="I6298" s="17">
        <v>15</v>
      </c>
      <c r="J6298" s="17">
        <v>15</v>
      </c>
    </row>
    <row r="6299" spans="1:10" x14ac:dyDescent="0.35">
      <c r="A6299" s="9" t="s">
        <v>468</v>
      </c>
      <c r="C6299" s="20">
        <v>2.6369411482680101E-3</v>
      </c>
      <c r="D6299" s="20">
        <v>2.54204145482988E-3</v>
      </c>
      <c r="E6299" s="20">
        <v>2.5846750309622499E-3</v>
      </c>
      <c r="F6299" s="20">
        <v>2.4874408623128301E-3</v>
      </c>
      <c r="G6299" s="20">
        <v>3.53811514956578E-3</v>
      </c>
      <c r="H6299" s="20">
        <v>1.2102874432677799E-3</v>
      </c>
      <c r="I6299" s="20">
        <v>2.3386342376052402E-3</v>
      </c>
      <c r="J6299" s="20">
        <v>2.1837239772892702E-3</v>
      </c>
    </row>
    <row r="6300" spans="1:10" x14ac:dyDescent="0.35">
      <c r="A6300" s="9" t="s">
        <v>465</v>
      </c>
      <c r="C6300" s="19"/>
      <c r="D6300" s="19"/>
      <c r="E6300" s="19"/>
      <c r="F6300" s="19"/>
      <c r="G6300" s="19"/>
      <c r="H6300" s="19"/>
      <c r="I6300" s="19"/>
      <c r="J6300" s="19"/>
    </row>
    <row r="6301" spans="1:10" x14ac:dyDescent="0.35">
      <c r="A6301" s="9" t="s">
        <v>469</v>
      </c>
    </row>
    <row r="6302" spans="1:10" x14ac:dyDescent="0.35">
      <c r="A6302" s="9" t="s">
        <v>463</v>
      </c>
      <c r="B6302" s="18" t="s">
        <v>68</v>
      </c>
      <c r="C6302" s="17">
        <v>22</v>
      </c>
      <c r="D6302" s="17">
        <v>24</v>
      </c>
      <c r="E6302" s="17">
        <v>46</v>
      </c>
      <c r="F6302" s="17">
        <v>51</v>
      </c>
      <c r="G6302" s="17">
        <v>7</v>
      </c>
      <c r="H6302" s="17">
        <v>12</v>
      </c>
      <c r="I6302" s="17">
        <v>19</v>
      </c>
      <c r="J6302" s="17">
        <v>19</v>
      </c>
    </row>
    <row r="6303" spans="1:10" x14ac:dyDescent="0.35">
      <c r="A6303" s="9" t="s">
        <v>468</v>
      </c>
      <c r="C6303" s="20">
        <v>2.6369411482680101E-3</v>
      </c>
      <c r="D6303" s="20">
        <v>2.3464998044583499E-3</v>
      </c>
      <c r="E6303" s="20">
        <v>2.47698023800549E-3</v>
      </c>
      <c r="F6303" s="20">
        <v>2.4874408623128301E-3</v>
      </c>
      <c r="G6303" s="20">
        <v>2.2515278224509499E-3</v>
      </c>
      <c r="H6303" s="20">
        <v>3.6308623298033299E-3</v>
      </c>
      <c r="I6303" s="20">
        <v>2.9622700342999699E-3</v>
      </c>
      <c r="J6303" s="20">
        <v>2.7660503712330798E-3</v>
      </c>
    </row>
    <row r="6304" spans="1:10" x14ac:dyDescent="0.35">
      <c r="A6304" s="9" t="s">
        <v>465</v>
      </c>
      <c r="C6304" s="19"/>
      <c r="D6304" s="19"/>
      <c r="E6304" s="19"/>
      <c r="F6304" s="19"/>
      <c r="G6304" s="19"/>
      <c r="H6304" s="19"/>
      <c r="I6304" s="19"/>
      <c r="J6304" s="19"/>
    </row>
    <row r="6305" spans="1:10" x14ac:dyDescent="0.35">
      <c r="A6305" s="9" t="s">
        <v>469</v>
      </c>
    </row>
    <row r="6306" spans="1:10" x14ac:dyDescent="0.35">
      <c r="A6306" s="9" t="s">
        <v>463</v>
      </c>
      <c r="B6306" s="18" t="s">
        <v>69</v>
      </c>
      <c r="C6306" s="17">
        <v>8</v>
      </c>
      <c r="D6306" s="17">
        <v>12</v>
      </c>
      <c r="E6306" s="17">
        <v>20</v>
      </c>
      <c r="F6306" s="17">
        <v>24</v>
      </c>
      <c r="G6306" s="17">
        <v>0</v>
      </c>
      <c r="H6306" s="17">
        <v>2</v>
      </c>
      <c r="I6306" s="17">
        <v>2</v>
      </c>
      <c r="J6306" s="17">
        <v>2</v>
      </c>
    </row>
    <row r="6307" spans="1:10" x14ac:dyDescent="0.35">
      <c r="A6307" s="9" t="s">
        <v>468</v>
      </c>
      <c r="C6307" s="20">
        <v>9.5888769027927597E-4</v>
      </c>
      <c r="D6307" s="20">
        <v>1.17324990222917E-3</v>
      </c>
      <c r="E6307" s="20">
        <v>1.0769479295676099E-3</v>
      </c>
      <c r="F6307" s="20">
        <v>1.1705604057942701E-3</v>
      </c>
      <c r="G6307" s="20">
        <v>0</v>
      </c>
      <c r="H6307" s="20">
        <v>6.05143721633888E-4</v>
      </c>
      <c r="I6307" s="20">
        <v>3.1181789834736502E-4</v>
      </c>
      <c r="J6307" s="20">
        <v>2.9116319697190303E-4</v>
      </c>
    </row>
    <row r="6308" spans="1:10" x14ac:dyDescent="0.35">
      <c r="A6308" s="9" t="s">
        <v>465</v>
      </c>
      <c r="C6308" s="19"/>
      <c r="D6308" s="19"/>
      <c r="E6308" s="19"/>
      <c r="F6308" s="19"/>
      <c r="G6308" s="19"/>
      <c r="H6308" s="19"/>
      <c r="I6308" s="19"/>
      <c r="J6308" s="19"/>
    </row>
    <row r="6309" spans="1:10" x14ac:dyDescent="0.35">
      <c r="A6309" s="9" t="s">
        <v>469</v>
      </c>
    </row>
    <row r="6310" spans="1:10" x14ac:dyDescent="0.35">
      <c r="A6310" s="9" t="s">
        <v>463</v>
      </c>
      <c r="B6310" s="18" t="s">
        <v>82</v>
      </c>
      <c r="C6310" s="17">
        <v>8</v>
      </c>
      <c r="D6310" s="17">
        <v>12</v>
      </c>
      <c r="E6310" s="17">
        <v>20</v>
      </c>
      <c r="F6310" s="17">
        <v>20</v>
      </c>
      <c r="G6310" s="17">
        <v>0</v>
      </c>
      <c r="H6310" s="17">
        <v>1</v>
      </c>
      <c r="I6310" s="17">
        <v>1</v>
      </c>
      <c r="J6310" s="17">
        <v>1</v>
      </c>
    </row>
    <row r="6311" spans="1:10" x14ac:dyDescent="0.35">
      <c r="A6311" s="9" t="s">
        <v>468</v>
      </c>
      <c r="C6311" s="20">
        <v>9.5888769027927597E-4</v>
      </c>
      <c r="D6311" s="20">
        <v>1.17324990222917E-3</v>
      </c>
      <c r="E6311" s="20">
        <v>1.0769479295676099E-3</v>
      </c>
      <c r="F6311" s="20">
        <v>9.7546700482856197E-4</v>
      </c>
      <c r="G6311" s="20">
        <v>0</v>
      </c>
      <c r="H6311" s="20">
        <v>3.02571860816944E-4</v>
      </c>
      <c r="I6311" s="20">
        <v>1.55908949173683E-4</v>
      </c>
      <c r="J6311" s="20">
        <v>1.45581598485951E-4</v>
      </c>
    </row>
    <row r="6312" spans="1:10" x14ac:dyDescent="0.35">
      <c r="A6312" s="9" t="s">
        <v>465</v>
      </c>
      <c r="C6312" s="19"/>
      <c r="D6312" s="19"/>
      <c r="E6312" s="19"/>
      <c r="F6312" s="19"/>
      <c r="G6312" s="19"/>
      <c r="H6312" s="19"/>
      <c r="I6312" s="19"/>
      <c r="J6312" s="19"/>
    </row>
    <row r="6313" spans="1:10" x14ac:dyDescent="0.35">
      <c r="A6313" s="9" t="s">
        <v>469</v>
      </c>
    </row>
    <row r="6314" spans="1:10" x14ac:dyDescent="0.35">
      <c r="A6314" s="9" t="s">
        <v>463</v>
      </c>
      <c r="B6314" s="18" t="s">
        <v>86</v>
      </c>
      <c r="C6314" s="17">
        <v>6</v>
      </c>
      <c r="D6314" s="17">
        <v>7</v>
      </c>
      <c r="E6314" s="17">
        <v>13</v>
      </c>
      <c r="F6314" s="17">
        <v>16</v>
      </c>
      <c r="G6314" s="17">
        <v>1</v>
      </c>
      <c r="H6314" s="17">
        <v>0</v>
      </c>
      <c r="I6314" s="17">
        <v>1</v>
      </c>
      <c r="J6314" s="17">
        <v>1</v>
      </c>
    </row>
    <row r="6315" spans="1:10" x14ac:dyDescent="0.35">
      <c r="A6315" s="9" t="s">
        <v>468</v>
      </c>
      <c r="C6315" s="20">
        <v>7.19165767709457E-4</v>
      </c>
      <c r="D6315" s="20">
        <v>6.8439577630035199E-4</v>
      </c>
      <c r="E6315" s="20">
        <v>7.0001615421894396E-4</v>
      </c>
      <c r="F6315" s="20">
        <v>7.8037360386284905E-4</v>
      </c>
      <c r="G6315" s="20">
        <v>3.2164683177870698E-4</v>
      </c>
      <c r="H6315" s="20">
        <v>0</v>
      </c>
      <c r="I6315" s="20">
        <v>1.55908949173683E-4</v>
      </c>
      <c r="J6315" s="20">
        <v>1.45581598485951E-4</v>
      </c>
    </row>
    <row r="6316" spans="1:10" x14ac:dyDescent="0.35">
      <c r="A6316" s="9" t="s">
        <v>465</v>
      </c>
      <c r="C6316" s="19"/>
      <c r="D6316" s="19"/>
      <c r="E6316" s="19"/>
      <c r="F6316" s="19"/>
      <c r="G6316" s="19"/>
      <c r="H6316" s="19"/>
      <c r="I6316" s="19"/>
      <c r="J6316" s="19"/>
    </row>
    <row r="6317" spans="1:10" x14ac:dyDescent="0.35">
      <c r="A6317" s="9" t="s">
        <v>469</v>
      </c>
    </row>
    <row r="6318" spans="1:10" x14ac:dyDescent="0.35">
      <c r="A6318" s="9" t="s">
        <v>463</v>
      </c>
      <c r="B6318" s="18" t="s">
        <v>91</v>
      </c>
      <c r="C6318" s="17">
        <v>24</v>
      </c>
      <c r="D6318" s="17">
        <v>23</v>
      </c>
      <c r="E6318" s="17">
        <v>47</v>
      </c>
      <c r="F6318" s="17">
        <v>50</v>
      </c>
      <c r="G6318" s="17">
        <v>10</v>
      </c>
      <c r="H6318" s="17">
        <v>9</v>
      </c>
      <c r="I6318" s="17">
        <v>19</v>
      </c>
      <c r="J6318" s="17">
        <v>20</v>
      </c>
    </row>
    <row r="6319" spans="1:10" x14ac:dyDescent="0.35">
      <c r="A6319" s="9" t="s">
        <v>468</v>
      </c>
      <c r="C6319" s="20">
        <v>2.8766630708378302E-3</v>
      </c>
      <c r="D6319" s="20">
        <v>2.2487289792725899E-3</v>
      </c>
      <c r="E6319" s="20">
        <v>2.5308276344838702E-3</v>
      </c>
      <c r="F6319" s="20">
        <v>2.4386675120713999E-3</v>
      </c>
      <c r="G6319" s="20">
        <v>3.2164683177870702E-3</v>
      </c>
      <c r="H6319" s="20">
        <v>2.7231467473524998E-3</v>
      </c>
      <c r="I6319" s="20">
        <v>2.9622700342999699E-3</v>
      </c>
      <c r="J6319" s="20">
        <v>2.9116319697190299E-3</v>
      </c>
    </row>
    <row r="6320" spans="1:10" x14ac:dyDescent="0.35">
      <c r="A6320" s="9" t="s">
        <v>465</v>
      </c>
      <c r="C6320" s="19"/>
      <c r="D6320" s="19"/>
      <c r="E6320" s="19"/>
      <c r="F6320" s="19"/>
      <c r="G6320" s="19"/>
      <c r="H6320" s="19"/>
      <c r="I6320" s="19"/>
      <c r="J6320" s="19"/>
    </row>
    <row r="6321" spans="1:10" x14ac:dyDescent="0.35">
      <c r="A6321" s="9" t="s">
        <v>469</v>
      </c>
    </row>
    <row r="6322" spans="1:10" x14ac:dyDescent="0.35">
      <c r="A6322" s="9" t="s">
        <v>463</v>
      </c>
      <c r="B6322" s="18" t="s">
        <v>97</v>
      </c>
      <c r="C6322" s="17">
        <v>11</v>
      </c>
      <c r="D6322" s="17">
        <v>19</v>
      </c>
      <c r="E6322" s="17">
        <v>30</v>
      </c>
      <c r="F6322" s="17">
        <v>32</v>
      </c>
      <c r="G6322" s="17">
        <v>3</v>
      </c>
      <c r="H6322" s="17">
        <v>8</v>
      </c>
      <c r="I6322" s="17">
        <v>11</v>
      </c>
      <c r="J6322" s="17">
        <v>11</v>
      </c>
    </row>
    <row r="6323" spans="1:10" x14ac:dyDescent="0.35">
      <c r="A6323" s="9" t="s">
        <v>468</v>
      </c>
      <c r="C6323" s="20">
        <v>1.3184705741340001E-3</v>
      </c>
      <c r="D6323" s="20">
        <v>1.8576456785295301E-3</v>
      </c>
      <c r="E6323" s="20">
        <v>1.6154218943514099E-3</v>
      </c>
      <c r="F6323" s="20">
        <v>1.5607472077257001E-3</v>
      </c>
      <c r="G6323" s="20">
        <v>9.6494049533612104E-4</v>
      </c>
      <c r="H6323" s="20">
        <v>2.4205748865355498E-3</v>
      </c>
      <c r="I6323" s="20">
        <v>1.7149984409105101E-3</v>
      </c>
      <c r="J6323" s="20">
        <v>1.6013975833454701E-3</v>
      </c>
    </row>
    <row r="6324" spans="1:10" x14ac:dyDescent="0.35">
      <c r="A6324" s="9" t="s">
        <v>465</v>
      </c>
      <c r="C6324" s="19"/>
      <c r="D6324" s="19"/>
      <c r="E6324" s="19"/>
      <c r="F6324" s="19"/>
      <c r="G6324" s="19"/>
      <c r="H6324" s="19"/>
      <c r="I6324" s="19"/>
      <c r="J6324" s="19"/>
    </row>
    <row r="6325" spans="1:10" x14ac:dyDescent="0.35">
      <c r="A6325" s="9" t="s">
        <v>469</v>
      </c>
    </row>
    <row r="6326" spans="1:10" x14ac:dyDescent="0.35">
      <c r="A6326" s="9" t="s">
        <v>463</v>
      </c>
      <c r="B6326" s="18" t="s">
        <v>492</v>
      </c>
      <c r="C6326" s="17">
        <v>0</v>
      </c>
      <c r="D6326" s="17">
        <v>0</v>
      </c>
      <c r="E6326" s="17">
        <v>0</v>
      </c>
      <c r="F6326" s="17">
        <v>0</v>
      </c>
      <c r="G6326" s="17">
        <v>0</v>
      </c>
      <c r="H6326" s="17">
        <v>0</v>
      </c>
      <c r="I6326" s="17">
        <v>0</v>
      </c>
      <c r="J6326" s="17">
        <v>0</v>
      </c>
    </row>
    <row r="6327" spans="1:10" x14ac:dyDescent="0.35">
      <c r="A6327" s="9" t="s">
        <v>468</v>
      </c>
      <c r="C6327" s="20">
        <v>0</v>
      </c>
      <c r="D6327" s="20">
        <v>0</v>
      </c>
      <c r="E6327" s="20">
        <v>0</v>
      </c>
      <c r="F6327" s="20">
        <v>0</v>
      </c>
      <c r="G6327" s="20">
        <v>0</v>
      </c>
      <c r="H6327" s="20">
        <v>0</v>
      </c>
      <c r="I6327" s="20">
        <v>0</v>
      </c>
      <c r="J6327" s="20">
        <v>0</v>
      </c>
    </row>
    <row r="6328" spans="1:10" x14ac:dyDescent="0.35">
      <c r="A6328" s="9" t="s">
        <v>465</v>
      </c>
      <c r="C6328" s="19"/>
      <c r="D6328" s="19"/>
      <c r="E6328" s="19"/>
      <c r="F6328" s="19"/>
      <c r="G6328" s="19"/>
      <c r="H6328" s="19"/>
      <c r="I6328" s="19"/>
      <c r="J6328" s="19"/>
    </row>
    <row r="6329" spans="1:10" x14ac:dyDescent="0.35">
      <c r="A6329" s="9" t="s">
        <v>469</v>
      </c>
    </row>
    <row r="6330" spans="1:10" x14ac:dyDescent="0.35">
      <c r="A6330" s="9" t="s">
        <v>463</v>
      </c>
      <c r="B6330" s="18" t="s">
        <v>103</v>
      </c>
      <c r="C6330" s="17">
        <v>20</v>
      </c>
      <c r="D6330" s="17">
        <v>16</v>
      </c>
      <c r="E6330" s="17">
        <v>36</v>
      </c>
      <c r="F6330" s="17">
        <v>38</v>
      </c>
      <c r="G6330" s="17">
        <v>8</v>
      </c>
      <c r="H6330" s="17">
        <v>3</v>
      </c>
      <c r="I6330" s="17">
        <v>11</v>
      </c>
      <c r="J6330" s="17">
        <v>11</v>
      </c>
    </row>
    <row r="6331" spans="1:10" x14ac:dyDescent="0.35">
      <c r="A6331" s="9" t="s">
        <v>468</v>
      </c>
      <c r="C6331" s="20">
        <v>2.3972192256981901E-3</v>
      </c>
      <c r="D6331" s="20">
        <v>1.56433320297223E-3</v>
      </c>
      <c r="E6331" s="20">
        <v>1.9385062732216901E-3</v>
      </c>
      <c r="F6331" s="20">
        <v>1.8533873091742699E-3</v>
      </c>
      <c r="G6331" s="20">
        <v>2.5731746542296602E-3</v>
      </c>
      <c r="H6331" s="20">
        <v>9.0771558245083205E-4</v>
      </c>
      <c r="I6331" s="20">
        <v>1.7149984409105101E-3</v>
      </c>
      <c r="J6331" s="20">
        <v>1.6013975833454701E-3</v>
      </c>
    </row>
    <row r="6332" spans="1:10" x14ac:dyDescent="0.35">
      <c r="A6332" s="9" t="s">
        <v>465</v>
      </c>
      <c r="C6332" s="19"/>
      <c r="D6332" s="19"/>
      <c r="E6332" s="19"/>
      <c r="F6332" s="19"/>
      <c r="G6332" s="19"/>
      <c r="H6332" s="19"/>
      <c r="I6332" s="19"/>
      <c r="J6332" s="19"/>
    </row>
    <row r="6333" spans="1:10" x14ac:dyDescent="0.35">
      <c r="A6333" s="9" t="s">
        <v>469</v>
      </c>
    </row>
    <row r="6334" spans="1:10" x14ac:dyDescent="0.35">
      <c r="A6334" s="9" t="s">
        <v>463</v>
      </c>
      <c r="B6334" s="18" t="s">
        <v>104</v>
      </c>
      <c r="C6334" s="17">
        <v>14</v>
      </c>
      <c r="D6334" s="17">
        <v>18</v>
      </c>
      <c r="E6334" s="17">
        <v>32</v>
      </c>
      <c r="F6334" s="17">
        <v>34</v>
      </c>
      <c r="G6334" s="17">
        <v>5</v>
      </c>
      <c r="H6334" s="17">
        <v>5</v>
      </c>
      <c r="I6334" s="17">
        <v>10</v>
      </c>
      <c r="J6334" s="17">
        <v>11</v>
      </c>
    </row>
    <row r="6335" spans="1:10" x14ac:dyDescent="0.35">
      <c r="A6335" s="9" t="s">
        <v>468</v>
      </c>
      <c r="C6335" s="20">
        <v>1.6780534579887299E-3</v>
      </c>
      <c r="D6335" s="20">
        <v>1.7598748533437601E-3</v>
      </c>
      <c r="E6335" s="20">
        <v>1.72311668730817E-3</v>
      </c>
      <c r="F6335" s="20">
        <v>1.65829390820855E-3</v>
      </c>
      <c r="G6335" s="20">
        <v>1.6082341588935299E-3</v>
      </c>
      <c r="H6335" s="20">
        <v>1.5128593040847199E-3</v>
      </c>
      <c r="I6335" s="20">
        <v>1.5590894917368299E-3</v>
      </c>
      <c r="J6335" s="20">
        <v>1.6013975833454701E-3</v>
      </c>
    </row>
    <row r="6336" spans="1:10" x14ac:dyDescent="0.35">
      <c r="A6336" s="9" t="s">
        <v>465</v>
      </c>
      <c r="C6336" s="19"/>
      <c r="D6336" s="19"/>
      <c r="E6336" s="19"/>
      <c r="F6336" s="19"/>
      <c r="G6336" s="19"/>
      <c r="H6336" s="19"/>
      <c r="I6336" s="19"/>
      <c r="J6336" s="19"/>
    </row>
    <row r="6337" spans="1:10" x14ac:dyDescent="0.35">
      <c r="A6337" s="9" t="s">
        <v>469</v>
      </c>
    </row>
    <row r="6338" spans="1:10" x14ac:dyDescent="0.35">
      <c r="A6338" s="9" t="s">
        <v>463</v>
      </c>
      <c r="B6338" s="18" t="s">
        <v>106</v>
      </c>
      <c r="C6338" s="17">
        <v>3</v>
      </c>
      <c r="D6338" s="17">
        <v>4</v>
      </c>
      <c r="E6338" s="17">
        <v>7</v>
      </c>
      <c r="F6338" s="17">
        <v>7</v>
      </c>
      <c r="G6338" s="17">
        <v>0</v>
      </c>
      <c r="H6338" s="17">
        <v>0</v>
      </c>
      <c r="I6338" s="17">
        <v>0</v>
      </c>
      <c r="J6338" s="17">
        <v>0</v>
      </c>
    </row>
    <row r="6339" spans="1:10" x14ac:dyDescent="0.35">
      <c r="A6339" s="9" t="s">
        <v>468</v>
      </c>
      <c r="C6339" s="20">
        <v>3.5958288385472899E-4</v>
      </c>
      <c r="D6339" s="20">
        <v>3.9108330074305798E-4</v>
      </c>
      <c r="E6339" s="20">
        <v>3.7693177534866201E-4</v>
      </c>
      <c r="F6339" s="20">
        <v>3.4141345168999698E-4</v>
      </c>
      <c r="G6339" s="20">
        <v>0</v>
      </c>
      <c r="H6339" s="20">
        <v>0</v>
      </c>
      <c r="I6339" s="20">
        <v>0</v>
      </c>
      <c r="J6339" s="20">
        <v>0</v>
      </c>
    </row>
    <row r="6340" spans="1:10" x14ac:dyDescent="0.35">
      <c r="A6340" s="9" t="s">
        <v>465</v>
      </c>
      <c r="C6340" s="19"/>
      <c r="D6340" s="19"/>
      <c r="E6340" s="19"/>
      <c r="F6340" s="19"/>
      <c r="G6340" s="19"/>
      <c r="H6340" s="19"/>
      <c r="I6340" s="19"/>
      <c r="J6340" s="19"/>
    </row>
    <row r="6341" spans="1:10" x14ac:dyDescent="0.35">
      <c r="A6341" s="9" t="s">
        <v>469</v>
      </c>
    </row>
    <row r="6342" spans="1:10" x14ac:dyDescent="0.35">
      <c r="A6342" s="9" t="s">
        <v>463</v>
      </c>
      <c r="B6342" s="18" t="s">
        <v>109</v>
      </c>
      <c r="C6342" s="17">
        <v>7</v>
      </c>
      <c r="D6342" s="17">
        <v>7</v>
      </c>
      <c r="E6342" s="17">
        <v>14</v>
      </c>
      <c r="F6342" s="17">
        <v>15</v>
      </c>
      <c r="G6342" s="17">
        <v>0</v>
      </c>
      <c r="H6342" s="17">
        <v>1</v>
      </c>
      <c r="I6342" s="17">
        <v>1</v>
      </c>
      <c r="J6342" s="17">
        <v>1</v>
      </c>
    </row>
    <row r="6343" spans="1:10" x14ac:dyDescent="0.35">
      <c r="A6343" s="9" t="s">
        <v>468</v>
      </c>
      <c r="C6343" s="20">
        <v>8.3902672899436605E-4</v>
      </c>
      <c r="D6343" s="20">
        <v>6.8439577630035199E-4</v>
      </c>
      <c r="E6343" s="20">
        <v>7.5386355069732402E-4</v>
      </c>
      <c r="F6343" s="20">
        <v>7.3160025362142096E-4</v>
      </c>
      <c r="G6343" s="20">
        <v>0</v>
      </c>
      <c r="H6343" s="20">
        <v>3.02571860816944E-4</v>
      </c>
      <c r="I6343" s="20">
        <v>1.55908949173683E-4</v>
      </c>
      <c r="J6343" s="20">
        <v>1.45581598485951E-4</v>
      </c>
    </row>
    <row r="6344" spans="1:10" x14ac:dyDescent="0.35">
      <c r="A6344" s="9" t="s">
        <v>465</v>
      </c>
      <c r="C6344" s="19"/>
      <c r="D6344" s="19"/>
      <c r="E6344" s="19"/>
      <c r="F6344" s="19"/>
      <c r="G6344" s="19"/>
      <c r="H6344" s="19"/>
      <c r="I6344" s="19"/>
      <c r="J6344" s="19"/>
    </row>
    <row r="6345" spans="1:10" x14ac:dyDescent="0.35">
      <c r="A6345" s="9" t="s">
        <v>469</v>
      </c>
    </row>
    <row r="6346" spans="1:10" x14ac:dyDescent="0.35">
      <c r="A6346" s="9" t="s">
        <v>463</v>
      </c>
      <c r="B6346" s="18" t="s">
        <v>112</v>
      </c>
      <c r="C6346" s="17">
        <v>5</v>
      </c>
      <c r="D6346" s="17">
        <v>14</v>
      </c>
      <c r="E6346" s="17">
        <v>19</v>
      </c>
      <c r="F6346" s="17">
        <v>20</v>
      </c>
      <c r="G6346" s="17">
        <v>1</v>
      </c>
      <c r="H6346" s="17">
        <v>0</v>
      </c>
      <c r="I6346" s="17">
        <v>1</v>
      </c>
      <c r="J6346" s="17">
        <v>1</v>
      </c>
    </row>
    <row r="6347" spans="1:10" x14ac:dyDescent="0.35">
      <c r="A6347" s="9" t="s">
        <v>468</v>
      </c>
      <c r="C6347" s="20">
        <v>5.9930480642454795E-4</v>
      </c>
      <c r="D6347" s="20">
        <v>1.3687915526007001E-3</v>
      </c>
      <c r="E6347" s="20">
        <v>1.02310053308923E-3</v>
      </c>
      <c r="F6347" s="20">
        <v>9.7546700482856197E-4</v>
      </c>
      <c r="G6347" s="20">
        <v>3.2164683177870698E-4</v>
      </c>
      <c r="H6347" s="20">
        <v>0</v>
      </c>
      <c r="I6347" s="20">
        <v>1.55908949173683E-4</v>
      </c>
      <c r="J6347" s="20">
        <v>1.45581598485951E-4</v>
      </c>
    </row>
    <row r="6348" spans="1:10" x14ac:dyDescent="0.35">
      <c r="A6348" s="9" t="s">
        <v>465</v>
      </c>
      <c r="C6348" s="19"/>
      <c r="D6348" s="19"/>
      <c r="E6348" s="19"/>
      <c r="F6348" s="19"/>
      <c r="G6348" s="19"/>
      <c r="H6348" s="19"/>
      <c r="I6348" s="19"/>
      <c r="J6348" s="19"/>
    </row>
    <row r="6349" spans="1:10" x14ac:dyDescent="0.35">
      <c r="A6349" s="9" t="s">
        <v>469</v>
      </c>
    </row>
    <row r="6350" spans="1:10" x14ac:dyDescent="0.35">
      <c r="A6350" s="9" t="s">
        <v>463</v>
      </c>
      <c r="B6350" s="18" t="s">
        <v>114</v>
      </c>
      <c r="C6350" s="17">
        <v>18</v>
      </c>
      <c r="D6350" s="17">
        <v>22</v>
      </c>
      <c r="E6350" s="17">
        <v>40</v>
      </c>
      <c r="F6350" s="17">
        <v>45</v>
      </c>
      <c r="G6350" s="17">
        <v>7</v>
      </c>
      <c r="H6350" s="17">
        <v>8</v>
      </c>
      <c r="I6350" s="17">
        <v>15</v>
      </c>
      <c r="J6350" s="17">
        <v>15</v>
      </c>
    </row>
    <row r="6351" spans="1:10" x14ac:dyDescent="0.35">
      <c r="A6351" s="9" t="s">
        <v>468</v>
      </c>
      <c r="C6351" s="20">
        <v>2.15749730312837E-3</v>
      </c>
      <c r="D6351" s="20">
        <v>2.1509581540868198E-3</v>
      </c>
      <c r="E6351" s="20">
        <v>2.1538958591352099E-3</v>
      </c>
      <c r="F6351" s="20">
        <v>2.1948007608642598E-3</v>
      </c>
      <c r="G6351" s="20">
        <v>2.2515278224509499E-3</v>
      </c>
      <c r="H6351" s="20">
        <v>2.4205748865355498E-3</v>
      </c>
      <c r="I6351" s="20">
        <v>2.3386342376052402E-3</v>
      </c>
      <c r="J6351" s="20">
        <v>2.1837239772892702E-3</v>
      </c>
    </row>
    <row r="6352" spans="1:10" x14ac:dyDescent="0.35">
      <c r="A6352" s="9" t="s">
        <v>465</v>
      </c>
      <c r="C6352" s="19"/>
      <c r="D6352" s="19"/>
      <c r="E6352" s="19"/>
      <c r="F6352" s="19"/>
      <c r="G6352" s="19"/>
      <c r="H6352" s="19"/>
      <c r="I6352" s="19"/>
      <c r="J6352" s="19"/>
    </row>
    <row r="6353" spans="1:10" x14ac:dyDescent="0.35">
      <c r="A6353" s="9" t="s">
        <v>469</v>
      </c>
    </row>
    <row r="6354" spans="1:10" x14ac:dyDescent="0.35">
      <c r="A6354" s="9" t="s">
        <v>463</v>
      </c>
      <c r="B6354" s="18" t="s">
        <v>121</v>
      </c>
      <c r="C6354" s="17">
        <v>16</v>
      </c>
      <c r="D6354" s="17">
        <v>12</v>
      </c>
      <c r="E6354" s="17">
        <v>28</v>
      </c>
      <c r="F6354" s="17">
        <v>28</v>
      </c>
      <c r="G6354" s="17">
        <v>10</v>
      </c>
      <c r="H6354" s="17">
        <v>7</v>
      </c>
      <c r="I6354" s="17">
        <v>17</v>
      </c>
      <c r="J6354" s="17">
        <v>17</v>
      </c>
    </row>
    <row r="6355" spans="1:10" x14ac:dyDescent="0.35">
      <c r="A6355" s="9" t="s">
        <v>468</v>
      </c>
      <c r="C6355" s="20">
        <v>1.91777538055855E-3</v>
      </c>
      <c r="D6355" s="20">
        <v>1.17324990222917E-3</v>
      </c>
      <c r="E6355" s="20">
        <v>1.50772710139465E-3</v>
      </c>
      <c r="F6355" s="20">
        <v>1.3656538067599901E-3</v>
      </c>
      <c r="G6355" s="20">
        <v>3.2164683177870702E-3</v>
      </c>
      <c r="H6355" s="20">
        <v>2.1180030257186102E-3</v>
      </c>
      <c r="I6355" s="20">
        <v>2.6504521359526001E-3</v>
      </c>
      <c r="J6355" s="20">
        <v>2.47488717426117E-3</v>
      </c>
    </row>
    <row r="6356" spans="1:10" x14ac:dyDescent="0.35">
      <c r="A6356" s="9" t="s">
        <v>465</v>
      </c>
      <c r="C6356" s="19"/>
      <c r="D6356" s="19"/>
      <c r="E6356" s="19"/>
      <c r="F6356" s="19"/>
      <c r="G6356" s="19"/>
      <c r="H6356" s="19"/>
      <c r="I6356" s="19"/>
      <c r="J6356" s="19"/>
    </row>
    <row r="6357" spans="1:10" x14ac:dyDescent="0.35">
      <c r="A6357" s="9" t="s">
        <v>469</v>
      </c>
    </row>
    <row r="6358" spans="1:10" x14ac:dyDescent="0.35">
      <c r="A6358" s="9" t="s">
        <v>463</v>
      </c>
      <c r="B6358" s="18" t="s">
        <v>122</v>
      </c>
      <c r="C6358" s="17">
        <v>13</v>
      </c>
      <c r="D6358" s="17">
        <v>20</v>
      </c>
      <c r="E6358" s="17">
        <v>33</v>
      </c>
      <c r="F6358" s="17">
        <v>34</v>
      </c>
      <c r="G6358" s="17">
        <v>1</v>
      </c>
      <c r="H6358" s="17">
        <v>1</v>
      </c>
      <c r="I6358" s="17">
        <v>2</v>
      </c>
      <c r="J6358" s="17">
        <v>2</v>
      </c>
    </row>
    <row r="6359" spans="1:10" x14ac:dyDescent="0.35">
      <c r="A6359" s="9" t="s">
        <v>468</v>
      </c>
      <c r="C6359" s="20">
        <v>1.5581924967038199E-3</v>
      </c>
      <c r="D6359" s="20">
        <v>1.9554165037152902E-3</v>
      </c>
      <c r="E6359" s="20">
        <v>1.77696408378655E-3</v>
      </c>
      <c r="F6359" s="20">
        <v>1.65829390820855E-3</v>
      </c>
      <c r="G6359" s="20">
        <v>3.2164683177870698E-4</v>
      </c>
      <c r="H6359" s="20">
        <v>3.02571860816944E-4</v>
      </c>
      <c r="I6359" s="20">
        <v>3.1181789834736502E-4</v>
      </c>
      <c r="J6359" s="20">
        <v>2.9116319697190303E-4</v>
      </c>
    </row>
    <row r="6360" spans="1:10" x14ac:dyDescent="0.35">
      <c r="A6360" s="9" t="s">
        <v>465</v>
      </c>
      <c r="C6360" s="19"/>
      <c r="D6360" s="19"/>
      <c r="E6360" s="19"/>
      <c r="F6360" s="19"/>
      <c r="G6360" s="19"/>
      <c r="H6360" s="19"/>
      <c r="I6360" s="19"/>
      <c r="J6360" s="19"/>
    </row>
    <row r="6361" spans="1:10" x14ac:dyDescent="0.35">
      <c r="A6361" s="9" t="s">
        <v>469</v>
      </c>
    </row>
    <row r="6362" spans="1:10" x14ac:dyDescent="0.35">
      <c r="A6362" s="9" t="s">
        <v>463</v>
      </c>
      <c r="B6362" s="18" t="s">
        <v>125</v>
      </c>
      <c r="C6362" s="17">
        <v>29</v>
      </c>
      <c r="D6362" s="17">
        <v>45</v>
      </c>
      <c r="E6362" s="17">
        <v>74</v>
      </c>
      <c r="F6362" s="17">
        <v>85</v>
      </c>
      <c r="G6362" s="17">
        <v>4</v>
      </c>
      <c r="H6362" s="17">
        <v>4</v>
      </c>
      <c r="I6362" s="17">
        <v>8</v>
      </c>
      <c r="J6362" s="17">
        <v>8</v>
      </c>
    </row>
    <row r="6363" spans="1:10" x14ac:dyDescent="0.35">
      <c r="A6363" s="9" t="s">
        <v>468</v>
      </c>
      <c r="C6363" s="20">
        <v>3.4759678772623799E-3</v>
      </c>
      <c r="D6363" s="20">
        <v>4.3996871333594097E-3</v>
      </c>
      <c r="E6363" s="20">
        <v>3.9847073394001396E-3</v>
      </c>
      <c r="F6363" s="20">
        <v>4.1457347705213896E-3</v>
      </c>
      <c r="G6363" s="20">
        <v>1.2865873271148301E-3</v>
      </c>
      <c r="H6363" s="20">
        <v>1.2102874432677799E-3</v>
      </c>
      <c r="I6363" s="20">
        <v>1.2472715933894601E-3</v>
      </c>
      <c r="J6363" s="20">
        <v>1.1646527878876099E-3</v>
      </c>
    </row>
    <row r="6364" spans="1:10" x14ac:dyDescent="0.35">
      <c r="A6364" s="9" t="s">
        <v>465</v>
      </c>
      <c r="C6364" s="19"/>
      <c r="D6364" s="19"/>
      <c r="E6364" s="19"/>
      <c r="F6364" s="19"/>
      <c r="G6364" s="19"/>
      <c r="H6364" s="19"/>
      <c r="I6364" s="19"/>
      <c r="J6364" s="19"/>
    </row>
    <row r="6365" spans="1:10" x14ac:dyDescent="0.35">
      <c r="A6365" s="9" t="s">
        <v>469</v>
      </c>
    </row>
    <row r="6366" spans="1:10" x14ac:dyDescent="0.35">
      <c r="A6366" s="9" t="s">
        <v>463</v>
      </c>
      <c r="B6366" s="18" t="s">
        <v>493</v>
      </c>
      <c r="C6366" s="17">
        <v>0</v>
      </c>
      <c r="D6366" s="17">
        <v>0</v>
      </c>
      <c r="E6366" s="17">
        <v>0</v>
      </c>
      <c r="F6366" s="17">
        <v>0</v>
      </c>
      <c r="G6366" s="17">
        <v>0</v>
      </c>
      <c r="H6366" s="17">
        <v>0</v>
      </c>
      <c r="I6366" s="17">
        <v>0</v>
      </c>
      <c r="J6366" s="17">
        <v>0</v>
      </c>
    </row>
    <row r="6367" spans="1:10" x14ac:dyDescent="0.35">
      <c r="A6367" s="9" t="s">
        <v>468</v>
      </c>
      <c r="C6367" s="20">
        <v>0</v>
      </c>
      <c r="D6367" s="20">
        <v>0</v>
      </c>
      <c r="E6367" s="20">
        <v>0</v>
      </c>
      <c r="F6367" s="20">
        <v>0</v>
      </c>
      <c r="G6367" s="20">
        <v>0</v>
      </c>
      <c r="H6367" s="20">
        <v>0</v>
      </c>
      <c r="I6367" s="20">
        <v>0</v>
      </c>
      <c r="J6367" s="20">
        <v>0</v>
      </c>
    </row>
    <row r="6368" spans="1:10" x14ac:dyDescent="0.35">
      <c r="A6368" s="9" t="s">
        <v>465</v>
      </c>
      <c r="C6368" s="19"/>
      <c r="D6368" s="19"/>
      <c r="E6368" s="19"/>
      <c r="F6368" s="19"/>
      <c r="G6368" s="19"/>
      <c r="H6368" s="19"/>
      <c r="I6368" s="19"/>
      <c r="J6368" s="19"/>
    </row>
    <row r="6369" spans="1:10" x14ac:dyDescent="0.35">
      <c r="A6369" s="9" t="s">
        <v>469</v>
      </c>
    </row>
    <row r="6370" spans="1:10" x14ac:dyDescent="0.35">
      <c r="A6370" s="9" t="s">
        <v>463</v>
      </c>
      <c r="B6370" s="18" t="s">
        <v>135</v>
      </c>
      <c r="C6370" s="17">
        <v>2</v>
      </c>
      <c r="D6370" s="17">
        <v>4</v>
      </c>
      <c r="E6370" s="17">
        <v>6</v>
      </c>
      <c r="F6370" s="17">
        <v>7</v>
      </c>
      <c r="G6370" s="17">
        <v>0</v>
      </c>
      <c r="H6370" s="17">
        <v>1</v>
      </c>
      <c r="I6370" s="17">
        <v>1</v>
      </c>
      <c r="J6370" s="17">
        <v>1</v>
      </c>
    </row>
    <row r="6371" spans="1:10" x14ac:dyDescent="0.35">
      <c r="A6371" s="9" t="s">
        <v>468</v>
      </c>
      <c r="C6371" s="20">
        <v>2.3972192256981899E-4</v>
      </c>
      <c r="D6371" s="20">
        <v>3.9108330074305798E-4</v>
      </c>
      <c r="E6371" s="20">
        <v>3.23084378870282E-4</v>
      </c>
      <c r="F6371" s="20">
        <v>3.4141345168999698E-4</v>
      </c>
      <c r="G6371" s="20">
        <v>0</v>
      </c>
      <c r="H6371" s="20">
        <v>3.02571860816944E-4</v>
      </c>
      <c r="I6371" s="20">
        <v>1.55908949173683E-4</v>
      </c>
      <c r="J6371" s="20">
        <v>1.45581598485951E-4</v>
      </c>
    </row>
    <row r="6372" spans="1:10" x14ac:dyDescent="0.35">
      <c r="A6372" s="9" t="s">
        <v>465</v>
      </c>
      <c r="C6372" s="19"/>
      <c r="D6372" s="19"/>
      <c r="E6372" s="19"/>
      <c r="F6372" s="19"/>
      <c r="G6372" s="19"/>
      <c r="H6372" s="19"/>
      <c r="I6372" s="19"/>
      <c r="J6372" s="19"/>
    </row>
    <row r="6373" spans="1:10" x14ac:dyDescent="0.35">
      <c r="A6373" s="9" t="s">
        <v>469</v>
      </c>
    </row>
    <row r="6374" spans="1:10" x14ac:dyDescent="0.35">
      <c r="A6374" s="9" t="s">
        <v>463</v>
      </c>
      <c r="B6374" s="18" t="s">
        <v>137</v>
      </c>
      <c r="C6374" s="17">
        <v>19</v>
      </c>
      <c r="D6374" s="17">
        <v>23</v>
      </c>
      <c r="E6374" s="17">
        <v>42</v>
      </c>
      <c r="F6374" s="17">
        <v>44</v>
      </c>
      <c r="G6374" s="17">
        <v>10</v>
      </c>
      <c r="H6374" s="17">
        <v>6</v>
      </c>
      <c r="I6374" s="17">
        <v>16</v>
      </c>
      <c r="J6374" s="17">
        <v>16</v>
      </c>
    </row>
    <row r="6375" spans="1:10" x14ac:dyDescent="0.35">
      <c r="A6375" s="9" t="s">
        <v>468</v>
      </c>
      <c r="C6375" s="20">
        <v>2.2773582644132801E-3</v>
      </c>
      <c r="D6375" s="20">
        <v>2.2487289792725899E-3</v>
      </c>
      <c r="E6375" s="20">
        <v>2.2615906520919698E-3</v>
      </c>
      <c r="F6375" s="20">
        <v>2.14602741062284E-3</v>
      </c>
      <c r="G6375" s="20">
        <v>3.2164683177870702E-3</v>
      </c>
      <c r="H6375" s="20">
        <v>1.81543116490166E-3</v>
      </c>
      <c r="I6375" s="20">
        <v>2.4945431867789201E-3</v>
      </c>
      <c r="J6375" s="20">
        <v>2.3293055757752199E-3</v>
      </c>
    </row>
    <row r="6376" spans="1:10" x14ac:dyDescent="0.35">
      <c r="A6376" s="9" t="s">
        <v>465</v>
      </c>
      <c r="C6376" s="19"/>
      <c r="D6376" s="19"/>
      <c r="E6376" s="19"/>
      <c r="F6376" s="19"/>
      <c r="G6376" s="19"/>
      <c r="H6376" s="19"/>
      <c r="I6376" s="19"/>
      <c r="J6376" s="19"/>
    </row>
    <row r="6377" spans="1:10" x14ac:dyDescent="0.35">
      <c r="A6377" s="9" t="s">
        <v>469</v>
      </c>
    </row>
    <row r="6378" spans="1:10" x14ac:dyDescent="0.35">
      <c r="A6378" s="9" t="s">
        <v>463</v>
      </c>
      <c r="B6378" s="18" t="s">
        <v>138</v>
      </c>
      <c r="C6378" s="17">
        <v>14</v>
      </c>
      <c r="D6378" s="17">
        <v>14</v>
      </c>
      <c r="E6378" s="17">
        <v>28</v>
      </c>
      <c r="F6378" s="17">
        <v>30</v>
      </c>
      <c r="G6378" s="17">
        <v>5</v>
      </c>
      <c r="H6378" s="17">
        <v>5</v>
      </c>
      <c r="I6378" s="17">
        <v>10</v>
      </c>
      <c r="J6378" s="17">
        <v>10</v>
      </c>
    </row>
    <row r="6379" spans="1:10" x14ac:dyDescent="0.35">
      <c r="A6379" s="9" t="s">
        <v>468</v>
      </c>
      <c r="C6379" s="20">
        <v>1.6780534579887299E-3</v>
      </c>
      <c r="D6379" s="20">
        <v>1.3687915526007001E-3</v>
      </c>
      <c r="E6379" s="20">
        <v>1.50772710139465E-3</v>
      </c>
      <c r="F6379" s="20">
        <v>1.46320050724284E-3</v>
      </c>
      <c r="G6379" s="20">
        <v>1.6082341588935299E-3</v>
      </c>
      <c r="H6379" s="20">
        <v>1.5128593040847199E-3</v>
      </c>
      <c r="I6379" s="20">
        <v>1.5590894917368299E-3</v>
      </c>
      <c r="J6379" s="20">
        <v>1.45581598485951E-3</v>
      </c>
    </row>
    <row r="6380" spans="1:10" x14ac:dyDescent="0.35">
      <c r="A6380" s="9" t="s">
        <v>465</v>
      </c>
      <c r="C6380" s="19"/>
      <c r="D6380" s="19"/>
      <c r="E6380" s="19"/>
      <c r="F6380" s="19"/>
      <c r="G6380" s="19"/>
      <c r="H6380" s="19"/>
      <c r="I6380" s="19"/>
      <c r="J6380" s="19"/>
    </row>
    <row r="6381" spans="1:10" x14ac:dyDescent="0.35">
      <c r="A6381" s="9" t="s">
        <v>469</v>
      </c>
    </row>
    <row r="6382" spans="1:10" x14ac:dyDescent="0.35">
      <c r="A6382" s="9" t="s">
        <v>463</v>
      </c>
      <c r="B6382" s="18" t="s">
        <v>145</v>
      </c>
      <c r="C6382" s="17">
        <v>6</v>
      </c>
      <c r="D6382" s="17">
        <v>13</v>
      </c>
      <c r="E6382" s="17">
        <v>19</v>
      </c>
      <c r="F6382" s="17">
        <v>20</v>
      </c>
      <c r="G6382" s="17">
        <v>0</v>
      </c>
      <c r="H6382" s="17">
        <v>2</v>
      </c>
      <c r="I6382" s="17">
        <v>2</v>
      </c>
      <c r="J6382" s="17">
        <v>2</v>
      </c>
    </row>
    <row r="6383" spans="1:10" x14ac:dyDescent="0.35">
      <c r="A6383" s="9" t="s">
        <v>468</v>
      </c>
      <c r="C6383" s="20">
        <v>7.19165767709457E-4</v>
      </c>
      <c r="D6383" s="20">
        <v>1.27102072741494E-3</v>
      </c>
      <c r="E6383" s="20">
        <v>1.02310053308923E-3</v>
      </c>
      <c r="F6383" s="20">
        <v>9.7546700482856197E-4</v>
      </c>
      <c r="G6383" s="20">
        <v>0</v>
      </c>
      <c r="H6383" s="20">
        <v>6.05143721633888E-4</v>
      </c>
      <c r="I6383" s="20">
        <v>3.1181789834736502E-4</v>
      </c>
      <c r="J6383" s="20">
        <v>2.9116319697190303E-4</v>
      </c>
    </row>
    <row r="6384" spans="1:10" x14ac:dyDescent="0.35">
      <c r="A6384" s="9" t="s">
        <v>465</v>
      </c>
      <c r="C6384" s="19"/>
      <c r="D6384" s="19"/>
      <c r="E6384" s="19"/>
      <c r="F6384" s="19"/>
      <c r="G6384" s="19"/>
      <c r="H6384" s="19"/>
      <c r="I6384" s="19"/>
      <c r="J6384" s="19"/>
    </row>
    <row r="6385" spans="1:10" x14ac:dyDescent="0.35">
      <c r="A6385" s="9" t="s">
        <v>469</v>
      </c>
    </row>
    <row r="6386" spans="1:10" x14ac:dyDescent="0.35">
      <c r="A6386" s="9" t="s">
        <v>463</v>
      </c>
      <c r="B6386" s="18" t="s">
        <v>150</v>
      </c>
      <c r="C6386" s="17">
        <v>21</v>
      </c>
      <c r="D6386" s="17">
        <v>36</v>
      </c>
      <c r="E6386" s="17">
        <v>57</v>
      </c>
      <c r="F6386" s="17">
        <v>63</v>
      </c>
      <c r="G6386" s="17">
        <v>12</v>
      </c>
      <c r="H6386" s="17">
        <v>23</v>
      </c>
      <c r="I6386" s="17">
        <v>35</v>
      </c>
      <c r="J6386" s="17">
        <v>36</v>
      </c>
    </row>
    <row r="6387" spans="1:10" x14ac:dyDescent="0.35">
      <c r="A6387" s="9" t="s">
        <v>468</v>
      </c>
      <c r="C6387" s="20">
        <v>2.5170801869831001E-3</v>
      </c>
      <c r="D6387" s="20">
        <v>3.5197497066875201E-3</v>
      </c>
      <c r="E6387" s="20">
        <v>3.0693015992676802E-3</v>
      </c>
      <c r="F6387" s="20">
        <v>3.0727210652099698E-3</v>
      </c>
      <c r="G6387" s="20">
        <v>3.8597619813444798E-3</v>
      </c>
      <c r="H6387" s="20">
        <v>6.9591527987897103E-3</v>
      </c>
      <c r="I6387" s="20">
        <v>5.45681322107889E-3</v>
      </c>
      <c r="J6387" s="20">
        <v>5.2409375454942498E-3</v>
      </c>
    </row>
    <row r="6388" spans="1:10" x14ac:dyDescent="0.35">
      <c r="A6388" s="9" t="s">
        <v>465</v>
      </c>
      <c r="C6388" s="19"/>
      <c r="D6388" s="19"/>
      <c r="E6388" s="19"/>
      <c r="F6388" s="19"/>
      <c r="G6388" s="19"/>
      <c r="H6388" s="19"/>
      <c r="I6388" s="19"/>
      <c r="J6388" s="19"/>
    </row>
    <row r="6389" spans="1:10" x14ac:dyDescent="0.35">
      <c r="A6389" s="9" t="s">
        <v>469</v>
      </c>
    </row>
    <row r="6390" spans="1:10" x14ac:dyDescent="0.35">
      <c r="A6390" s="9" t="s">
        <v>463</v>
      </c>
      <c r="B6390" s="18" t="s">
        <v>494</v>
      </c>
      <c r="C6390" s="17">
        <v>0</v>
      </c>
      <c r="D6390" s="17">
        <v>0</v>
      </c>
      <c r="E6390" s="17">
        <v>0</v>
      </c>
      <c r="F6390" s="17">
        <v>0</v>
      </c>
      <c r="G6390" s="17">
        <v>0</v>
      </c>
      <c r="H6390" s="17">
        <v>0</v>
      </c>
      <c r="I6390" s="17">
        <v>0</v>
      </c>
      <c r="J6390" s="17">
        <v>0</v>
      </c>
    </row>
    <row r="6391" spans="1:10" x14ac:dyDescent="0.35">
      <c r="A6391" s="9" t="s">
        <v>468</v>
      </c>
      <c r="C6391" s="20">
        <v>0</v>
      </c>
      <c r="D6391" s="20">
        <v>0</v>
      </c>
      <c r="E6391" s="20">
        <v>0</v>
      </c>
      <c r="F6391" s="20">
        <v>0</v>
      </c>
      <c r="G6391" s="20">
        <v>0</v>
      </c>
      <c r="H6391" s="20">
        <v>0</v>
      </c>
      <c r="I6391" s="20">
        <v>0</v>
      </c>
      <c r="J6391" s="20">
        <v>0</v>
      </c>
    </row>
    <row r="6392" spans="1:10" x14ac:dyDescent="0.35">
      <c r="A6392" s="9" t="s">
        <v>465</v>
      </c>
      <c r="C6392" s="19"/>
      <c r="D6392" s="19"/>
      <c r="E6392" s="19"/>
      <c r="F6392" s="19"/>
      <c r="G6392" s="19"/>
      <c r="H6392" s="19"/>
      <c r="I6392" s="19"/>
      <c r="J6392" s="19"/>
    </row>
    <row r="6393" spans="1:10" x14ac:dyDescent="0.35">
      <c r="A6393" s="9" t="s">
        <v>469</v>
      </c>
    </row>
    <row r="6394" spans="1:10" x14ac:dyDescent="0.35">
      <c r="A6394" s="9" t="s">
        <v>463</v>
      </c>
      <c r="B6394" s="18" t="s">
        <v>164</v>
      </c>
      <c r="C6394" s="17">
        <v>5</v>
      </c>
      <c r="D6394" s="17">
        <v>8</v>
      </c>
      <c r="E6394" s="17">
        <v>13</v>
      </c>
      <c r="F6394" s="17">
        <v>13</v>
      </c>
      <c r="G6394" s="17">
        <v>1</v>
      </c>
      <c r="H6394" s="17">
        <v>2</v>
      </c>
      <c r="I6394" s="17">
        <v>3</v>
      </c>
      <c r="J6394" s="17">
        <v>3</v>
      </c>
    </row>
    <row r="6395" spans="1:10" x14ac:dyDescent="0.35">
      <c r="A6395" s="9" t="s">
        <v>468</v>
      </c>
      <c r="C6395" s="20">
        <v>5.9930480642454795E-4</v>
      </c>
      <c r="D6395" s="20">
        <v>7.8216660148611704E-4</v>
      </c>
      <c r="E6395" s="20">
        <v>7.0001615421894396E-4</v>
      </c>
      <c r="F6395" s="20">
        <v>6.3405355313856499E-4</v>
      </c>
      <c r="G6395" s="20">
        <v>3.2164683177870698E-4</v>
      </c>
      <c r="H6395" s="20">
        <v>6.05143721633888E-4</v>
      </c>
      <c r="I6395" s="20">
        <v>4.6772684752104798E-4</v>
      </c>
      <c r="J6395" s="20">
        <v>4.3674479545785402E-4</v>
      </c>
    </row>
    <row r="6396" spans="1:10" x14ac:dyDescent="0.35">
      <c r="A6396" s="9" t="s">
        <v>465</v>
      </c>
      <c r="C6396" s="19"/>
      <c r="D6396" s="19"/>
      <c r="E6396" s="19"/>
      <c r="F6396" s="19"/>
      <c r="G6396" s="19"/>
      <c r="H6396" s="19"/>
      <c r="I6396" s="19"/>
      <c r="J6396" s="19"/>
    </row>
    <row r="6397" spans="1:10" x14ac:dyDescent="0.35">
      <c r="A6397" s="9" t="s">
        <v>469</v>
      </c>
    </row>
    <row r="6398" spans="1:10" x14ac:dyDescent="0.35">
      <c r="A6398" s="9" t="s">
        <v>463</v>
      </c>
      <c r="B6398" s="18" t="s">
        <v>170</v>
      </c>
      <c r="C6398" s="17">
        <v>14</v>
      </c>
      <c r="D6398" s="17">
        <v>15</v>
      </c>
      <c r="E6398" s="17">
        <v>29</v>
      </c>
      <c r="F6398" s="17">
        <v>31</v>
      </c>
      <c r="G6398" s="17">
        <v>1</v>
      </c>
      <c r="H6398" s="17">
        <v>1</v>
      </c>
      <c r="I6398" s="17">
        <v>2</v>
      </c>
      <c r="J6398" s="17">
        <v>3</v>
      </c>
    </row>
    <row r="6399" spans="1:10" x14ac:dyDescent="0.35">
      <c r="A6399" s="9" t="s">
        <v>468</v>
      </c>
      <c r="C6399" s="20">
        <v>1.6780534579887299E-3</v>
      </c>
      <c r="D6399" s="20">
        <v>1.4665623777864701E-3</v>
      </c>
      <c r="E6399" s="20">
        <v>1.5615744978730299E-3</v>
      </c>
      <c r="F6399" s="20">
        <v>1.51197385748427E-3</v>
      </c>
      <c r="G6399" s="20">
        <v>3.2164683177870698E-4</v>
      </c>
      <c r="H6399" s="20">
        <v>3.02571860816944E-4</v>
      </c>
      <c r="I6399" s="20">
        <v>3.1181789834736502E-4</v>
      </c>
      <c r="J6399" s="20">
        <v>4.3674479545785402E-4</v>
      </c>
    </row>
    <row r="6400" spans="1:10" x14ac:dyDescent="0.35">
      <c r="A6400" s="9" t="s">
        <v>465</v>
      </c>
      <c r="C6400" s="19"/>
      <c r="D6400" s="19"/>
      <c r="E6400" s="19"/>
      <c r="F6400" s="19"/>
      <c r="G6400" s="19"/>
      <c r="H6400" s="19"/>
      <c r="I6400" s="19"/>
      <c r="J6400" s="19"/>
    </row>
    <row r="6401" spans="1:10" x14ac:dyDescent="0.35">
      <c r="A6401" s="9" t="s">
        <v>469</v>
      </c>
    </row>
    <row r="6402" spans="1:10" x14ac:dyDescent="0.35">
      <c r="A6402" s="9" t="s">
        <v>463</v>
      </c>
      <c r="B6402" s="18" t="s">
        <v>175</v>
      </c>
      <c r="C6402" s="17">
        <v>16</v>
      </c>
      <c r="D6402" s="17">
        <v>8</v>
      </c>
      <c r="E6402" s="17">
        <v>24</v>
      </c>
      <c r="F6402" s="17">
        <v>27</v>
      </c>
      <c r="G6402" s="17">
        <v>4</v>
      </c>
      <c r="H6402" s="17">
        <v>0</v>
      </c>
      <c r="I6402" s="17">
        <v>4</v>
      </c>
      <c r="J6402" s="17">
        <v>4</v>
      </c>
    </row>
    <row r="6403" spans="1:10" x14ac:dyDescent="0.35">
      <c r="A6403" s="9" t="s">
        <v>468</v>
      </c>
      <c r="C6403" s="20">
        <v>1.91777538055855E-3</v>
      </c>
      <c r="D6403" s="20">
        <v>7.8216660148611704E-4</v>
      </c>
      <c r="E6403" s="20">
        <v>1.29233751548113E-3</v>
      </c>
      <c r="F6403" s="20">
        <v>1.31688045651856E-3</v>
      </c>
      <c r="G6403" s="20">
        <v>1.2865873271148301E-3</v>
      </c>
      <c r="H6403" s="20">
        <v>0</v>
      </c>
      <c r="I6403" s="20">
        <v>6.2363579669473003E-4</v>
      </c>
      <c r="J6403" s="20">
        <v>5.8232639394380605E-4</v>
      </c>
    </row>
    <row r="6404" spans="1:10" x14ac:dyDescent="0.35">
      <c r="A6404" s="9" t="s">
        <v>465</v>
      </c>
      <c r="C6404" s="19"/>
      <c r="D6404" s="19"/>
      <c r="E6404" s="19"/>
      <c r="F6404" s="19"/>
      <c r="G6404" s="19"/>
      <c r="H6404" s="19"/>
      <c r="I6404" s="19"/>
      <c r="J6404" s="19"/>
    </row>
    <row r="6405" spans="1:10" x14ac:dyDescent="0.35">
      <c r="A6405" s="9" t="s">
        <v>469</v>
      </c>
    </row>
    <row r="6406" spans="1:10" x14ac:dyDescent="0.35">
      <c r="A6406" s="9" t="s">
        <v>463</v>
      </c>
      <c r="B6406" s="18" t="s">
        <v>181</v>
      </c>
      <c r="C6406" s="17">
        <v>3</v>
      </c>
      <c r="D6406" s="17">
        <v>7</v>
      </c>
      <c r="E6406" s="17">
        <v>10</v>
      </c>
      <c r="F6406" s="17">
        <v>10</v>
      </c>
      <c r="G6406" s="17">
        <v>0</v>
      </c>
      <c r="H6406" s="17">
        <v>2</v>
      </c>
      <c r="I6406" s="17">
        <v>2</v>
      </c>
      <c r="J6406" s="17">
        <v>2</v>
      </c>
    </row>
    <row r="6407" spans="1:10" x14ac:dyDescent="0.35">
      <c r="A6407" s="9" t="s">
        <v>468</v>
      </c>
      <c r="C6407" s="20">
        <v>3.5958288385472899E-4</v>
      </c>
      <c r="D6407" s="20">
        <v>6.8439577630035199E-4</v>
      </c>
      <c r="E6407" s="20">
        <v>5.3847396478380301E-4</v>
      </c>
      <c r="F6407" s="20">
        <v>4.8773350241428098E-4</v>
      </c>
      <c r="G6407" s="20">
        <v>0</v>
      </c>
      <c r="H6407" s="20">
        <v>6.05143721633888E-4</v>
      </c>
      <c r="I6407" s="20">
        <v>3.1181789834736502E-4</v>
      </c>
      <c r="J6407" s="20">
        <v>2.9116319697190303E-4</v>
      </c>
    </row>
    <row r="6408" spans="1:10" x14ac:dyDescent="0.35">
      <c r="A6408" s="9" t="s">
        <v>465</v>
      </c>
      <c r="C6408" s="19"/>
      <c r="D6408" s="19"/>
      <c r="E6408" s="19"/>
      <c r="F6408" s="19"/>
      <c r="G6408" s="19"/>
      <c r="H6408" s="19"/>
      <c r="I6408" s="19"/>
      <c r="J6408" s="19"/>
    </row>
    <row r="6409" spans="1:10" x14ac:dyDescent="0.35">
      <c r="A6409" s="9" t="s">
        <v>469</v>
      </c>
    </row>
    <row r="6410" spans="1:10" x14ac:dyDescent="0.35">
      <c r="A6410" s="9" t="s">
        <v>463</v>
      </c>
      <c r="B6410" s="18" t="s">
        <v>183</v>
      </c>
      <c r="C6410" s="17">
        <v>29</v>
      </c>
      <c r="D6410" s="17">
        <v>28</v>
      </c>
      <c r="E6410" s="17">
        <v>57</v>
      </c>
      <c r="F6410" s="17">
        <v>68</v>
      </c>
      <c r="G6410" s="17">
        <v>1</v>
      </c>
      <c r="H6410" s="17">
        <v>4</v>
      </c>
      <c r="I6410" s="17">
        <v>5</v>
      </c>
      <c r="J6410" s="17">
        <v>6</v>
      </c>
    </row>
    <row r="6411" spans="1:10" x14ac:dyDescent="0.35">
      <c r="A6411" s="9" t="s">
        <v>468</v>
      </c>
      <c r="C6411" s="20">
        <v>3.4759678772623799E-3</v>
      </c>
      <c r="D6411" s="20">
        <v>2.7375831052014101E-3</v>
      </c>
      <c r="E6411" s="20">
        <v>3.0693015992676802E-3</v>
      </c>
      <c r="F6411" s="20">
        <v>3.3165878164171099E-3</v>
      </c>
      <c r="G6411" s="20">
        <v>3.2164683177870698E-4</v>
      </c>
      <c r="H6411" s="20">
        <v>1.2102874432677799E-3</v>
      </c>
      <c r="I6411" s="20">
        <v>7.79544745868413E-4</v>
      </c>
      <c r="J6411" s="20">
        <v>8.7348959091570805E-4</v>
      </c>
    </row>
    <row r="6412" spans="1:10" x14ac:dyDescent="0.35">
      <c r="A6412" s="9" t="s">
        <v>465</v>
      </c>
      <c r="C6412" s="19"/>
      <c r="D6412" s="19"/>
      <c r="E6412" s="19"/>
      <c r="F6412" s="19"/>
      <c r="G6412" s="19"/>
      <c r="H6412" s="19"/>
      <c r="I6412" s="19"/>
      <c r="J6412" s="19"/>
    </row>
    <row r="6413" spans="1:10" x14ac:dyDescent="0.35">
      <c r="A6413" s="9" t="s">
        <v>469</v>
      </c>
    </row>
    <row r="6414" spans="1:10" x14ac:dyDescent="0.35">
      <c r="A6414" s="9" t="s">
        <v>463</v>
      </c>
      <c r="B6414" s="18" t="s">
        <v>184</v>
      </c>
      <c r="C6414" s="17">
        <v>9</v>
      </c>
      <c r="D6414" s="17">
        <v>11</v>
      </c>
      <c r="E6414" s="17">
        <v>20</v>
      </c>
      <c r="F6414" s="17">
        <v>23</v>
      </c>
      <c r="G6414" s="17">
        <v>4</v>
      </c>
      <c r="H6414" s="17">
        <v>1</v>
      </c>
      <c r="I6414" s="17">
        <v>5</v>
      </c>
      <c r="J6414" s="17">
        <v>6</v>
      </c>
    </row>
    <row r="6415" spans="1:10" x14ac:dyDescent="0.35">
      <c r="A6415" s="9" t="s">
        <v>468</v>
      </c>
      <c r="C6415" s="20">
        <v>1.07874865156419E-3</v>
      </c>
      <c r="D6415" s="20">
        <v>1.0754790770434099E-3</v>
      </c>
      <c r="E6415" s="20">
        <v>1.0769479295676099E-3</v>
      </c>
      <c r="F6415" s="20">
        <v>1.12178705555285E-3</v>
      </c>
      <c r="G6415" s="20">
        <v>1.2865873271148301E-3</v>
      </c>
      <c r="H6415" s="20">
        <v>3.02571860816944E-4</v>
      </c>
      <c r="I6415" s="20">
        <v>7.79544745868413E-4</v>
      </c>
      <c r="J6415" s="20">
        <v>8.7348959091570805E-4</v>
      </c>
    </row>
    <row r="6416" spans="1:10" x14ac:dyDescent="0.35">
      <c r="A6416" s="9" t="s">
        <v>465</v>
      </c>
      <c r="C6416" s="19"/>
      <c r="D6416" s="19"/>
      <c r="E6416" s="19"/>
      <c r="F6416" s="19"/>
      <c r="G6416" s="19"/>
      <c r="H6416" s="19"/>
      <c r="I6416" s="19"/>
      <c r="J6416" s="19"/>
    </row>
    <row r="6417" spans="1:10" x14ac:dyDescent="0.35">
      <c r="A6417" s="9" t="s">
        <v>469</v>
      </c>
    </row>
    <row r="6418" spans="1:10" x14ac:dyDescent="0.35">
      <c r="A6418" s="9" t="s">
        <v>463</v>
      </c>
      <c r="B6418" s="18" t="s">
        <v>185</v>
      </c>
      <c r="C6418" s="17">
        <v>54</v>
      </c>
      <c r="D6418" s="17">
        <v>37</v>
      </c>
      <c r="E6418" s="17">
        <v>91</v>
      </c>
      <c r="F6418" s="17">
        <v>96</v>
      </c>
      <c r="G6418" s="17">
        <v>26</v>
      </c>
      <c r="H6418" s="17">
        <v>16</v>
      </c>
      <c r="I6418" s="17">
        <v>42</v>
      </c>
      <c r="J6418" s="17">
        <v>43</v>
      </c>
    </row>
    <row r="6419" spans="1:10" x14ac:dyDescent="0.35">
      <c r="A6419" s="9" t="s">
        <v>468</v>
      </c>
      <c r="C6419" s="20">
        <v>6.4724919093851101E-3</v>
      </c>
      <c r="D6419" s="20">
        <v>3.6175205318732901E-3</v>
      </c>
      <c r="E6419" s="20">
        <v>4.9001130795326003E-3</v>
      </c>
      <c r="F6419" s="20">
        <v>4.6822416231771004E-3</v>
      </c>
      <c r="G6419" s="20">
        <v>8.3628176262463792E-3</v>
      </c>
      <c r="H6419" s="20">
        <v>4.8411497730710996E-3</v>
      </c>
      <c r="I6419" s="20">
        <v>6.5481758652946699E-3</v>
      </c>
      <c r="J6419" s="20">
        <v>6.2600087348959098E-3</v>
      </c>
    </row>
    <row r="6420" spans="1:10" x14ac:dyDescent="0.35">
      <c r="A6420" s="9" t="s">
        <v>465</v>
      </c>
      <c r="C6420" s="19"/>
      <c r="D6420" s="19"/>
      <c r="E6420" s="19"/>
      <c r="F6420" s="19"/>
      <c r="G6420" s="19"/>
      <c r="H6420" s="19"/>
      <c r="I6420" s="19"/>
      <c r="J6420" s="19"/>
    </row>
    <row r="6421" spans="1:10" x14ac:dyDescent="0.35">
      <c r="A6421" s="9" t="s">
        <v>469</v>
      </c>
    </row>
    <row r="6422" spans="1:10" x14ac:dyDescent="0.35">
      <c r="A6422" s="9" t="s">
        <v>463</v>
      </c>
      <c r="B6422" s="18" t="s">
        <v>209</v>
      </c>
      <c r="C6422" s="17">
        <v>29</v>
      </c>
      <c r="D6422" s="17">
        <v>41</v>
      </c>
      <c r="E6422" s="17">
        <v>70</v>
      </c>
      <c r="F6422" s="17">
        <v>81</v>
      </c>
      <c r="G6422" s="17">
        <v>9</v>
      </c>
      <c r="H6422" s="17">
        <v>12</v>
      </c>
      <c r="I6422" s="17">
        <v>21</v>
      </c>
      <c r="J6422" s="17">
        <v>24</v>
      </c>
    </row>
    <row r="6423" spans="1:10" x14ac:dyDescent="0.35">
      <c r="A6423" s="9" t="s">
        <v>468</v>
      </c>
      <c r="C6423" s="20">
        <v>3.4759678772623799E-3</v>
      </c>
      <c r="D6423" s="20">
        <v>4.0086038326163503E-3</v>
      </c>
      <c r="E6423" s="20">
        <v>3.7693177534866202E-3</v>
      </c>
      <c r="F6423" s="20">
        <v>3.9506413695556703E-3</v>
      </c>
      <c r="G6423" s="20">
        <v>2.89482148600836E-3</v>
      </c>
      <c r="H6423" s="20">
        <v>3.6308623298033299E-3</v>
      </c>
      <c r="I6423" s="20">
        <v>3.2740879326473302E-3</v>
      </c>
      <c r="J6423" s="20">
        <v>3.49395836366283E-3</v>
      </c>
    </row>
    <row r="6424" spans="1:10" x14ac:dyDescent="0.35">
      <c r="A6424" s="9" t="s">
        <v>465</v>
      </c>
      <c r="C6424" s="19"/>
      <c r="D6424" s="19"/>
      <c r="E6424" s="19"/>
      <c r="F6424" s="19"/>
      <c r="G6424" s="19"/>
      <c r="H6424" s="19"/>
      <c r="I6424" s="19"/>
      <c r="J6424" s="19"/>
    </row>
    <row r="6425" spans="1:10" x14ac:dyDescent="0.35">
      <c r="A6425" s="9" t="s">
        <v>469</v>
      </c>
    </row>
    <row r="6426" spans="1:10" x14ac:dyDescent="0.35">
      <c r="A6426" s="9" t="s">
        <v>463</v>
      </c>
      <c r="B6426" s="18" t="s">
        <v>495</v>
      </c>
      <c r="C6426" s="17">
        <v>0</v>
      </c>
      <c r="D6426" s="17">
        <v>0</v>
      </c>
      <c r="E6426" s="17">
        <v>0</v>
      </c>
      <c r="F6426" s="17">
        <v>0</v>
      </c>
      <c r="G6426" s="17">
        <v>0</v>
      </c>
      <c r="H6426" s="17">
        <v>0</v>
      </c>
      <c r="I6426" s="17">
        <v>0</v>
      </c>
      <c r="J6426" s="17">
        <v>0</v>
      </c>
    </row>
    <row r="6427" spans="1:10" x14ac:dyDescent="0.35">
      <c r="A6427" s="9" t="s">
        <v>468</v>
      </c>
      <c r="C6427" s="20">
        <v>0</v>
      </c>
      <c r="D6427" s="20">
        <v>0</v>
      </c>
      <c r="E6427" s="20">
        <v>0</v>
      </c>
      <c r="F6427" s="20">
        <v>0</v>
      </c>
      <c r="G6427" s="20">
        <v>0</v>
      </c>
      <c r="H6427" s="20">
        <v>0</v>
      </c>
      <c r="I6427" s="20">
        <v>0</v>
      </c>
      <c r="J6427" s="20">
        <v>0</v>
      </c>
    </row>
    <row r="6428" spans="1:10" x14ac:dyDescent="0.35">
      <c r="A6428" s="9" t="s">
        <v>465</v>
      </c>
      <c r="C6428" s="19"/>
      <c r="D6428" s="19"/>
      <c r="E6428" s="19"/>
      <c r="F6428" s="19"/>
      <c r="G6428" s="19"/>
      <c r="H6428" s="19"/>
      <c r="I6428" s="19"/>
      <c r="J6428" s="19"/>
    </row>
    <row r="6429" spans="1:10" x14ac:dyDescent="0.35">
      <c r="A6429" s="9" t="s">
        <v>469</v>
      </c>
    </row>
    <row r="6430" spans="1:10" x14ac:dyDescent="0.35">
      <c r="A6430" s="9" t="s">
        <v>463</v>
      </c>
      <c r="B6430" s="18" t="s">
        <v>214</v>
      </c>
      <c r="C6430" s="17">
        <v>26</v>
      </c>
      <c r="D6430" s="17">
        <v>22</v>
      </c>
      <c r="E6430" s="17">
        <v>48</v>
      </c>
      <c r="F6430" s="17">
        <v>55</v>
      </c>
      <c r="G6430" s="17">
        <v>5</v>
      </c>
      <c r="H6430" s="17">
        <v>5</v>
      </c>
      <c r="I6430" s="17">
        <v>10</v>
      </c>
      <c r="J6430" s="17">
        <v>10</v>
      </c>
    </row>
    <row r="6431" spans="1:10" x14ac:dyDescent="0.35">
      <c r="A6431" s="9" t="s">
        <v>468</v>
      </c>
      <c r="C6431" s="20">
        <v>3.1163849934076498E-3</v>
      </c>
      <c r="D6431" s="20">
        <v>2.1509581540868198E-3</v>
      </c>
      <c r="E6431" s="20">
        <v>2.5846750309622499E-3</v>
      </c>
      <c r="F6431" s="20">
        <v>2.6825342632785399E-3</v>
      </c>
      <c r="G6431" s="20">
        <v>1.6082341588935299E-3</v>
      </c>
      <c r="H6431" s="20">
        <v>1.5128593040847199E-3</v>
      </c>
      <c r="I6431" s="20">
        <v>1.5590894917368299E-3</v>
      </c>
      <c r="J6431" s="20">
        <v>1.45581598485951E-3</v>
      </c>
    </row>
    <row r="6432" spans="1:10" x14ac:dyDescent="0.35">
      <c r="A6432" s="9" t="s">
        <v>465</v>
      </c>
      <c r="C6432" s="19"/>
      <c r="D6432" s="19"/>
      <c r="E6432" s="19"/>
      <c r="F6432" s="19"/>
      <c r="G6432" s="19"/>
      <c r="H6432" s="19"/>
      <c r="I6432" s="19"/>
      <c r="J6432" s="19"/>
    </row>
    <row r="6433" spans="1:10" x14ac:dyDescent="0.35">
      <c r="A6433" s="9" t="s">
        <v>469</v>
      </c>
    </row>
    <row r="6434" spans="1:10" x14ac:dyDescent="0.35">
      <c r="A6434" s="9" t="s">
        <v>463</v>
      </c>
      <c r="B6434" s="18" t="s">
        <v>217</v>
      </c>
      <c r="C6434" s="17">
        <v>24</v>
      </c>
      <c r="D6434" s="17">
        <v>29</v>
      </c>
      <c r="E6434" s="17">
        <v>53</v>
      </c>
      <c r="F6434" s="17">
        <v>61</v>
      </c>
      <c r="G6434" s="17">
        <v>5</v>
      </c>
      <c r="H6434" s="17">
        <v>2</v>
      </c>
      <c r="I6434" s="17">
        <v>7</v>
      </c>
      <c r="J6434" s="17">
        <v>10</v>
      </c>
    </row>
    <row r="6435" spans="1:10" x14ac:dyDescent="0.35">
      <c r="A6435" s="9" t="s">
        <v>468</v>
      </c>
      <c r="C6435" s="20">
        <v>2.8766630708378302E-3</v>
      </c>
      <c r="D6435" s="20">
        <v>2.8353539303871702E-3</v>
      </c>
      <c r="E6435" s="20">
        <v>2.8539120133541499E-3</v>
      </c>
      <c r="F6435" s="20">
        <v>2.9751743647271102E-3</v>
      </c>
      <c r="G6435" s="20">
        <v>1.6082341588935299E-3</v>
      </c>
      <c r="H6435" s="20">
        <v>6.05143721633888E-4</v>
      </c>
      <c r="I6435" s="20">
        <v>1.0913626442157799E-3</v>
      </c>
      <c r="J6435" s="20">
        <v>1.45581598485951E-3</v>
      </c>
    </row>
    <row r="6436" spans="1:10" x14ac:dyDescent="0.35">
      <c r="A6436" s="9" t="s">
        <v>465</v>
      </c>
      <c r="C6436" s="19"/>
      <c r="D6436" s="19"/>
      <c r="E6436" s="19"/>
      <c r="F6436" s="19"/>
      <c r="G6436" s="19"/>
      <c r="H6436" s="19"/>
      <c r="I6436" s="19"/>
      <c r="J6436" s="19"/>
    </row>
    <row r="6437" spans="1:10" x14ac:dyDescent="0.35">
      <c r="A6437" s="9" t="s">
        <v>469</v>
      </c>
    </row>
    <row r="6438" spans="1:10" x14ac:dyDescent="0.35">
      <c r="A6438" s="9" t="s">
        <v>463</v>
      </c>
      <c r="B6438" s="18" t="s">
        <v>221</v>
      </c>
      <c r="C6438" s="17">
        <v>0</v>
      </c>
      <c r="D6438" s="17">
        <v>5</v>
      </c>
      <c r="E6438" s="17">
        <v>5</v>
      </c>
      <c r="F6438" s="17">
        <v>5</v>
      </c>
      <c r="G6438" s="17">
        <v>0</v>
      </c>
      <c r="H6438" s="17">
        <v>0</v>
      </c>
      <c r="I6438" s="17">
        <v>0</v>
      </c>
      <c r="J6438" s="17">
        <v>0</v>
      </c>
    </row>
    <row r="6439" spans="1:10" x14ac:dyDescent="0.35">
      <c r="A6439" s="9" t="s">
        <v>468</v>
      </c>
      <c r="C6439" s="20">
        <v>0</v>
      </c>
      <c r="D6439" s="20">
        <v>4.8885412592882297E-4</v>
      </c>
      <c r="E6439" s="20">
        <v>2.6923698239190102E-4</v>
      </c>
      <c r="F6439" s="20">
        <v>2.4386675120714E-4</v>
      </c>
      <c r="G6439" s="20">
        <v>0</v>
      </c>
      <c r="H6439" s="20">
        <v>0</v>
      </c>
      <c r="I6439" s="20">
        <v>0</v>
      </c>
      <c r="J6439" s="20">
        <v>0</v>
      </c>
    </row>
    <row r="6440" spans="1:10" x14ac:dyDescent="0.35">
      <c r="A6440" s="9" t="s">
        <v>465</v>
      </c>
      <c r="C6440" s="19"/>
      <c r="D6440" s="19"/>
      <c r="E6440" s="19"/>
      <c r="F6440" s="19"/>
      <c r="G6440" s="19"/>
      <c r="H6440" s="19"/>
      <c r="I6440" s="19"/>
      <c r="J6440" s="19"/>
    </row>
    <row r="6441" spans="1:10" x14ac:dyDescent="0.35">
      <c r="A6441" s="9" t="s">
        <v>469</v>
      </c>
    </row>
    <row r="6442" spans="1:10" x14ac:dyDescent="0.35">
      <c r="A6442" s="9" t="s">
        <v>463</v>
      </c>
      <c r="B6442" s="18" t="s">
        <v>228</v>
      </c>
      <c r="C6442" s="17">
        <v>10</v>
      </c>
      <c r="D6442" s="17">
        <v>27</v>
      </c>
      <c r="E6442" s="17">
        <v>37</v>
      </c>
      <c r="F6442" s="17">
        <v>39</v>
      </c>
      <c r="G6442" s="17">
        <v>3</v>
      </c>
      <c r="H6442" s="17">
        <v>16</v>
      </c>
      <c r="I6442" s="17">
        <v>19</v>
      </c>
      <c r="J6442" s="17">
        <v>20</v>
      </c>
    </row>
    <row r="6443" spans="1:10" x14ac:dyDescent="0.35">
      <c r="A6443" s="9" t="s">
        <v>468</v>
      </c>
      <c r="C6443" s="20">
        <v>1.1986096128491E-3</v>
      </c>
      <c r="D6443" s="20">
        <v>2.6398122800156401E-3</v>
      </c>
      <c r="E6443" s="20">
        <v>1.9923536697000698E-3</v>
      </c>
      <c r="F6443" s="20">
        <v>1.9021606594157E-3</v>
      </c>
      <c r="G6443" s="20">
        <v>9.6494049533612104E-4</v>
      </c>
      <c r="H6443" s="20">
        <v>4.8411497730710996E-3</v>
      </c>
      <c r="I6443" s="20">
        <v>2.9622700342999699E-3</v>
      </c>
      <c r="J6443" s="20">
        <v>2.9116319697190299E-3</v>
      </c>
    </row>
    <row r="6444" spans="1:10" x14ac:dyDescent="0.35">
      <c r="A6444" s="9" t="s">
        <v>465</v>
      </c>
      <c r="C6444" s="19"/>
      <c r="D6444" s="19"/>
      <c r="E6444" s="19"/>
      <c r="F6444" s="19"/>
      <c r="G6444" s="19"/>
      <c r="H6444" s="19"/>
      <c r="I6444" s="19"/>
      <c r="J6444" s="19"/>
    </row>
    <row r="6445" spans="1:10" x14ac:dyDescent="0.35">
      <c r="A6445" s="9" t="s">
        <v>469</v>
      </c>
    </row>
    <row r="6446" spans="1:10" x14ac:dyDescent="0.35">
      <c r="A6446" s="9" t="s">
        <v>463</v>
      </c>
      <c r="B6446" s="18" t="s">
        <v>231</v>
      </c>
      <c r="C6446" s="17">
        <v>11</v>
      </c>
      <c r="D6446" s="17">
        <v>11</v>
      </c>
      <c r="E6446" s="17">
        <v>22</v>
      </c>
      <c r="F6446" s="17">
        <v>23</v>
      </c>
      <c r="G6446" s="17">
        <v>5</v>
      </c>
      <c r="H6446" s="17">
        <v>2</v>
      </c>
      <c r="I6446" s="17">
        <v>7</v>
      </c>
      <c r="J6446" s="17">
        <v>8</v>
      </c>
    </row>
    <row r="6447" spans="1:10" x14ac:dyDescent="0.35">
      <c r="A6447" s="9" t="s">
        <v>468</v>
      </c>
      <c r="C6447" s="20">
        <v>1.3184705741340001E-3</v>
      </c>
      <c r="D6447" s="20">
        <v>1.0754790770434099E-3</v>
      </c>
      <c r="E6447" s="20">
        <v>1.1846427225243701E-3</v>
      </c>
      <c r="F6447" s="20">
        <v>1.12178705555285E-3</v>
      </c>
      <c r="G6447" s="20">
        <v>1.6082341588935299E-3</v>
      </c>
      <c r="H6447" s="20">
        <v>6.05143721633888E-4</v>
      </c>
      <c r="I6447" s="20">
        <v>1.0913626442157799E-3</v>
      </c>
      <c r="J6447" s="20">
        <v>1.1646527878876099E-3</v>
      </c>
    </row>
    <row r="6448" spans="1:10" x14ac:dyDescent="0.35">
      <c r="A6448" s="9" t="s">
        <v>465</v>
      </c>
      <c r="C6448" s="19"/>
      <c r="D6448" s="19"/>
      <c r="E6448" s="19"/>
      <c r="F6448" s="19"/>
      <c r="G6448" s="19"/>
      <c r="H6448" s="19"/>
      <c r="I6448" s="19"/>
      <c r="J6448" s="19"/>
    </row>
    <row r="6449" spans="1:10" x14ac:dyDescent="0.35">
      <c r="A6449" s="9" t="s">
        <v>469</v>
      </c>
    </row>
    <row r="6450" spans="1:10" x14ac:dyDescent="0.35">
      <c r="A6450" s="9" t="s">
        <v>463</v>
      </c>
      <c r="B6450" s="18" t="s">
        <v>233</v>
      </c>
      <c r="C6450" s="17">
        <v>3</v>
      </c>
      <c r="D6450" s="17">
        <v>2</v>
      </c>
      <c r="E6450" s="17">
        <v>5</v>
      </c>
      <c r="F6450" s="17">
        <v>6</v>
      </c>
      <c r="G6450" s="17">
        <v>0</v>
      </c>
      <c r="H6450" s="17">
        <v>0</v>
      </c>
      <c r="I6450" s="17">
        <v>0</v>
      </c>
      <c r="J6450" s="17">
        <v>0</v>
      </c>
    </row>
    <row r="6451" spans="1:10" x14ac:dyDescent="0.35">
      <c r="A6451" s="9" t="s">
        <v>468</v>
      </c>
      <c r="C6451" s="20">
        <v>3.5958288385472899E-4</v>
      </c>
      <c r="D6451" s="20">
        <v>1.9554165037152899E-4</v>
      </c>
      <c r="E6451" s="20">
        <v>2.6923698239190102E-4</v>
      </c>
      <c r="F6451" s="20">
        <v>2.9264010144856801E-4</v>
      </c>
      <c r="G6451" s="20">
        <v>0</v>
      </c>
      <c r="H6451" s="20">
        <v>0</v>
      </c>
      <c r="I6451" s="20">
        <v>0</v>
      </c>
      <c r="J6451" s="20">
        <v>0</v>
      </c>
    </row>
    <row r="6452" spans="1:10" x14ac:dyDescent="0.35">
      <c r="A6452" s="9" t="s">
        <v>465</v>
      </c>
      <c r="C6452" s="19"/>
      <c r="D6452" s="19"/>
      <c r="E6452" s="19"/>
      <c r="F6452" s="19"/>
      <c r="G6452" s="19"/>
      <c r="H6452" s="19"/>
      <c r="I6452" s="19"/>
      <c r="J6452" s="19"/>
    </row>
    <row r="6453" spans="1:10" x14ac:dyDescent="0.35">
      <c r="A6453" s="9" t="s">
        <v>469</v>
      </c>
    </row>
    <row r="6454" spans="1:10" x14ac:dyDescent="0.35">
      <c r="A6454" s="9" t="s">
        <v>463</v>
      </c>
      <c r="B6454" s="18" t="s">
        <v>242</v>
      </c>
      <c r="C6454" s="17">
        <v>6</v>
      </c>
      <c r="D6454" s="17">
        <v>9</v>
      </c>
      <c r="E6454" s="17">
        <v>15</v>
      </c>
      <c r="F6454" s="17">
        <v>19</v>
      </c>
      <c r="G6454" s="17">
        <v>2</v>
      </c>
      <c r="H6454" s="17">
        <v>1</v>
      </c>
      <c r="I6454" s="17">
        <v>3</v>
      </c>
      <c r="J6454" s="17">
        <v>4</v>
      </c>
    </row>
    <row r="6455" spans="1:10" x14ac:dyDescent="0.35">
      <c r="A6455" s="9" t="s">
        <v>468</v>
      </c>
      <c r="C6455" s="20">
        <v>7.19165767709457E-4</v>
      </c>
      <c r="D6455" s="20">
        <v>8.79937426671881E-4</v>
      </c>
      <c r="E6455" s="20">
        <v>8.0771094717570398E-4</v>
      </c>
      <c r="F6455" s="20">
        <v>9.2669365458713398E-4</v>
      </c>
      <c r="G6455" s="20">
        <v>6.4329366355741395E-4</v>
      </c>
      <c r="H6455" s="20">
        <v>3.02571860816944E-4</v>
      </c>
      <c r="I6455" s="20">
        <v>4.6772684752104798E-4</v>
      </c>
      <c r="J6455" s="20">
        <v>5.8232639394380605E-4</v>
      </c>
    </row>
    <row r="6456" spans="1:10" x14ac:dyDescent="0.35">
      <c r="A6456" s="9" t="s">
        <v>465</v>
      </c>
      <c r="C6456" s="19"/>
      <c r="D6456" s="19"/>
      <c r="E6456" s="19"/>
      <c r="F6456" s="19"/>
      <c r="G6456" s="19"/>
      <c r="H6456" s="19"/>
      <c r="I6456" s="19"/>
      <c r="J6456" s="19"/>
    </row>
    <row r="6457" spans="1:10" x14ac:dyDescent="0.35">
      <c r="A6457" s="9" t="s">
        <v>469</v>
      </c>
    </row>
    <row r="6458" spans="1:10" x14ac:dyDescent="0.35">
      <c r="A6458" s="9" t="s">
        <v>463</v>
      </c>
      <c r="B6458" s="18" t="s">
        <v>245</v>
      </c>
      <c r="C6458" s="17">
        <v>10</v>
      </c>
      <c r="D6458" s="17">
        <v>13</v>
      </c>
      <c r="E6458" s="17">
        <v>23</v>
      </c>
      <c r="F6458" s="17">
        <v>25</v>
      </c>
      <c r="G6458" s="17">
        <v>0</v>
      </c>
      <c r="H6458" s="17">
        <v>3</v>
      </c>
      <c r="I6458" s="17">
        <v>3</v>
      </c>
      <c r="J6458" s="17">
        <v>3</v>
      </c>
    </row>
    <row r="6459" spans="1:10" x14ac:dyDescent="0.35">
      <c r="A6459" s="9" t="s">
        <v>468</v>
      </c>
      <c r="C6459" s="20">
        <v>1.1986096128491E-3</v>
      </c>
      <c r="D6459" s="20">
        <v>1.27102072741494E-3</v>
      </c>
      <c r="E6459" s="20">
        <v>1.23849011900275E-3</v>
      </c>
      <c r="F6459" s="20">
        <v>1.2193337560356999E-3</v>
      </c>
      <c r="G6459" s="20">
        <v>0</v>
      </c>
      <c r="H6459" s="20">
        <v>9.0771558245083205E-4</v>
      </c>
      <c r="I6459" s="20">
        <v>4.6772684752104798E-4</v>
      </c>
      <c r="J6459" s="20">
        <v>4.3674479545785402E-4</v>
      </c>
    </row>
    <row r="6460" spans="1:10" x14ac:dyDescent="0.35">
      <c r="A6460" s="9" t="s">
        <v>465</v>
      </c>
      <c r="C6460" s="19"/>
      <c r="D6460" s="19"/>
      <c r="E6460" s="19"/>
      <c r="F6460" s="19"/>
      <c r="G6460" s="19"/>
      <c r="H6460" s="19"/>
      <c r="I6460" s="19"/>
      <c r="J6460" s="19"/>
    </row>
    <row r="6461" spans="1:10" x14ac:dyDescent="0.35">
      <c r="A6461" s="9" t="s">
        <v>469</v>
      </c>
    </row>
    <row r="6462" spans="1:10" x14ac:dyDescent="0.35">
      <c r="A6462" s="9" t="s">
        <v>463</v>
      </c>
      <c r="B6462" s="18" t="s">
        <v>247</v>
      </c>
      <c r="C6462" s="17">
        <v>9</v>
      </c>
      <c r="D6462" s="17">
        <v>8</v>
      </c>
      <c r="E6462" s="17">
        <v>17</v>
      </c>
      <c r="F6462" s="17">
        <v>20</v>
      </c>
      <c r="G6462" s="17">
        <v>4</v>
      </c>
      <c r="H6462" s="17">
        <v>3</v>
      </c>
      <c r="I6462" s="17">
        <v>7</v>
      </c>
      <c r="J6462" s="17">
        <v>8</v>
      </c>
    </row>
    <row r="6463" spans="1:10" x14ac:dyDescent="0.35">
      <c r="A6463" s="9" t="s">
        <v>468</v>
      </c>
      <c r="C6463" s="20">
        <v>1.07874865156419E-3</v>
      </c>
      <c r="D6463" s="20">
        <v>7.8216660148611704E-4</v>
      </c>
      <c r="E6463" s="20">
        <v>9.1540574013246497E-4</v>
      </c>
      <c r="F6463" s="20">
        <v>9.7546700482856197E-4</v>
      </c>
      <c r="G6463" s="20">
        <v>1.2865873271148301E-3</v>
      </c>
      <c r="H6463" s="20">
        <v>9.0771558245083205E-4</v>
      </c>
      <c r="I6463" s="20">
        <v>1.0913626442157799E-3</v>
      </c>
      <c r="J6463" s="20">
        <v>1.1646527878876099E-3</v>
      </c>
    </row>
    <row r="6464" spans="1:10" x14ac:dyDescent="0.35">
      <c r="A6464" s="9" t="s">
        <v>465</v>
      </c>
      <c r="C6464" s="19"/>
      <c r="D6464" s="19"/>
      <c r="E6464" s="19"/>
      <c r="F6464" s="19"/>
      <c r="G6464" s="19"/>
      <c r="H6464" s="19"/>
      <c r="I6464" s="19"/>
      <c r="J6464" s="19"/>
    </row>
    <row r="6465" spans="1:10" x14ac:dyDescent="0.35">
      <c r="A6465" s="9" t="s">
        <v>469</v>
      </c>
    </row>
    <row r="6466" spans="1:10" x14ac:dyDescent="0.35">
      <c r="A6466" s="9" t="s">
        <v>463</v>
      </c>
      <c r="B6466" s="18" t="s">
        <v>257</v>
      </c>
      <c r="C6466" s="17">
        <v>13</v>
      </c>
      <c r="D6466" s="17">
        <v>24</v>
      </c>
      <c r="E6466" s="17">
        <v>37</v>
      </c>
      <c r="F6466" s="17">
        <v>40</v>
      </c>
      <c r="G6466" s="17">
        <v>2</v>
      </c>
      <c r="H6466" s="17">
        <v>11</v>
      </c>
      <c r="I6466" s="17">
        <v>13</v>
      </c>
      <c r="J6466" s="17">
        <v>13</v>
      </c>
    </row>
    <row r="6467" spans="1:10" x14ac:dyDescent="0.35">
      <c r="A6467" s="9" t="s">
        <v>468</v>
      </c>
      <c r="C6467" s="20">
        <v>1.5581924967038199E-3</v>
      </c>
      <c r="D6467" s="20">
        <v>2.3464998044583499E-3</v>
      </c>
      <c r="E6467" s="20">
        <v>1.9923536697000698E-3</v>
      </c>
      <c r="F6467" s="20">
        <v>1.95093400965712E-3</v>
      </c>
      <c r="G6467" s="20">
        <v>6.4329366355741395E-4</v>
      </c>
      <c r="H6467" s="20">
        <v>3.3282904689863799E-3</v>
      </c>
      <c r="I6467" s="20">
        <v>2.0268163392578699E-3</v>
      </c>
      <c r="J6467" s="20">
        <v>1.8925607803173699E-3</v>
      </c>
    </row>
    <row r="6468" spans="1:10" x14ac:dyDescent="0.35">
      <c r="A6468" s="9" t="s">
        <v>465</v>
      </c>
      <c r="C6468" s="19"/>
      <c r="D6468" s="19"/>
      <c r="E6468" s="19"/>
      <c r="F6468" s="19"/>
      <c r="G6468" s="19"/>
      <c r="H6468" s="19"/>
      <c r="I6468" s="19"/>
      <c r="J6468" s="19"/>
    </row>
    <row r="6469" spans="1:10" x14ac:dyDescent="0.35">
      <c r="A6469" s="9" t="s">
        <v>469</v>
      </c>
    </row>
    <row r="6470" spans="1:10" x14ac:dyDescent="0.35">
      <c r="A6470" s="9" t="s">
        <v>463</v>
      </c>
      <c r="B6470" s="18" t="s">
        <v>262</v>
      </c>
      <c r="C6470" s="17">
        <v>33</v>
      </c>
      <c r="D6470" s="17">
        <v>28</v>
      </c>
      <c r="E6470" s="17">
        <v>61</v>
      </c>
      <c r="F6470" s="17">
        <v>66</v>
      </c>
      <c r="G6470" s="17">
        <v>12</v>
      </c>
      <c r="H6470" s="17">
        <v>9</v>
      </c>
      <c r="I6470" s="17">
        <v>21</v>
      </c>
      <c r="J6470" s="17">
        <v>22</v>
      </c>
    </row>
    <row r="6471" spans="1:10" x14ac:dyDescent="0.35">
      <c r="A6471" s="9" t="s">
        <v>468</v>
      </c>
      <c r="C6471" s="20">
        <v>3.9554117224020104E-3</v>
      </c>
      <c r="D6471" s="20">
        <v>2.7375831052014101E-3</v>
      </c>
      <c r="E6471" s="20">
        <v>3.2846911851812E-3</v>
      </c>
      <c r="F6471" s="20">
        <v>3.2190411159342498E-3</v>
      </c>
      <c r="G6471" s="20">
        <v>3.8597619813444798E-3</v>
      </c>
      <c r="H6471" s="20">
        <v>2.7231467473524998E-3</v>
      </c>
      <c r="I6471" s="20">
        <v>3.2740879326473302E-3</v>
      </c>
      <c r="J6471" s="20">
        <v>3.2027951666909302E-3</v>
      </c>
    </row>
    <row r="6472" spans="1:10" x14ac:dyDescent="0.35">
      <c r="A6472" s="9" t="s">
        <v>465</v>
      </c>
      <c r="C6472" s="19"/>
      <c r="D6472" s="19"/>
      <c r="E6472" s="19"/>
      <c r="F6472" s="19"/>
      <c r="G6472" s="19"/>
      <c r="H6472" s="19"/>
      <c r="I6472" s="19"/>
      <c r="J6472" s="19"/>
    </row>
    <row r="6473" spans="1:10" x14ac:dyDescent="0.35">
      <c r="A6473" s="9" t="s">
        <v>469</v>
      </c>
    </row>
    <row r="6474" spans="1:10" x14ac:dyDescent="0.35">
      <c r="A6474" s="9" t="s">
        <v>463</v>
      </c>
      <c r="B6474" s="18" t="s">
        <v>265</v>
      </c>
      <c r="C6474" s="17">
        <v>11</v>
      </c>
      <c r="D6474" s="17">
        <v>7</v>
      </c>
      <c r="E6474" s="17">
        <v>18</v>
      </c>
      <c r="F6474" s="17">
        <v>22</v>
      </c>
      <c r="G6474" s="17">
        <v>2</v>
      </c>
      <c r="H6474" s="17">
        <v>1</v>
      </c>
      <c r="I6474" s="17">
        <v>3</v>
      </c>
      <c r="J6474" s="17">
        <v>3</v>
      </c>
    </row>
    <row r="6475" spans="1:10" x14ac:dyDescent="0.35">
      <c r="A6475" s="9" t="s">
        <v>468</v>
      </c>
      <c r="C6475" s="20">
        <v>1.3184705741340001E-3</v>
      </c>
      <c r="D6475" s="20">
        <v>6.8439577630035199E-4</v>
      </c>
      <c r="E6475" s="20">
        <v>9.6925313661084503E-4</v>
      </c>
      <c r="F6475" s="20">
        <v>1.07301370531142E-3</v>
      </c>
      <c r="G6475" s="20">
        <v>6.4329366355741395E-4</v>
      </c>
      <c r="H6475" s="20">
        <v>3.02571860816944E-4</v>
      </c>
      <c r="I6475" s="20">
        <v>4.6772684752104798E-4</v>
      </c>
      <c r="J6475" s="20">
        <v>4.3674479545785402E-4</v>
      </c>
    </row>
    <row r="6476" spans="1:10" x14ac:dyDescent="0.35">
      <c r="A6476" s="9" t="s">
        <v>465</v>
      </c>
      <c r="C6476" s="19"/>
      <c r="D6476" s="19"/>
      <c r="E6476" s="19"/>
      <c r="F6476" s="19"/>
      <c r="G6476" s="19"/>
      <c r="H6476" s="19"/>
      <c r="I6476" s="19"/>
      <c r="J6476" s="19"/>
    </row>
    <row r="6477" spans="1:10" x14ac:dyDescent="0.35">
      <c r="A6477" s="9" t="s">
        <v>469</v>
      </c>
    </row>
    <row r="6478" spans="1:10" x14ac:dyDescent="0.35">
      <c r="A6478" s="9" t="s">
        <v>463</v>
      </c>
      <c r="B6478" s="18" t="s">
        <v>496</v>
      </c>
      <c r="C6478" s="17">
        <v>0</v>
      </c>
      <c r="D6478" s="17">
        <v>0</v>
      </c>
      <c r="E6478" s="17">
        <v>0</v>
      </c>
      <c r="F6478" s="17">
        <v>0</v>
      </c>
      <c r="G6478" s="17">
        <v>0</v>
      </c>
      <c r="H6478" s="17">
        <v>0</v>
      </c>
      <c r="I6478" s="17">
        <v>0</v>
      </c>
      <c r="J6478" s="17">
        <v>0</v>
      </c>
    </row>
    <row r="6479" spans="1:10" x14ac:dyDescent="0.35">
      <c r="A6479" s="9" t="s">
        <v>468</v>
      </c>
      <c r="C6479" s="20">
        <v>0</v>
      </c>
      <c r="D6479" s="20">
        <v>0</v>
      </c>
      <c r="E6479" s="20">
        <v>0</v>
      </c>
      <c r="F6479" s="20">
        <v>0</v>
      </c>
      <c r="G6479" s="20">
        <v>0</v>
      </c>
      <c r="H6479" s="20">
        <v>0</v>
      </c>
      <c r="I6479" s="20">
        <v>0</v>
      </c>
      <c r="J6479" s="20">
        <v>0</v>
      </c>
    </row>
    <row r="6480" spans="1:10" x14ac:dyDescent="0.35">
      <c r="A6480" s="9" t="s">
        <v>465</v>
      </c>
      <c r="C6480" s="19"/>
      <c r="D6480" s="19"/>
      <c r="E6480" s="19"/>
      <c r="F6480" s="19"/>
      <c r="G6480" s="19"/>
      <c r="H6480" s="19"/>
      <c r="I6480" s="19"/>
      <c r="J6480" s="19"/>
    </row>
    <row r="6481" spans="1:10" x14ac:dyDescent="0.35">
      <c r="A6481" s="9" t="s">
        <v>469</v>
      </c>
    </row>
    <row r="6482" spans="1:10" x14ac:dyDescent="0.35">
      <c r="A6482" s="9" t="s">
        <v>463</v>
      </c>
      <c r="B6482" s="18" t="s">
        <v>279</v>
      </c>
      <c r="C6482" s="17">
        <v>6</v>
      </c>
      <c r="D6482" s="17">
        <v>16</v>
      </c>
      <c r="E6482" s="17">
        <v>22</v>
      </c>
      <c r="F6482" s="17">
        <v>25</v>
      </c>
      <c r="G6482" s="17">
        <v>3</v>
      </c>
      <c r="H6482" s="17">
        <v>1</v>
      </c>
      <c r="I6482" s="17">
        <v>4</v>
      </c>
      <c r="J6482" s="17">
        <v>4</v>
      </c>
    </row>
    <row r="6483" spans="1:10" x14ac:dyDescent="0.35">
      <c r="A6483" s="9" t="s">
        <v>468</v>
      </c>
      <c r="C6483" s="20">
        <v>7.19165767709457E-4</v>
      </c>
      <c r="D6483" s="20">
        <v>1.56433320297223E-3</v>
      </c>
      <c r="E6483" s="20">
        <v>1.1846427225243701E-3</v>
      </c>
      <c r="F6483" s="20">
        <v>1.2193337560356999E-3</v>
      </c>
      <c r="G6483" s="20">
        <v>9.6494049533612104E-4</v>
      </c>
      <c r="H6483" s="20">
        <v>3.02571860816944E-4</v>
      </c>
      <c r="I6483" s="20">
        <v>6.2363579669473003E-4</v>
      </c>
      <c r="J6483" s="20">
        <v>5.8232639394380605E-4</v>
      </c>
    </row>
    <row r="6484" spans="1:10" x14ac:dyDescent="0.35">
      <c r="A6484" s="9" t="s">
        <v>465</v>
      </c>
      <c r="C6484" s="19"/>
      <c r="D6484" s="19"/>
      <c r="E6484" s="19"/>
      <c r="F6484" s="19"/>
      <c r="G6484" s="19"/>
      <c r="H6484" s="19"/>
      <c r="I6484" s="19"/>
      <c r="J6484" s="19"/>
    </row>
    <row r="6485" spans="1:10" x14ac:dyDescent="0.35">
      <c r="A6485" s="9" t="s">
        <v>469</v>
      </c>
    </row>
    <row r="6486" spans="1:10" x14ac:dyDescent="0.35">
      <c r="A6486" s="9" t="s">
        <v>463</v>
      </c>
      <c r="B6486" s="18" t="s">
        <v>281</v>
      </c>
      <c r="C6486" s="17">
        <v>7</v>
      </c>
      <c r="D6486" s="17">
        <v>5</v>
      </c>
      <c r="E6486" s="17">
        <v>12</v>
      </c>
      <c r="F6486" s="17">
        <v>15</v>
      </c>
      <c r="G6486" s="17">
        <v>0</v>
      </c>
      <c r="H6486" s="17">
        <v>0</v>
      </c>
      <c r="I6486" s="17">
        <v>0</v>
      </c>
      <c r="J6486" s="17">
        <v>0</v>
      </c>
    </row>
    <row r="6487" spans="1:10" x14ac:dyDescent="0.35">
      <c r="A6487" s="9" t="s">
        <v>468</v>
      </c>
      <c r="C6487" s="20">
        <v>8.3902672899436605E-4</v>
      </c>
      <c r="D6487" s="20">
        <v>4.8885412592882297E-4</v>
      </c>
      <c r="E6487" s="20">
        <v>6.4616875774056303E-4</v>
      </c>
      <c r="F6487" s="20">
        <v>7.3160025362142096E-4</v>
      </c>
      <c r="G6487" s="20">
        <v>0</v>
      </c>
      <c r="H6487" s="20">
        <v>0</v>
      </c>
      <c r="I6487" s="20">
        <v>0</v>
      </c>
      <c r="J6487" s="20">
        <v>0</v>
      </c>
    </row>
    <row r="6488" spans="1:10" x14ac:dyDescent="0.35">
      <c r="A6488" s="9" t="s">
        <v>465</v>
      </c>
      <c r="C6488" s="19"/>
      <c r="D6488" s="19"/>
      <c r="E6488" s="19"/>
      <c r="F6488" s="19"/>
      <c r="G6488" s="19"/>
      <c r="H6488" s="19"/>
      <c r="I6488" s="19"/>
      <c r="J6488" s="19"/>
    </row>
    <row r="6489" spans="1:10" x14ac:dyDescent="0.35">
      <c r="A6489" s="9" t="s">
        <v>469</v>
      </c>
    </row>
    <row r="6490" spans="1:10" x14ac:dyDescent="0.35">
      <c r="A6490" s="9" t="s">
        <v>463</v>
      </c>
      <c r="B6490" s="18" t="s">
        <v>285</v>
      </c>
      <c r="C6490" s="17">
        <v>1</v>
      </c>
      <c r="D6490" s="17">
        <v>2</v>
      </c>
      <c r="E6490" s="17">
        <v>3</v>
      </c>
      <c r="F6490" s="17">
        <v>3</v>
      </c>
      <c r="G6490" s="17">
        <v>0</v>
      </c>
      <c r="H6490" s="17">
        <v>0</v>
      </c>
      <c r="I6490" s="17">
        <v>0</v>
      </c>
      <c r="J6490" s="17">
        <v>0</v>
      </c>
    </row>
    <row r="6491" spans="1:10" x14ac:dyDescent="0.35">
      <c r="A6491" s="9" t="s">
        <v>468</v>
      </c>
      <c r="C6491" s="20">
        <v>1.1986096128491E-4</v>
      </c>
      <c r="D6491" s="20">
        <v>1.9554165037152899E-4</v>
      </c>
      <c r="E6491" s="20">
        <v>1.61542189435141E-4</v>
      </c>
      <c r="F6491" s="20">
        <v>1.4632005072428401E-4</v>
      </c>
      <c r="G6491" s="20">
        <v>0</v>
      </c>
      <c r="H6491" s="20">
        <v>0</v>
      </c>
      <c r="I6491" s="20">
        <v>0</v>
      </c>
      <c r="J6491" s="20">
        <v>0</v>
      </c>
    </row>
    <row r="6492" spans="1:10" x14ac:dyDescent="0.35">
      <c r="A6492" s="9" t="s">
        <v>465</v>
      </c>
      <c r="C6492" s="19"/>
      <c r="D6492" s="19"/>
      <c r="E6492" s="19"/>
      <c r="F6492" s="19"/>
      <c r="G6492" s="19"/>
      <c r="H6492" s="19"/>
      <c r="I6492" s="19"/>
      <c r="J6492" s="19"/>
    </row>
    <row r="6493" spans="1:10" x14ac:dyDescent="0.35">
      <c r="A6493" s="9" t="s">
        <v>469</v>
      </c>
    </row>
    <row r="6494" spans="1:10" x14ac:dyDescent="0.35">
      <c r="A6494" s="9" t="s">
        <v>463</v>
      </c>
      <c r="B6494" s="18" t="s">
        <v>290</v>
      </c>
      <c r="C6494" s="17">
        <v>9</v>
      </c>
      <c r="D6494" s="17">
        <v>13</v>
      </c>
      <c r="E6494" s="17">
        <v>22</v>
      </c>
      <c r="F6494" s="17">
        <v>23</v>
      </c>
      <c r="G6494" s="17">
        <v>2</v>
      </c>
      <c r="H6494" s="17">
        <v>5</v>
      </c>
      <c r="I6494" s="17">
        <v>7</v>
      </c>
      <c r="J6494" s="17">
        <v>8</v>
      </c>
    </row>
    <row r="6495" spans="1:10" x14ac:dyDescent="0.35">
      <c r="A6495" s="9" t="s">
        <v>468</v>
      </c>
      <c r="C6495" s="20">
        <v>1.07874865156419E-3</v>
      </c>
      <c r="D6495" s="20">
        <v>1.27102072741494E-3</v>
      </c>
      <c r="E6495" s="20">
        <v>1.1846427225243701E-3</v>
      </c>
      <c r="F6495" s="20">
        <v>1.12178705555285E-3</v>
      </c>
      <c r="G6495" s="20">
        <v>6.4329366355741395E-4</v>
      </c>
      <c r="H6495" s="20">
        <v>1.5128593040847199E-3</v>
      </c>
      <c r="I6495" s="20">
        <v>1.0913626442157799E-3</v>
      </c>
      <c r="J6495" s="20">
        <v>1.1646527878876099E-3</v>
      </c>
    </row>
    <row r="6496" spans="1:10" x14ac:dyDescent="0.35">
      <c r="A6496" s="9" t="s">
        <v>465</v>
      </c>
      <c r="C6496" s="19"/>
      <c r="D6496" s="19"/>
      <c r="E6496" s="19"/>
      <c r="F6496" s="19"/>
      <c r="G6496" s="19"/>
      <c r="H6496" s="19"/>
      <c r="I6496" s="19"/>
      <c r="J6496" s="19"/>
    </row>
    <row r="6497" spans="1:10" x14ac:dyDescent="0.35">
      <c r="A6497" s="9" t="s">
        <v>469</v>
      </c>
    </row>
    <row r="6498" spans="1:10" x14ac:dyDescent="0.35">
      <c r="A6498" s="9" t="s">
        <v>463</v>
      </c>
      <c r="B6498" s="18" t="s">
        <v>292</v>
      </c>
      <c r="C6498" s="17">
        <v>18</v>
      </c>
      <c r="D6498" s="17">
        <v>13</v>
      </c>
      <c r="E6498" s="17">
        <v>31</v>
      </c>
      <c r="F6498" s="17">
        <v>31</v>
      </c>
      <c r="G6498" s="17">
        <v>6</v>
      </c>
      <c r="H6498" s="17">
        <v>3</v>
      </c>
      <c r="I6498" s="17">
        <v>9</v>
      </c>
      <c r="J6498" s="17">
        <v>9</v>
      </c>
    </row>
    <row r="6499" spans="1:10" x14ac:dyDescent="0.35">
      <c r="A6499" s="9" t="s">
        <v>468</v>
      </c>
      <c r="C6499" s="20">
        <v>2.15749730312837E-3</v>
      </c>
      <c r="D6499" s="20">
        <v>1.27102072741494E-3</v>
      </c>
      <c r="E6499" s="20">
        <v>1.6692692908297901E-3</v>
      </c>
      <c r="F6499" s="20">
        <v>1.51197385748427E-3</v>
      </c>
      <c r="G6499" s="20">
        <v>1.9298809906722399E-3</v>
      </c>
      <c r="H6499" s="20">
        <v>9.0771558245083205E-4</v>
      </c>
      <c r="I6499" s="20">
        <v>1.40318054256314E-3</v>
      </c>
      <c r="J6499" s="20">
        <v>1.3102343863735601E-3</v>
      </c>
    </row>
    <row r="6500" spans="1:10" x14ac:dyDescent="0.35">
      <c r="A6500" s="9" t="s">
        <v>465</v>
      </c>
      <c r="C6500" s="19"/>
      <c r="D6500" s="19"/>
      <c r="E6500" s="19"/>
      <c r="F6500" s="19"/>
      <c r="G6500" s="19"/>
      <c r="H6500" s="19"/>
      <c r="I6500" s="19"/>
      <c r="J6500" s="19"/>
    </row>
    <row r="6501" spans="1:10" x14ac:dyDescent="0.35">
      <c r="A6501" s="9" t="s">
        <v>469</v>
      </c>
    </row>
    <row r="6502" spans="1:10" x14ac:dyDescent="0.35">
      <c r="A6502" s="9" t="s">
        <v>463</v>
      </c>
      <c r="B6502" s="18" t="s">
        <v>471</v>
      </c>
      <c r="C6502" s="17">
        <v>6</v>
      </c>
      <c r="D6502" s="17">
        <v>11</v>
      </c>
      <c r="E6502" s="17">
        <v>17</v>
      </c>
      <c r="F6502" s="17">
        <v>22</v>
      </c>
      <c r="G6502" s="17">
        <v>2</v>
      </c>
      <c r="H6502" s="17">
        <v>1</v>
      </c>
      <c r="I6502" s="17">
        <v>3</v>
      </c>
      <c r="J6502" s="17">
        <v>4</v>
      </c>
    </row>
    <row r="6503" spans="1:10" x14ac:dyDescent="0.35">
      <c r="A6503" s="9" t="s">
        <v>468</v>
      </c>
      <c r="C6503" s="20">
        <v>7.19165767709457E-4</v>
      </c>
      <c r="D6503" s="20">
        <v>1.0754790770434099E-3</v>
      </c>
      <c r="E6503" s="20">
        <v>9.1540574013246497E-4</v>
      </c>
      <c r="F6503" s="20">
        <v>1.07301370531142E-3</v>
      </c>
      <c r="G6503" s="20">
        <v>6.4329366355741395E-4</v>
      </c>
      <c r="H6503" s="20">
        <v>3.02571860816944E-4</v>
      </c>
      <c r="I6503" s="20">
        <v>4.6772684752104798E-4</v>
      </c>
      <c r="J6503" s="20">
        <v>5.8232639394380605E-4</v>
      </c>
    </row>
    <row r="6504" spans="1:10" x14ac:dyDescent="0.35">
      <c r="A6504" s="9" t="s">
        <v>465</v>
      </c>
      <c r="C6504" s="19"/>
      <c r="D6504" s="19"/>
      <c r="E6504" s="19"/>
      <c r="F6504" s="19"/>
      <c r="G6504" s="19"/>
      <c r="H6504" s="19"/>
      <c r="I6504" s="19"/>
      <c r="J6504" s="19"/>
    </row>
    <row r="6505" spans="1:10" x14ac:dyDescent="0.35">
      <c r="A6505" s="9" t="s">
        <v>469</v>
      </c>
    </row>
    <row r="6506" spans="1:10" x14ac:dyDescent="0.35">
      <c r="A6506" s="9" t="s">
        <v>463</v>
      </c>
      <c r="B6506" s="18" t="s">
        <v>300</v>
      </c>
      <c r="C6506" s="17">
        <v>10</v>
      </c>
      <c r="D6506" s="17">
        <v>8</v>
      </c>
      <c r="E6506" s="17">
        <v>18</v>
      </c>
      <c r="F6506" s="17">
        <v>20</v>
      </c>
      <c r="G6506" s="17">
        <v>3</v>
      </c>
      <c r="H6506" s="17">
        <v>2</v>
      </c>
      <c r="I6506" s="17">
        <v>5</v>
      </c>
      <c r="J6506" s="17">
        <v>6</v>
      </c>
    </row>
    <row r="6507" spans="1:10" x14ac:dyDescent="0.35">
      <c r="A6507" s="9" t="s">
        <v>468</v>
      </c>
      <c r="C6507" s="20">
        <v>1.1986096128491E-3</v>
      </c>
      <c r="D6507" s="20">
        <v>7.8216660148611704E-4</v>
      </c>
      <c r="E6507" s="20">
        <v>9.6925313661084503E-4</v>
      </c>
      <c r="F6507" s="20">
        <v>9.7546700482856197E-4</v>
      </c>
      <c r="G6507" s="20">
        <v>9.6494049533612104E-4</v>
      </c>
      <c r="H6507" s="20">
        <v>6.05143721633888E-4</v>
      </c>
      <c r="I6507" s="20">
        <v>7.79544745868413E-4</v>
      </c>
      <c r="J6507" s="20">
        <v>8.7348959091570805E-4</v>
      </c>
    </row>
    <row r="6508" spans="1:10" x14ac:dyDescent="0.35">
      <c r="A6508" s="9" t="s">
        <v>465</v>
      </c>
      <c r="C6508" s="19"/>
      <c r="D6508" s="19"/>
      <c r="E6508" s="19"/>
      <c r="F6508" s="19"/>
      <c r="G6508" s="19"/>
      <c r="H6508" s="19"/>
      <c r="I6508" s="19"/>
      <c r="J6508" s="19"/>
    </row>
    <row r="6509" spans="1:10" x14ac:dyDescent="0.35">
      <c r="A6509" s="9" t="s">
        <v>469</v>
      </c>
    </row>
    <row r="6510" spans="1:10" x14ac:dyDescent="0.35">
      <c r="A6510" s="9" t="s">
        <v>463</v>
      </c>
      <c r="B6510" s="18" t="s">
        <v>302</v>
      </c>
      <c r="C6510" s="17">
        <v>5</v>
      </c>
      <c r="D6510" s="17">
        <v>5</v>
      </c>
      <c r="E6510" s="17">
        <v>10</v>
      </c>
      <c r="F6510" s="17">
        <v>14</v>
      </c>
      <c r="G6510" s="17">
        <v>1</v>
      </c>
      <c r="H6510" s="17">
        <v>0</v>
      </c>
      <c r="I6510" s="17">
        <v>1</v>
      </c>
      <c r="J6510" s="17">
        <v>1</v>
      </c>
    </row>
    <row r="6511" spans="1:10" x14ac:dyDescent="0.35">
      <c r="A6511" s="9" t="s">
        <v>468</v>
      </c>
      <c r="C6511" s="20">
        <v>5.9930480642454795E-4</v>
      </c>
      <c r="D6511" s="20">
        <v>4.8885412592882297E-4</v>
      </c>
      <c r="E6511" s="20">
        <v>5.3847396478380301E-4</v>
      </c>
      <c r="F6511" s="20">
        <v>6.8282690337999297E-4</v>
      </c>
      <c r="G6511" s="20">
        <v>3.2164683177870698E-4</v>
      </c>
      <c r="H6511" s="20">
        <v>0</v>
      </c>
      <c r="I6511" s="20">
        <v>1.55908949173683E-4</v>
      </c>
      <c r="J6511" s="20">
        <v>1.45581598485951E-4</v>
      </c>
    </row>
    <row r="6512" spans="1:10" x14ac:dyDescent="0.35">
      <c r="A6512" s="9" t="s">
        <v>465</v>
      </c>
      <c r="C6512" s="19"/>
      <c r="D6512" s="19"/>
      <c r="E6512" s="19"/>
      <c r="F6512" s="19"/>
      <c r="G6512" s="19"/>
      <c r="H6512" s="19"/>
      <c r="I6512" s="19"/>
      <c r="J6512" s="19"/>
    </row>
    <row r="6513" spans="1:10" x14ac:dyDescent="0.35">
      <c r="A6513" s="9" t="s">
        <v>469</v>
      </c>
    </row>
    <row r="6514" spans="1:10" x14ac:dyDescent="0.35">
      <c r="A6514" s="9" t="s">
        <v>463</v>
      </c>
      <c r="B6514" s="18" t="s">
        <v>311</v>
      </c>
      <c r="C6514" s="17">
        <v>8</v>
      </c>
      <c r="D6514" s="17">
        <v>5</v>
      </c>
      <c r="E6514" s="17">
        <v>13</v>
      </c>
      <c r="F6514" s="17">
        <v>16</v>
      </c>
      <c r="G6514" s="17">
        <v>1</v>
      </c>
      <c r="H6514" s="17">
        <v>0</v>
      </c>
      <c r="I6514" s="17">
        <v>1</v>
      </c>
      <c r="J6514" s="17">
        <v>1</v>
      </c>
    </row>
    <row r="6515" spans="1:10" x14ac:dyDescent="0.35">
      <c r="A6515" s="9" t="s">
        <v>468</v>
      </c>
      <c r="C6515" s="20">
        <v>9.5888769027927597E-4</v>
      </c>
      <c r="D6515" s="20">
        <v>4.8885412592882297E-4</v>
      </c>
      <c r="E6515" s="20">
        <v>7.0001615421894396E-4</v>
      </c>
      <c r="F6515" s="20">
        <v>7.8037360386284905E-4</v>
      </c>
      <c r="G6515" s="20">
        <v>3.2164683177870698E-4</v>
      </c>
      <c r="H6515" s="20">
        <v>0</v>
      </c>
      <c r="I6515" s="20">
        <v>1.55908949173683E-4</v>
      </c>
      <c r="J6515" s="20">
        <v>1.45581598485951E-4</v>
      </c>
    </row>
    <row r="6516" spans="1:10" x14ac:dyDescent="0.35">
      <c r="A6516" s="9" t="s">
        <v>465</v>
      </c>
      <c r="C6516" s="19"/>
      <c r="D6516" s="19"/>
      <c r="E6516" s="19"/>
      <c r="F6516" s="19"/>
      <c r="G6516" s="19"/>
      <c r="H6516" s="19"/>
      <c r="I6516" s="19"/>
      <c r="J6516" s="19"/>
    </row>
    <row r="6517" spans="1:10" x14ac:dyDescent="0.35">
      <c r="A6517" s="9" t="s">
        <v>469</v>
      </c>
    </row>
    <row r="6518" spans="1:10" x14ac:dyDescent="0.35">
      <c r="A6518" s="9" t="s">
        <v>463</v>
      </c>
      <c r="B6518" s="18" t="s">
        <v>312</v>
      </c>
      <c r="C6518" s="17">
        <v>8</v>
      </c>
      <c r="D6518" s="17">
        <v>21</v>
      </c>
      <c r="E6518" s="17">
        <v>29</v>
      </c>
      <c r="F6518" s="17">
        <v>33</v>
      </c>
      <c r="G6518" s="17">
        <v>4</v>
      </c>
      <c r="H6518" s="17">
        <v>7</v>
      </c>
      <c r="I6518" s="17">
        <v>11</v>
      </c>
      <c r="J6518" s="17">
        <v>11</v>
      </c>
    </row>
    <row r="6519" spans="1:10" x14ac:dyDescent="0.35">
      <c r="A6519" s="9" t="s">
        <v>468</v>
      </c>
      <c r="C6519" s="20">
        <v>9.5888769027927597E-4</v>
      </c>
      <c r="D6519" s="20">
        <v>2.0531873289010602E-3</v>
      </c>
      <c r="E6519" s="20">
        <v>1.5615744978730299E-3</v>
      </c>
      <c r="F6519" s="20">
        <v>1.6095205579671301E-3</v>
      </c>
      <c r="G6519" s="20">
        <v>1.2865873271148301E-3</v>
      </c>
      <c r="H6519" s="20">
        <v>2.1180030257186102E-3</v>
      </c>
      <c r="I6519" s="20">
        <v>1.7149984409105101E-3</v>
      </c>
      <c r="J6519" s="20">
        <v>1.6013975833454701E-3</v>
      </c>
    </row>
    <row r="6520" spans="1:10" x14ac:dyDescent="0.35">
      <c r="A6520" s="9" t="s">
        <v>465</v>
      </c>
      <c r="C6520" s="19"/>
      <c r="D6520" s="19"/>
      <c r="E6520" s="19"/>
      <c r="F6520" s="19"/>
      <c r="G6520" s="19"/>
      <c r="H6520" s="19"/>
      <c r="I6520" s="19"/>
      <c r="J6520" s="19"/>
    </row>
    <row r="6521" spans="1:10" x14ac:dyDescent="0.35">
      <c r="A6521" s="9" t="s">
        <v>469</v>
      </c>
    </row>
    <row r="6522" spans="1:10" x14ac:dyDescent="0.35">
      <c r="A6522" s="9" t="s">
        <v>463</v>
      </c>
      <c r="B6522" s="18" t="s">
        <v>315</v>
      </c>
      <c r="C6522" s="17">
        <v>17</v>
      </c>
      <c r="D6522" s="17">
        <v>9</v>
      </c>
      <c r="E6522" s="17">
        <v>26</v>
      </c>
      <c r="F6522" s="17">
        <v>32</v>
      </c>
      <c r="G6522" s="17">
        <v>5</v>
      </c>
      <c r="H6522" s="17">
        <v>1</v>
      </c>
      <c r="I6522" s="17">
        <v>6</v>
      </c>
      <c r="J6522" s="17">
        <v>6</v>
      </c>
    </row>
    <row r="6523" spans="1:10" x14ac:dyDescent="0.35">
      <c r="A6523" s="9" t="s">
        <v>468</v>
      </c>
      <c r="C6523" s="20">
        <v>2.03763634184346E-3</v>
      </c>
      <c r="D6523" s="20">
        <v>8.79937426671881E-4</v>
      </c>
      <c r="E6523" s="20">
        <v>1.4000323084378901E-3</v>
      </c>
      <c r="F6523" s="20">
        <v>1.5607472077257001E-3</v>
      </c>
      <c r="G6523" s="20">
        <v>1.6082341588935299E-3</v>
      </c>
      <c r="H6523" s="20">
        <v>3.02571860816944E-4</v>
      </c>
      <c r="I6523" s="20">
        <v>9.3545369504209499E-4</v>
      </c>
      <c r="J6523" s="20">
        <v>8.7348959091570805E-4</v>
      </c>
    </row>
    <row r="6524" spans="1:10" x14ac:dyDescent="0.35">
      <c r="A6524" s="9" t="s">
        <v>465</v>
      </c>
      <c r="C6524" s="19"/>
      <c r="D6524" s="19"/>
      <c r="E6524" s="19"/>
      <c r="F6524" s="19"/>
      <c r="G6524" s="19"/>
      <c r="H6524" s="19"/>
      <c r="I6524" s="19"/>
      <c r="J6524" s="19"/>
    </row>
    <row r="6525" spans="1:10" x14ac:dyDescent="0.35">
      <c r="A6525" s="9" t="s">
        <v>469</v>
      </c>
    </row>
    <row r="6526" spans="1:10" x14ac:dyDescent="0.35">
      <c r="A6526" s="9" t="s">
        <v>463</v>
      </c>
      <c r="B6526" s="18" t="s">
        <v>320</v>
      </c>
      <c r="C6526" s="17">
        <v>25</v>
      </c>
      <c r="D6526" s="17">
        <v>16</v>
      </c>
      <c r="E6526" s="17">
        <v>41</v>
      </c>
      <c r="F6526" s="17">
        <v>44</v>
      </c>
      <c r="G6526" s="17">
        <v>11</v>
      </c>
      <c r="H6526" s="17">
        <v>5</v>
      </c>
      <c r="I6526" s="17">
        <v>16</v>
      </c>
      <c r="J6526" s="17">
        <v>16</v>
      </c>
    </row>
    <row r="6527" spans="1:10" x14ac:dyDescent="0.35">
      <c r="A6527" s="9" t="s">
        <v>468</v>
      </c>
      <c r="C6527" s="20">
        <v>2.9965240321227402E-3</v>
      </c>
      <c r="D6527" s="20">
        <v>1.56433320297223E-3</v>
      </c>
      <c r="E6527" s="20">
        <v>2.20774325561359E-3</v>
      </c>
      <c r="F6527" s="20">
        <v>2.14602741062284E-3</v>
      </c>
      <c r="G6527" s="20">
        <v>3.53811514956578E-3</v>
      </c>
      <c r="H6527" s="20">
        <v>1.5128593040847199E-3</v>
      </c>
      <c r="I6527" s="20">
        <v>2.4945431867789201E-3</v>
      </c>
      <c r="J6527" s="20">
        <v>2.3293055757752199E-3</v>
      </c>
    </row>
    <row r="6528" spans="1:10" x14ac:dyDescent="0.35">
      <c r="A6528" s="9" t="s">
        <v>465</v>
      </c>
      <c r="C6528" s="19"/>
      <c r="D6528" s="19"/>
      <c r="E6528" s="19"/>
      <c r="F6528" s="19"/>
      <c r="G6528" s="19"/>
      <c r="H6528" s="19"/>
      <c r="I6528" s="19"/>
      <c r="J6528" s="19"/>
    </row>
    <row r="6529" spans="1:10" x14ac:dyDescent="0.35">
      <c r="A6529" s="9" t="s">
        <v>469</v>
      </c>
    </row>
    <row r="6530" spans="1:10" x14ac:dyDescent="0.35">
      <c r="A6530" s="9" t="s">
        <v>463</v>
      </c>
      <c r="B6530" s="18" t="s">
        <v>497</v>
      </c>
      <c r="C6530" s="17">
        <v>0</v>
      </c>
      <c r="D6530" s="17">
        <v>0</v>
      </c>
      <c r="E6530" s="17">
        <v>0</v>
      </c>
      <c r="F6530" s="17">
        <v>0</v>
      </c>
      <c r="G6530" s="17">
        <v>0</v>
      </c>
      <c r="H6530" s="17">
        <v>0</v>
      </c>
      <c r="I6530" s="17">
        <v>0</v>
      </c>
      <c r="J6530" s="17">
        <v>0</v>
      </c>
    </row>
    <row r="6531" spans="1:10" x14ac:dyDescent="0.35">
      <c r="A6531" s="9" t="s">
        <v>468</v>
      </c>
      <c r="C6531" s="20">
        <v>0</v>
      </c>
      <c r="D6531" s="20">
        <v>0</v>
      </c>
      <c r="E6531" s="20">
        <v>0</v>
      </c>
      <c r="F6531" s="20">
        <v>0</v>
      </c>
      <c r="G6531" s="20">
        <v>0</v>
      </c>
      <c r="H6531" s="20">
        <v>0</v>
      </c>
      <c r="I6531" s="20">
        <v>0</v>
      </c>
      <c r="J6531" s="20">
        <v>0</v>
      </c>
    </row>
    <row r="6532" spans="1:10" x14ac:dyDescent="0.35">
      <c r="A6532" s="9" t="s">
        <v>465</v>
      </c>
      <c r="C6532" s="19"/>
      <c r="D6532" s="19"/>
      <c r="E6532" s="19"/>
      <c r="F6532" s="19"/>
      <c r="G6532" s="19"/>
      <c r="H6532" s="19"/>
      <c r="I6532" s="19"/>
      <c r="J6532" s="19"/>
    </row>
    <row r="6533" spans="1:10" x14ac:dyDescent="0.35">
      <c r="A6533" s="9" t="s">
        <v>469</v>
      </c>
    </row>
    <row r="6534" spans="1:10" x14ac:dyDescent="0.35">
      <c r="A6534" s="9" t="s">
        <v>463</v>
      </c>
      <c r="B6534" s="18" t="s">
        <v>326</v>
      </c>
      <c r="C6534" s="17">
        <v>17</v>
      </c>
      <c r="D6534" s="17">
        <v>33</v>
      </c>
      <c r="E6534" s="17">
        <v>50</v>
      </c>
      <c r="F6534" s="17">
        <v>53</v>
      </c>
      <c r="G6534" s="17">
        <v>3</v>
      </c>
      <c r="H6534" s="17">
        <v>5</v>
      </c>
      <c r="I6534" s="17">
        <v>8</v>
      </c>
      <c r="J6534" s="17">
        <v>8</v>
      </c>
    </row>
    <row r="6535" spans="1:10" x14ac:dyDescent="0.35">
      <c r="A6535" s="9" t="s">
        <v>468</v>
      </c>
      <c r="C6535" s="20">
        <v>2.03763634184346E-3</v>
      </c>
      <c r="D6535" s="20">
        <v>3.2264372311302299E-3</v>
      </c>
      <c r="E6535" s="20">
        <v>2.6923698239190099E-3</v>
      </c>
      <c r="F6535" s="20">
        <v>2.5849875627956898E-3</v>
      </c>
      <c r="G6535" s="20">
        <v>9.6494049533612104E-4</v>
      </c>
      <c r="H6535" s="20">
        <v>1.5128593040847199E-3</v>
      </c>
      <c r="I6535" s="20">
        <v>1.2472715933894601E-3</v>
      </c>
      <c r="J6535" s="20">
        <v>1.1646527878876099E-3</v>
      </c>
    </row>
    <row r="6536" spans="1:10" x14ac:dyDescent="0.35">
      <c r="A6536" s="9" t="s">
        <v>465</v>
      </c>
      <c r="C6536" s="19"/>
      <c r="D6536" s="19"/>
      <c r="E6536" s="19"/>
      <c r="F6536" s="19"/>
      <c r="G6536" s="19"/>
      <c r="H6536" s="19"/>
      <c r="I6536" s="19"/>
      <c r="J6536" s="19"/>
    </row>
    <row r="6537" spans="1:10" x14ac:dyDescent="0.35">
      <c r="A6537" s="9" t="s">
        <v>469</v>
      </c>
    </row>
    <row r="6538" spans="1:10" x14ac:dyDescent="0.35">
      <c r="A6538" s="9" t="s">
        <v>463</v>
      </c>
      <c r="B6538" s="18" t="s">
        <v>327</v>
      </c>
      <c r="C6538" s="17">
        <v>29</v>
      </c>
      <c r="D6538" s="17">
        <v>26</v>
      </c>
      <c r="E6538" s="17">
        <v>55</v>
      </c>
      <c r="F6538" s="17">
        <v>60</v>
      </c>
      <c r="G6538" s="17">
        <v>14</v>
      </c>
      <c r="H6538" s="17">
        <v>11</v>
      </c>
      <c r="I6538" s="17">
        <v>25</v>
      </c>
      <c r="J6538" s="17">
        <v>26</v>
      </c>
    </row>
    <row r="6539" spans="1:10" x14ac:dyDescent="0.35">
      <c r="A6539" s="9" t="s">
        <v>468</v>
      </c>
      <c r="C6539" s="20">
        <v>3.4759678772623799E-3</v>
      </c>
      <c r="D6539" s="20">
        <v>2.54204145482988E-3</v>
      </c>
      <c r="E6539" s="20">
        <v>2.9616068063109098E-3</v>
      </c>
      <c r="F6539" s="20">
        <v>2.9264010144856899E-3</v>
      </c>
      <c r="G6539" s="20">
        <v>4.5030556449018998E-3</v>
      </c>
      <c r="H6539" s="20">
        <v>3.3282904689863799E-3</v>
      </c>
      <c r="I6539" s="20">
        <v>3.8977237293420599E-3</v>
      </c>
      <c r="J6539" s="20">
        <v>3.7851215606347398E-3</v>
      </c>
    </row>
    <row r="6540" spans="1:10" x14ac:dyDescent="0.35">
      <c r="A6540" s="9" t="s">
        <v>465</v>
      </c>
      <c r="C6540" s="19"/>
      <c r="D6540" s="19"/>
      <c r="E6540" s="19"/>
      <c r="F6540" s="19"/>
      <c r="G6540" s="19"/>
      <c r="H6540" s="19"/>
      <c r="I6540" s="19"/>
      <c r="J6540" s="19"/>
    </row>
    <row r="6541" spans="1:10" x14ac:dyDescent="0.35">
      <c r="A6541" s="9" t="s">
        <v>469</v>
      </c>
    </row>
    <row r="6542" spans="1:10" x14ac:dyDescent="0.35">
      <c r="A6542" s="9" t="s">
        <v>463</v>
      </c>
      <c r="B6542" s="18" t="s">
        <v>329</v>
      </c>
      <c r="C6542" s="17">
        <v>2</v>
      </c>
      <c r="D6542" s="17">
        <v>3</v>
      </c>
      <c r="E6542" s="17">
        <v>5</v>
      </c>
      <c r="F6542" s="17">
        <v>5</v>
      </c>
      <c r="G6542" s="17">
        <v>0</v>
      </c>
      <c r="H6542" s="17">
        <v>0</v>
      </c>
      <c r="I6542" s="17">
        <v>0</v>
      </c>
      <c r="J6542" s="17">
        <v>0</v>
      </c>
    </row>
    <row r="6543" spans="1:10" x14ac:dyDescent="0.35">
      <c r="A6543" s="9" t="s">
        <v>468</v>
      </c>
      <c r="C6543" s="20">
        <v>2.3972192256981899E-4</v>
      </c>
      <c r="D6543" s="20">
        <v>2.9331247555729401E-4</v>
      </c>
      <c r="E6543" s="20">
        <v>2.6923698239190102E-4</v>
      </c>
      <c r="F6543" s="20">
        <v>2.4386675120714E-4</v>
      </c>
      <c r="G6543" s="20">
        <v>0</v>
      </c>
      <c r="H6543" s="20">
        <v>0</v>
      </c>
      <c r="I6543" s="20">
        <v>0</v>
      </c>
      <c r="J6543" s="20">
        <v>0</v>
      </c>
    </row>
    <row r="6544" spans="1:10" x14ac:dyDescent="0.35">
      <c r="A6544" s="9" t="s">
        <v>465</v>
      </c>
      <c r="C6544" s="19"/>
      <c r="D6544" s="19"/>
      <c r="E6544" s="19"/>
      <c r="F6544" s="19"/>
      <c r="G6544" s="19"/>
      <c r="H6544" s="19"/>
      <c r="I6544" s="19"/>
      <c r="J6544" s="19"/>
    </row>
    <row r="6545" spans="1:10" x14ac:dyDescent="0.35">
      <c r="A6545" s="9" t="s">
        <v>469</v>
      </c>
    </row>
    <row r="6546" spans="1:10" x14ac:dyDescent="0.35">
      <c r="A6546" s="9" t="s">
        <v>463</v>
      </c>
      <c r="B6546" s="18" t="s">
        <v>330</v>
      </c>
      <c r="C6546" s="17">
        <v>8</v>
      </c>
      <c r="D6546" s="17">
        <v>9</v>
      </c>
      <c r="E6546" s="17">
        <v>17</v>
      </c>
      <c r="F6546" s="17">
        <v>17</v>
      </c>
      <c r="G6546" s="17">
        <v>0</v>
      </c>
      <c r="H6546" s="17">
        <v>0</v>
      </c>
      <c r="I6546" s="17">
        <v>0</v>
      </c>
      <c r="J6546" s="17">
        <v>0</v>
      </c>
    </row>
    <row r="6547" spans="1:10" x14ac:dyDescent="0.35">
      <c r="A6547" s="9" t="s">
        <v>468</v>
      </c>
      <c r="C6547" s="20">
        <v>9.5888769027927597E-4</v>
      </c>
      <c r="D6547" s="20">
        <v>8.79937426671881E-4</v>
      </c>
      <c r="E6547" s="20">
        <v>9.1540574013246497E-4</v>
      </c>
      <c r="F6547" s="20">
        <v>8.2914695410427704E-4</v>
      </c>
      <c r="G6547" s="20">
        <v>0</v>
      </c>
      <c r="H6547" s="20">
        <v>0</v>
      </c>
      <c r="I6547" s="20">
        <v>0</v>
      </c>
      <c r="J6547" s="20">
        <v>0</v>
      </c>
    </row>
    <row r="6548" spans="1:10" x14ac:dyDescent="0.35">
      <c r="A6548" s="9" t="s">
        <v>465</v>
      </c>
      <c r="C6548" s="19"/>
      <c r="D6548" s="19"/>
      <c r="E6548" s="19"/>
      <c r="F6548" s="19"/>
      <c r="G6548" s="19"/>
      <c r="H6548" s="19"/>
      <c r="I6548" s="19"/>
      <c r="J6548" s="19"/>
    </row>
    <row r="6549" spans="1:10" x14ac:dyDescent="0.35">
      <c r="A6549" s="9" t="s">
        <v>469</v>
      </c>
    </row>
    <row r="6550" spans="1:10" x14ac:dyDescent="0.35">
      <c r="A6550" s="9" t="s">
        <v>463</v>
      </c>
      <c r="B6550" s="18" t="s">
        <v>333</v>
      </c>
      <c r="C6550" s="17">
        <v>7</v>
      </c>
      <c r="D6550" s="17">
        <v>8</v>
      </c>
      <c r="E6550" s="17">
        <v>15</v>
      </c>
      <c r="F6550" s="17">
        <v>17</v>
      </c>
      <c r="G6550" s="17">
        <v>4</v>
      </c>
      <c r="H6550" s="17">
        <v>0</v>
      </c>
      <c r="I6550" s="17">
        <v>4</v>
      </c>
      <c r="J6550" s="17">
        <v>4</v>
      </c>
    </row>
    <row r="6551" spans="1:10" x14ac:dyDescent="0.35">
      <c r="A6551" s="9" t="s">
        <v>468</v>
      </c>
      <c r="C6551" s="20">
        <v>8.3902672899436605E-4</v>
      </c>
      <c r="D6551" s="20">
        <v>7.8216660148611704E-4</v>
      </c>
      <c r="E6551" s="20">
        <v>8.0771094717570398E-4</v>
      </c>
      <c r="F6551" s="20">
        <v>8.2914695410427704E-4</v>
      </c>
      <c r="G6551" s="20">
        <v>1.2865873271148301E-3</v>
      </c>
      <c r="H6551" s="20">
        <v>0</v>
      </c>
      <c r="I6551" s="20">
        <v>6.2363579669473003E-4</v>
      </c>
      <c r="J6551" s="20">
        <v>5.8232639394380605E-4</v>
      </c>
    </row>
    <row r="6552" spans="1:10" x14ac:dyDescent="0.35">
      <c r="A6552" s="9" t="s">
        <v>465</v>
      </c>
      <c r="C6552" s="19"/>
      <c r="D6552" s="19"/>
      <c r="E6552" s="19"/>
      <c r="F6552" s="19"/>
      <c r="G6552" s="19"/>
      <c r="H6552" s="19"/>
      <c r="I6552" s="19"/>
      <c r="J6552" s="19"/>
    </row>
    <row r="6553" spans="1:10" x14ac:dyDescent="0.35">
      <c r="A6553" s="9" t="s">
        <v>469</v>
      </c>
    </row>
    <row r="6554" spans="1:10" x14ac:dyDescent="0.35">
      <c r="A6554" s="9" t="s">
        <v>463</v>
      </c>
      <c r="B6554" s="18" t="s">
        <v>335</v>
      </c>
      <c r="C6554" s="17">
        <v>8</v>
      </c>
      <c r="D6554" s="17">
        <v>12</v>
      </c>
      <c r="E6554" s="17">
        <v>20</v>
      </c>
      <c r="F6554" s="17">
        <v>20</v>
      </c>
      <c r="G6554" s="17">
        <v>2</v>
      </c>
      <c r="H6554" s="17">
        <v>2</v>
      </c>
      <c r="I6554" s="17">
        <v>4</v>
      </c>
      <c r="J6554" s="17">
        <v>4</v>
      </c>
    </row>
    <row r="6555" spans="1:10" x14ac:dyDescent="0.35">
      <c r="A6555" s="9" t="s">
        <v>468</v>
      </c>
      <c r="C6555" s="20">
        <v>9.5888769027927597E-4</v>
      </c>
      <c r="D6555" s="20">
        <v>1.17324990222917E-3</v>
      </c>
      <c r="E6555" s="20">
        <v>1.0769479295676099E-3</v>
      </c>
      <c r="F6555" s="20">
        <v>9.7546700482856197E-4</v>
      </c>
      <c r="G6555" s="20">
        <v>6.4329366355741395E-4</v>
      </c>
      <c r="H6555" s="20">
        <v>6.05143721633888E-4</v>
      </c>
      <c r="I6555" s="20">
        <v>6.2363579669473003E-4</v>
      </c>
      <c r="J6555" s="20">
        <v>5.8232639394380605E-4</v>
      </c>
    </row>
    <row r="6556" spans="1:10" x14ac:dyDescent="0.35">
      <c r="A6556" s="9" t="s">
        <v>465</v>
      </c>
      <c r="C6556" s="19"/>
      <c r="D6556" s="19"/>
      <c r="E6556" s="19"/>
      <c r="F6556" s="19"/>
      <c r="G6556" s="19"/>
      <c r="H6556" s="19"/>
      <c r="I6556" s="19"/>
      <c r="J6556" s="19"/>
    </row>
    <row r="6557" spans="1:10" x14ac:dyDescent="0.35">
      <c r="A6557" s="9" t="s">
        <v>467</v>
      </c>
      <c r="B6557" s="10" t="s">
        <v>25</v>
      </c>
    </row>
    <row r="6558" spans="1:10" x14ac:dyDescent="0.35">
      <c r="A6558" s="9" t="s">
        <v>462</v>
      </c>
    </row>
    <row r="6559" spans="1:10" x14ac:dyDescent="0.35">
      <c r="A6559" s="9" t="s">
        <v>463</v>
      </c>
      <c r="B6559" s="18" t="s">
        <v>26</v>
      </c>
      <c r="C6559" s="17">
        <v>53</v>
      </c>
      <c r="D6559" s="17">
        <v>116</v>
      </c>
      <c r="E6559" s="17">
        <v>169</v>
      </c>
      <c r="F6559" s="17">
        <v>192</v>
      </c>
      <c r="G6559" s="17">
        <v>19</v>
      </c>
      <c r="H6559" s="17">
        <v>46</v>
      </c>
      <c r="I6559" s="17">
        <v>65</v>
      </c>
      <c r="J6559" s="17">
        <v>75</v>
      </c>
    </row>
    <row r="6560" spans="1:10" x14ac:dyDescent="0.35">
      <c r="A6560" s="9" t="s">
        <v>468</v>
      </c>
      <c r="C6560" s="20">
        <v>6.3526309481001996E-3</v>
      </c>
      <c r="D6560" s="20">
        <v>1.13414157215487E-2</v>
      </c>
      <c r="E6560" s="20">
        <v>9.1002100048462702E-3</v>
      </c>
      <c r="F6560" s="20">
        <v>9.3644832463541904E-3</v>
      </c>
      <c r="G6560" s="20">
        <v>6.1112898037954302E-3</v>
      </c>
      <c r="H6560" s="20">
        <v>1.39183055975794E-2</v>
      </c>
      <c r="I6560" s="20">
        <v>1.0134081696289401E-2</v>
      </c>
      <c r="J6560" s="20">
        <v>1.09186198864464E-2</v>
      </c>
    </row>
    <row r="6561" spans="1:10" x14ac:dyDescent="0.35">
      <c r="A6561" s="9" t="s">
        <v>465</v>
      </c>
      <c r="C6561" s="19"/>
      <c r="D6561" s="19"/>
      <c r="E6561" s="19"/>
      <c r="F6561" s="19"/>
      <c r="G6561" s="19"/>
      <c r="H6561" s="19"/>
      <c r="I6561" s="19"/>
      <c r="J6561" s="19"/>
    </row>
    <row r="6562" spans="1:10" x14ac:dyDescent="0.35">
      <c r="A6562" s="9" t="s">
        <v>469</v>
      </c>
    </row>
    <row r="6563" spans="1:10" x14ac:dyDescent="0.35">
      <c r="A6563" s="9" t="s">
        <v>463</v>
      </c>
      <c r="B6563" s="18" t="s">
        <v>37</v>
      </c>
      <c r="C6563" s="17">
        <v>41</v>
      </c>
      <c r="D6563" s="17">
        <v>55</v>
      </c>
      <c r="E6563" s="17">
        <v>96</v>
      </c>
      <c r="F6563" s="17">
        <v>109</v>
      </c>
      <c r="G6563" s="17">
        <v>25</v>
      </c>
      <c r="H6563" s="17">
        <v>20</v>
      </c>
      <c r="I6563" s="17">
        <v>45</v>
      </c>
      <c r="J6563" s="17">
        <v>46</v>
      </c>
    </row>
    <row r="6564" spans="1:10" x14ac:dyDescent="0.35">
      <c r="A6564" s="9" t="s">
        <v>468</v>
      </c>
      <c r="C6564" s="20">
        <v>4.9142994126812898E-3</v>
      </c>
      <c r="D6564" s="20">
        <v>5.3773953852170502E-3</v>
      </c>
      <c r="E6564" s="20">
        <v>5.1693500619245103E-3</v>
      </c>
      <c r="F6564" s="20">
        <v>5.3162951763156604E-3</v>
      </c>
      <c r="G6564" s="20">
        <v>8.0411707944676707E-3</v>
      </c>
      <c r="H6564" s="20">
        <v>6.0514372163388798E-3</v>
      </c>
      <c r="I6564" s="20">
        <v>7.0159027128157197E-3</v>
      </c>
      <c r="J6564" s="20">
        <v>6.6967535303537598E-3</v>
      </c>
    </row>
    <row r="6565" spans="1:10" x14ac:dyDescent="0.35">
      <c r="A6565" s="9" t="s">
        <v>465</v>
      </c>
      <c r="C6565" s="19"/>
      <c r="D6565" s="19"/>
      <c r="E6565" s="19"/>
      <c r="F6565" s="19"/>
      <c r="G6565" s="19"/>
      <c r="H6565" s="19"/>
      <c r="I6565" s="19"/>
      <c r="J6565" s="19"/>
    </row>
    <row r="6566" spans="1:10" x14ac:dyDescent="0.35">
      <c r="A6566" s="9" t="s">
        <v>469</v>
      </c>
    </row>
    <row r="6567" spans="1:10" ht="29" x14ac:dyDescent="0.35">
      <c r="A6567" s="9" t="s">
        <v>463</v>
      </c>
      <c r="B6567" s="18" t="s">
        <v>423</v>
      </c>
      <c r="C6567" s="17">
        <v>0</v>
      </c>
      <c r="D6567" s="17">
        <v>0</v>
      </c>
      <c r="E6567" s="17">
        <v>0</v>
      </c>
      <c r="F6567" s="17">
        <v>0</v>
      </c>
      <c r="G6567" s="17">
        <v>0</v>
      </c>
      <c r="H6567" s="17">
        <v>0</v>
      </c>
      <c r="I6567" s="17">
        <v>0</v>
      </c>
      <c r="J6567" s="17">
        <v>0</v>
      </c>
    </row>
    <row r="6568" spans="1:10" x14ac:dyDescent="0.35">
      <c r="A6568" s="9" t="s">
        <v>468</v>
      </c>
      <c r="C6568" s="20">
        <v>0</v>
      </c>
      <c r="D6568" s="20">
        <v>0</v>
      </c>
      <c r="E6568" s="20">
        <v>0</v>
      </c>
      <c r="F6568" s="20">
        <v>0</v>
      </c>
      <c r="G6568" s="20">
        <v>0</v>
      </c>
      <c r="H6568" s="20">
        <v>0</v>
      </c>
      <c r="I6568" s="20">
        <v>0</v>
      </c>
      <c r="J6568" s="20">
        <v>0</v>
      </c>
    </row>
    <row r="6569" spans="1:10" x14ac:dyDescent="0.35">
      <c r="A6569" s="9" t="s">
        <v>465</v>
      </c>
      <c r="C6569" s="19"/>
      <c r="D6569" s="19"/>
      <c r="E6569" s="19"/>
      <c r="F6569" s="19"/>
      <c r="G6569" s="19"/>
      <c r="H6569" s="19"/>
      <c r="I6569" s="19"/>
      <c r="J6569" s="19"/>
    </row>
    <row r="6570" spans="1:10" x14ac:dyDescent="0.35">
      <c r="A6570" s="9" t="s">
        <v>469</v>
      </c>
    </row>
    <row r="6571" spans="1:10" x14ac:dyDescent="0.35">
      <c r="A6571" s="9" t="s">
        <v>463</v>
      </c>
      <c r="B6571" s="18" t="s">
        <v>498</v>
      </c>
      <c r="C6571" s="17">
        <v>0</v>
      </c>
      <c r="D6571" s="17">
        <v>0</v>
      </c>
      <c r="E6571" s="17">
        <v>0</v>
      </c>
      <c r="F6571" s="17">
        <v>0</v>
      </c>
      <c r="G6571" s="17">
        <v>0</v>
      </c>
      <c r="H6571" s="17">
        <v>0</v>
      </c>
      <c r="I6571" s="17">
        <v>0</v>
      </c>
      <c r="J6571" s="17">
        <v>0</v>
      </c>
    </row>
    <row r="6572" spans="1:10" x14ac:dyDescent="0.35">
      <c r="A6572" s="9" t="s">
        <v>468</v>
      </c>
      <c r="C6572" s="20">
        <v>0</v>
      </c>
      <c r="D6572" s="20">
        <v>0</v>
      </c>
      <c r="E6572" s="20">
        <v>0</v>
      </c>
      <c r="F6572" s="20">
        <v>0</v>
      </c>
      <c r="G6572" s="20">
        <v>0</v>
      </c>
      <c r="H6572" s="20">
        <v>0</v>
      </c>
      <c r="I6572" s="20">
        <v>0</v>
      </c>
      <c r="J6572" s="20">
        <v>0</v>
      </c>
    </row>
    <row r="6573" spans="1:10" x14ac:dyDescent="0.35">
      <c r="A6573" s="9" t="s">
        <v>465</v>
      </c>
      <c r="C6573" s="19"/>
      <c r="D6573" s="19"/>
      <c r="E6573" s="19"/>
      <c r="F6573" s="19"/>
      <c r="G6573" s="19"/>
      <c r="H6573" s="19"/>
      <c r="I6573" s="19"/>
      <c r="J6573" s="19"/>
    </row>
    <row r="6574" spans="1:10" x14ac:dyDescent="0.35">
      <c r="A6574" s="9" t="s">
        <v>469</v>
      </c>
    </row>
    <row r="6575" spans="1:10" x14ac:dyDescent="0.35">
      <c r="A6575" s="9" t="s">
        <v>463</v>
      </c>
      <c r="B6575" s="18" t="s">
        <v>45</v>
      </c>
      <c r="C6575" s="17">
        <v>46</v>
      </c>
      <c r="D6575" s="17">
        <v>113</v>
      </c>
      <c r="E6575" s="17">
        <v>159</v>
      </c>
      <c r="F6575" s="17">
        <v>180</v>
      </c>
      <c r="G6575" s="17">
        <v>10</v>
      </c>
      <c r="H6575" s="17">
        <v>15</v>
      </c>
      <c r="I6575" s="17">
        <v>25</v>
      </c>
      <c r="J6575" s="17">
        <v>28</v>
      </c>
    </row>
    <row r="6576" spans="1:10" x14ac:dyDescent="0.35">
      <c r="A6576" s="9" t="s">
        <v>468</v>
      </c>
      <c r="C6576" s="20">
        <v>5.5136042191058403E-3</v>
      </c>
      <c r="D6576" s="20">
        <v>1.1048103245991399E-2</v>
      </c>
      <c r="E6576" s="20">
        <v>8.5617360400624606E-3</v>
      </c>
      <c r="F6576" s="20">
        <v>8.7792030434570602E-3</v>
      </c>
      <c r="G6576" s="20">
        <v>3.2164683177870702E-3</v>
      </c>
      <c r="H6576" s="20">
        <v>4.5385779122541596E-3</v>
      </c>
      <c r="I6576" s="20">
        <v>3.8977237293420599E-3</v>
      </c>
      <c r="J6576" s="20">
        <v>4.0762847576066401E-3</v>
      </c>
    </row>
    <row r="6577" spans="1:10" x14ac:dyDescent="0.35">
      <c r="A6577" s="9" t="s">
        <v>465</v>
      </c>
      <c r="C6577" s="19"/>
      <c r="D6577" s="19"/>
      <c r="E6577" s="19"/>
      <c r="F6577" s="19"/>
      <c r="G6577" s="19"/>
      <c r="H6577" s="19"/>
      <c r="I6577" s="19"/>
      <c r="J6577" s="19"/>
    </row>
    <row r="6578" spans="1:10" x14ac:dyDescent="0.35">
      <c r="A6578" s="9" t="s">
        <v>469</v>
      </c>
    </row>
    <row r="6579" spans="1:10" x14ac:dyDescent="0.35">
      <c r="A6579" s="9" t="s">
        <v>463</v>
      </c>
      <c r="B6579" s="18" t="s">
        <v>63</v>
      </c>
      <c r="C6579" s="17">
        <v>15</v>
      </c>
      <c r="D6579" s="17">
        <v>19</v>
      </c>
      <c r="E6579" s="17">
        <v>34</v>
      </c>
      <c r="F6579" s="17">
        <v>36</v>
      </c>
      <c r="G6579" s="17">
        <v>4</v>
      </c>
      <c r="H6579" s="17">
        <v>3</v>
      </c>
      <c r="I6579" s="17">
        <v>7</v>
      </c>
      <c r="J6579" s="17">
        <v>8</v>
      </c>
    </row>
    <row r="6580" spans="1:10" x14ac:dyDescent="0.35">
      <c r="A6580" s="9" t="s">
        <v>468</v>
      </c>
      <c r="C6580" s="20">
        <v>1.79791441927364E-3</v>
      </c>
      <c r="D6580" s="20">
        <v>1.8576456785295301E-3</v>
      </c>
      <c r="E6580" s="20">
        <v>1.8308114802649299E-3</v>
      </c>
      <c r="F6580" s="20">
        <v>1.75584060869141E-3</v>
      </c>
      <c r="G6580" s="20">
        <v>1.2865873271148301E-3</v>
      </c>
      <c r="H6580" s="20">
        <v>9.0771558245083205E-4</v>
      </c>
      <c r="I6580" s="20">
        <v>1.0913626442157799E-3</v>
      </c>
      <c r="J6580" s="20">
        <v>1.1646527878876099E-3</v>
      </c>
    </row>
    <row r="6581" spans="1:10" x14ac:dyDescent="0.35">
      <c r="A6581" s="9" t="s">
        <v>465</v>
      </c>
      <c r="C6581" s="19"/>
      <c r="D6581" s="19"/>
      <c r="E6581" s="19"/>
      <c r="F6581" s="19"/>
      <c r="G6581" s="19"/>
      <c r="H6581" s="19"/>
      <c r="I6581" s="19"/>
      <c r="J6581" s="19"/>
    </row>
    <row r="6582" spans="1:10" x14ac:dyDescent="0.35">
      <c r="A6582" s="9" t="s">
        <v>469</v>
      </c>
    </row>
    <row r="6583" spans="1:10" x14ac:dyDescent="0.35">
      <c r="A6583" s="9" t="s">
        <v>463</v>
      </c>
      <c r="B6583" s="18" t="s">
        <v>71</v>
      </c>
      <c r="C6583" s="17">
        <v>8</v>
      </c>
      <c r="D6583" s="17">
        <v>5</v>
      </c>
      <c r="E6583" s="17">
        <v>13</v>
      </c>
      <c r="F6583" s="17">
        <v>14</v>
      </c>
      <c r="G6583" s="17">
        <v>2</v>
      </c>
      <c r="H6583" s="17">
        <v>3</v>
      </c>
      <c r="I6583" s="17">
        <v>5</v>
      </c>
      <c r="J6583" s="17">
        <v>5</v>
      </c>
    </row>
    <row r="6584" spans="1:10" x14ac:dyDescent="0.35">
      <c r="A6584" s="9" t="s">
        <v>468</v>
      </c>
      <c r="C6584" s="20">
        <v>9.5888769027927597E-4</v>
      </c>
      <c r="D6584" s="20">
        <v>4.8885412592882297E-4</v>
      </c>
      <c r="E6584" s="20">
        <v>7.0001615421894396E-4</v>
      </c>
      <c r="F6584" s="20">
        <v>6.8282690337999297E-4</v>
      </c>
      <c r="G6584" s="20">
        <v>6.4329366355741395E-4</v>
      </c>
      <c r="H6584" s="20">
        <v>9.0771558245083205E-4</v>
      </c>
      <c r="I6584" s="20">
        <v>7.79544745868413E-4</v>
      </c>
      <c r="J6584" s="20">
        <v>7.2790799242975705E-4</v>
      </c>
    </row>
    <row r="6585" spans="1:10" x14ac:dyDescent="0.35">
      <c r="A6585" s="9" t="s">
        <v>465</v>
      </c>
      <c r="C6585" s="19"/>
      <c r="D6585" s="19"/>
      <c r="E6585" s="19"/>
      <c r="F6585" s="19"/>
      <c r="G6585" s="19"/>
      <c r="H6585" s="19"/>
      <c r="I6585" s="19"/>
      <c r="J6585" s="19"/>
    </row>
    <row r="6586" spans="1:10" x14ac:dyDescent="0.35">
      <c r="A6586" s="9" t="s">
        <v>469</v>
      </c>
    </row>
    <row r="6587" spans="1:10" x14ac:dyDescent="0.35">
      <c r="A6587" s="9" t="s">
        <v>463</v>
      </c>
      <c r="B6587" s="18" t="s">
        <v>76</v>
      </c>
      <c r="C6587" s="17">
        <v>238</v>
      </c>
      <c r="D6587" s="17">
        <v>278</v>
      </c>
      <c r="E6587" s="17">
        <v>516</v>
      </c>
      <c r="F6587" s="17">
        <v>561</v>
      </c>
      <c r="G6587" s="17">
        <v>141</v>
      </c>
      <c r="H6587" s="17">
        <v>147</v>
      </c>
      <c r="I6587" s="17">
        <v>288</v>
      </c>
      <c r="J6587" s="17">
        <v>311</v>
      </c>
    </row>
    <row r="6588" spans="1:10" x14ac:dyDescent="0.35">
      <c r="A6588" s="9" t="s">
        <v>468</v>
      </c>
      <c r="C6588" s="20">
        <v>2.8526908785808502E-2</v>
      </c>
      <c r="D6588" s="20">
        <v>2.71802894016425E-2</v>
      </c>
      <c r="E6588" s="20">
        <v>2.7785256582844201E-2</v>
      </c>
      <c r="F6588" s="20">
        <v>2.7361849485441202E-2</v>
      </c>
      <c r="G6588" s="20">
        <v>4.5352203280797698E-2</v>
      </c>
      <c r="H6588" s="20">
        <v>4.4478063540090797E-2</v>
      </c>
      <c r="I6588" s="20">
        <v>4.4901777362020598E-2</v>
      </c>
      <c r="J6588" s="20">
        <v>4.52758771291309E-2</v>
      </c>
    </row>
    <row r="6589" spans="1:10" x14ac:dyDescent="0.35">
      <c r="A6589" s="9" t="s">
        <v>465</v>
      </c>
      <c r="C6589" s="19"/>
      <c r="D6589" s="19"/>
      <c r="E6589" s="19"/>
      <c r="F6589" s="19"/>
      <c r="G6589" s="19"/>
      <c r="H6589" s="19"/>
      <c r="I6589" s="19"/>
      <c r="J6589" s="19"/>
    </row>
    <row r="6590" spans="1:10" x14ac:dyDescent="0.35">
      <c r="A6590" s="9" t="s">
        <v>469</v>
      </c>
    </row>
    <row r="6591" spans="1:10" x14ac:dyDescent="0.35">
      <c r="A6591" s="9" t="s">
        <v>463</v>
      </c>
      <c r="B6591" s="18" t="s">
        <v>77</v>
      </c>
      <c r="C6591" s="17">
        <v>24</v>
      </c>
      <c r="D6591" s="17">
        <v>35</v>
      </c>
      <c r="E6591" s="17">
        <v>59</v>
      </c>
      <c r="F6591" s="17">
        <v>67</v>
      </c>
      <c r="G6591" s="17">
        <v>11</v>
      </c>
      <c r="H6591" s="17">
        <v>17</v>
      </c>
      <c r="I6591" s="17">
        <v>28</v>
      </c>
      <c r="J6591" s="17">
        <v>33</v>
      </c>
    </row>
    <row r="6592" spans="1:10" x14ac:dyDescent="0.35">
      <c r="A6592" s="9" t="s">
        <v>468</v>
      </c>
      <c r="C6592" s="20">
        <v>2.8766630708378302E-3</v>
      </c>
      <c r="D6592" s="20">
        <v>3.42197888150176E-3</v>
      </c>
      <c r="E6592" s="20">
        <v>3.1769963922244401E-3</v>
      </c>
      <c r="F6592" s="20">
        <v>3.2678144661756801E-3</v>
      </c>
      <c r="G6592" s="20">
        <v>3.53811514956578E-3</v>
      </c>
      <c r="H6592" s="20">
        <v>5.1437216338880501E-3</v>
      </c>
      <c r="I6592" s="20">
        <v>4.3654505768631101E-3</v>
      </c>
      <c r="J6592" s="20">
        <v>4.8041927500363998E-3</v>
      </c>
    </row>
    <row r="6593" spans="1:10" x14ac:dyDescent="0.35">
      <c r="A6593" s="9" t="s">
        <v>465</v>
      </c>
      <c r="C6593" s="19"/>
      <c r="D6593" s="19"/>
      <c r="E6593" s="19"/>
      <c r="F6593" s="19"/>
      <c r="G6593" s="19"/>
      <c r="H6593" s="19"/>
      <c r="I6593" s="19"/>
      <c r="J6593" s="19"/>
    </row>
    <row r="6594" spans="1:10" x14ac:dyDescent="0.35">
      <c r="A6594" s="9" t="s">
        <v>469</v>
      </c>
    </row>
    <row r="6595" spans="1:10" x14ac:dyDescent="0.35">
      <c r="A6595" s="9" t="s">
        <v>463</v>
      </c>
      <c r="B6595" s="18" t="s">
        <v>499</v>
      </c>
      <c r="C6595" s="17">
        <v>0</v>
      </c>
      <c r="D6595" s="17">
        <v>0</v>
      </c>
      <c r="E6595" s="17">
        <v>0</v>
      </c>
      <c r="F6595" s="17">
        <v>0</v>
      </c>
      <c r="G6595" s="17">
        <v>0</v>
      </c>
      <c r="H6595" s="17">
        <v>0</v>
      </c>
      <c r="I6595" s="17">
        <v>0</v>
      </c>
      <c r="J6595" s="17">
        <v>0</v>
      </c>
    </row>
    <row r="6596" spans="1:10" x14ac:dyDescent="0.35">
      <c r="A6596" s="9" t="s">
        <v>468</v>
      </c>
      <c r="C6596" s="20">
        <v>0</v>
      </c>
      <c r="D6596" s="20">
        <v>0</v>
      </c>
      <c r="E6596" s="20">
        <v>0</v>
      </c>
      <c r="F6596" s="20">
        <v>0</v>
      </c>
      <c r="G6596" s="20">
        <v>0</v>
      </c>
      <c r="H6596" s="20">
        <v>0</v>
      </c>
      <c r="I6596" s="20">
        <v>0</v>
      </c>
      <c r="J6596" s="20">
        <v>0</v>
      </c>
    </row>
    <row r="6597" spans="1:10" x14ac:dyDescent="0.35">
      <c r="A6597" s="9" t="s">
        <v>465</v>
      </c>
      <c r="C6597" s="19"/>
      <c r="D6597" s="19"/>
      <c r="E6597" s="19"/>
      <c r="F6597" s="19"/>
      <c r="G6597" s="19"/>
      <c r="H6597" s="19"/>
      <c r="I6597" s="19"/>
      <c r="J6597" s="19"/>
    </row>
    <row r="6598" spans="1:10" x14ac:dyDescent="0.35">
      <c r="A6598" s="9" t="s">
        <v>469</v>
      </c>
    </row>
    <row r="6599" spans="1:10" x14ac:dyDescent="0.35">
      <c r="A6599" s="9" t="s">
        <v>463</v>
      </c>
      <c r="B6599" s="18" t="s">
        <v>500</v>
      </c>
      <c r="C6599" s="17">
        <v>0</v>
      </c>
      <c r="D6599" s="17">
        <v>0</v>
      </c>
      <c r="E6599" s="17">
        <v>0</v>
      </c>
      <c r="F6599" s="17">
        <v>0</v>
      </c>
      <c r="G6599" s="17">
        <v>0</v>
      </c>
      <c r="H6599" s="17">
        <v>0</v>
      </c>
      <c r="I6599" s="17">
        <v>0</v>
      </c>
      <c r="J6599" s="17">
        <v>0</v>
      </c>
    </row>
    <row r="6600" spans="1:10" x14ac:dyDescent="0.35">
      <c r="A6600" s="9" t="s">
        <v>468</v>
      </c>
      <c r="C6600" s="20">
        <v>0</v>
      </c>
      <c r="D6600" s="20">
        <v>0</v>
      </c>
      <c r="E6600" s="20">
        <v>0</v>
      </c>
      <c r="F6600" s="20">
        <v>0</v>
      </c>
      <c r="G6600" s="20">
        <v>0</v>
      </c>
      <c r="H6600" s="20">
        <v>0</v>
      </c>
      <c r="I6600" s="20">
        <v>0</v>
      </c>
      <c r="J6600" s="20">
        <v>0</v>
      </c>
    </row>
    <row r="6601" spans="1:10" x14ac:dyDescent="0.35">
      <c r="A6601" s="9" t="s">
        <v>465</v>
      </c>
      <c r="C6601" s="19"/>
      <c r="D6601" s="19"/>
      <c r="E6601" s="19"/>
      <c r="F6601" s="19"/>
      <c r="G6601" s="19"/>
      <c r="H6601" s="19"/>
      <c r="I6601" s="19"/>
      <c r="J6601" s="19"/>
    </row>
    <row r="6602" spans="1:10" x14ac:dyDescent="0.35">
      <c r="A6602" s="9" t="s">
        <v>469</v>
      </c>
    </row>
    <row r="6603" spans="1:10" x14ac:dyDescent="0.35">
      <c r="A6603" s="9" t="s">
        <v>463</v>
      </c>
      <c r="B6603" s="18" t="s">
        <v>95</v>
      </c>
      <c r="C6603" s="17">
        <v>34</v>
      </c>
      <c r="D6603" s="17">
        <v>59</v>
      </c>
      <c r="E6603" s="17">
        <v>93</v>
      </c>
      <c r="F6603" s="17">
        <v>107</v>
      </c>
      <c r="G6603" s="17">
        <v>14</v>
      </c>
      <c r="H6603" s="17">
        <v>28</v>
      </c>
      <c r="I6603" s="17">
        <v>42</v>
      </c>
      <c r="J6603" s="17">
        <v>43</v>
      </c>
    </row>
    <row r="6604" spans="1:10" x14ac:dyDescent="0.35">
      <c r="A6604" s="9" t="s">
        <v>468</v>
      </c>
      <c r="C6604" s="20">
        <v>4.07527268368692E-3</v>
      </c>
      <c r="D6604" s="20">
        <v>5.7684786859601104E-3</v>
      </c>
      <c r="E6604" s="20">
        <v>5.0078078724893598E-3</v>
      </c>
      <c r="F6604" s="20">
        <v>5.2187484758328103E-3</v>
      </c>
      <c r="G6604" s="20">
        <v>4.5030556449018998E-3</v>
      </c>
      <c r="H6604" s="20">
        <v>8.4720121028744304E-3</v>
      </c>
      <c r="I6604" s="20">
        <v>6.5481758652946699E-3</v>
      </c>
      <c r="J6604" s="20">
        <v>6.2600087348959098E-3</v>
      </c>
    </row>
    <row r="6605" spans="1:10" x14ac:dyDescent="0.35">
      <c r="A6605" s="9" t="s">
        <v>465</v>
      </c>
      <c r="C6605" s="19"/>
      <c r="D6605" s="19"/>
      <c r="E6605" s="19"/>
      <c r="F6605" s="19"/>
      <c r="G6605" s="19"/>
      <c r="H6605" s="19"/>
      <c r="I6605" s="19"/>
      <c r="J6605" s="19"/>
    </row>
    <row r="6606" spans="1:10" x14ac:dyDescent="0.35">
      <c r="A6606" s="9" t="s">
        <v>469</v>
      </c>
    </row>
    <row r="6607" spans="1:10" x14ac:dyDescent="0.35">
      <c r="A6607" s="9" t="s">
        <v>463</v>
      </c>
      <c r="B6607" s="18" t="s">
        <v>96</v>
      </c>
      <c r="C6607" s="17">
        <v>12</v>
      </c>
      <c r="D6607" s="17">
        <v>10</v>
      </c>
      <c r="E6607" s="17">
        <v>22</v>
      </c>
      <c r="F6607" s="17">
        <v>25</v>
      </c>
      <c r="G6607" s="17">
        <v>2</v>
      </c>
      <c r="H6607" s="17">
        <v>2</v>
      </c>
      <c r="I6607" s="17">
        <v>4</v>
      </c>
      <c r="J6607" s="17">
        <v>4</v>
      </c>
    </row>
    <row r="6608" spans="1:10" x14ac:dyDescent="0.35">
      <c r="A6608" s="9" t="s">
        <v>468</v>
      </c>
      <c r="C6608" s="20">
        <v>1.4383315354189101E-3</v>
      </c>
      <c r="D6608" s="20">
        <v>9.7770825185764594E-4</v>
      </c>
      <c r="E6608" s="20">
        <v>1.1846427225243701E-3</v>
      </c>
      <c r="F6608" s="20">
        <v>1.2193337560356999E-3</v>
      </c>
      <c r="G6608" s="20">
        <v>6.4329366355741395E-4</v>
      </c>
      <c r="H6608" s="20">
        <v>6.05143721633888E-4</v>
      </c>
      <c r="I6608" s="20">
        <v>6.2363579669473003E-4</v>
      </c>
      <c r="J6608" s="20">
        <v>5.8232639394380605E-4</v>
      </c>
    </row>
    <row r="6609" spans="1:10" x14ac:dyDescent="0.35">
      <c r="A6609" s="9" t="s">
        <v>465</v>
      </c>
      <c r="C6609" s="19"/>
      <c r="D6609" s="19"/>
      <c r="E6609" s="19"/>
      <c r="F6609" s="19"/>
      <c r="G6609" s="19"/>
      <c r="H6609" s="19"/>
      <c r="I6609" s="19"/>
      <c r="J6609" s="19"/>
    </row>
    <row r="6610" spans="1:10" x14ac:dyDescent="0.35">
      <c r="A6610" s="9" t="s">
        <v>469</v>
      </c>
    </row>
    <row r="6611" spans="1:10" x14ac:dyDescent="0.35">
      <c r="A6611" s="9" t="s">
        <v>463</v>
      </c>
      <c r="B6611" s="18" t="s">
        <v>111</v>
      </c>
      <c r="C6611" s="17">
        <v>16</v>
      </c>
      <c r="D6611" s="17">
        <v>18</v>
      </c>
      <c r="E6611" s="17">
        <v>34</v>
      </c>
      <c r="F6611" s="17">
        <v>37</v>
      </c>
      <c r="G6611" s="17">
        <v>4</v>
      </c>
      <c r="H6611" s="17">
        <v>3</v>
      </c>
      <c r="I6611" s="17">
        <v>7</v>
      </c>
      <c r="J6611" s="17">
        <v>7</v>
      </c>
    </row>
    <row r="6612" spans="1:10" x14ac:dyDescent="0.35">
      <c r="A6612" s="9" t="s">
        <v>468</v>
      </c>
      <c r="C6612" s="20">
        <v>1.91777538055855E-3</v>
      </c>
      <c r="D6612" s="20">
        <v>1.7598748533437601E-3</v>
      </c>
      <c r="E6612" s="20">
        <v>1.8308114802649299E-3</v>
      </c>
      <c r="F6612" s="20">
        <v>1.8046139589328401E-3</v>
      </c>
      <c r="G6612" s="20">
        <v>1.2865873271148301E-3</v>
      </c>
      <c r="H6612" s="20">
        <v>9.0771558245083205E-4</v>
      </c>
      <c r="I6612" s="20">
        <v>1.0913626442157799E-3</v>
      </c>
      <c r="J6612" s="20">
        <v>1.01907118940166E-3</v>
      </c>
    </row>
    <row r="6613" spans="1:10" x14ac:dyDescent="0.35">
      <c r="A6613" s="9" t="s">
        <v>465</v>
      </c>
      <c r="C6613" s="19"/>
      <c r="D6613" s="19"/>
      <c r="E6613" s="19"/>
      <c r="F6613" s="19"/>
      <c r="G6613" s="19"/>
      <c r="H6613" s="19"/>
      <c r="I6613" s="19"/>
      <c r="J6613" s="19"/>
    </row>
    <row r="6614" spans="1:10" x14ac:dyDescent="0.35">
      <c r="A6614" s="9" t="s">
        <v>469</v>
      </c>
    </row>
    <row r="6615" spans="1:10" x14ac:dyDescent="0.35">
      <c r="A6615" s="9" t="s">
        <v>463</v>
      </c>
      <c r="B6615" s="18" t="s">
        <v>116</v>
      </c>
      <c r="C6615" s="17">
        <v>17</v>
      </c>
      <c r="D6615" s="17">
        <v>17</v>
      </c>
      <c r="E6615" s="17">
        <v>34</v>
      </c>
      <c r="F6615" s="17">
        <v>35</v>
      </c>
      <c r="G6615" s="17">
        <v>4</v>
      </c>
      <c r="H6615" s="17">
        <v>7</v>
      </c>
      <c r="I6615" s="17">
        <v>11</v>
      </c>
      <c r="J6615" s="17">
        <v>11</v>
      </c>
    </row>
    <row r="6616" spans="1:10" x14ac:dyDescent="0.35">
      <c r="A6616" s="9" t="s">
        <v>468</v>
      </c>
      <c r="C6616" s="20">
        <v>2.03763634184346E-3</v>
      </c>
      <c r="D6616" s="20">
        <v>1.662104028158E-3</v>
      </c>
      <c r="E6616" s="20">
        <v>1.8308114802649299E-3</v>
      </c>
      <c r="F6616" s="20">
        <v>1.70706725844998E-3</v>
      </c>
      <c r="G6616" s="20">
        <v>1.2865873271148301E-3</v>
      </c>
      <c r="H6616" s="20">
        <v>2.1180030257186102E-3</v>
      </c>
      <c r="I6616" s="20">
        <v>1.7149984409105101E-3</v>
      </c>
      <c r="J6616" s="20">
        <v>1.6013975833454701E-3</v>
      </c>
    </row>
    <row r="6617" spans="1:10" x14ac:dyDescent="0.35">
      <c r="A6617" s="9" t="s">
        <v>465</v>
      </c>
      <c r="C6617" s="19"/>
      <c r="D6617" s="19"/>
      <c r="E6617" s="19"/>
      <c r="F6617" s="19"/>
      <c r="G6617" s="19"/>
      <c r="H6617" s="19"/>
      <c r="I6617" s="19"/>
      <c r="J6617" s="19"/>
    </row>
    <row r="6618" spans="1:10" x14ac:dyDescent="0.35">
      <c r="A6618" s="9" t="s">
        <v>469</v>
      </c>
    </row>
    <row r="6619" spans="1:10" x14ac:dyDescent="0.35">
      <c r="A6619" s="9" t="s">
        <v>463</v>
      </c>
      <c r="B6619" s="18" t="s">
        <v>120</v>
      </c>
      <c r="C6619" s="17">
        <v>23</v>
      </c>
      <c r="D6619" s="17">
        <v>15</v>
      </c>
      <c r="E6619" s="17">
        <v>38</v>
      </c>
      <c r="F6619" s="17">
        <v>40</v>
      </c>
      <c r="G6619" s="17">
        <v>6</v>
      </c>
      <c r="H6619" s="17">
        <v>4</v>
      </c>
      <c r="I6619" s="17">
        <v>10</v>
      </c>
      <c r="J6619" s="17">
        <v>10</v>
      </c>
    </row>
    <row r="6620" spans="1:10" x14ac:dyDescent="0.35">
      <c r="A6620" s="9" t="s">
        <v>468</v>
      </c>
      <c r="C6620" s="20">
        <v>2.7568021095529202E-3</v>
      </c>
      <c r="D6620" s="20">
        <v>1.4665623777864701E-3</v>
      </c>
      <c r="E6620" s="20">
        <v>2.04620106617845E-3</v>
      </c>
      <c r="F6620" s="20">
        <v>1.95093400965712E-3</v>
      </c>
      <c r="G6620" s="20">
        <v>1.9298809906722399E-3</v>
      </c>
      <c r="H6620" s="20">
        <v>1.2102874432677799E-3</v>
      </c>
      <c r="I6620" s="20">
        <v>1.5590894917368299E-3</v>
      </c>
      <c r="J6620" s="20">
        <v>1.45581598485951E-3</v>
      </c>
    </row>
    <row r="6621" spans="1:10" x14ac:dyDescent="0.35">
      <c r="A6621" s="9" t="s">
        <v>465</v>
      </c>
      <c r="C6621" s="19"/>
      <c r="D6621" s="19"/>
      <c r="E6621" s="19"/>
      <c r="F6621" s="19"/>
      <c r="G6621" s="19"/>
      <c r="H6621" s="19"/>
      <c r="I6621" s="19"/>
      <c r="J6621" s="19"/>
    </row>
    <row r="6622" spans="1:10" x14ac:dyDescent="0.35">
      <c r="A6622" s="9" t="s">
        <v>469</v>
      </c>
    </row>
    <row r="6623" spans="1:10" x14ac:dyDescent="0.35">
      <c r="A6623" s="9" t="s">
        <v>463</v>
      </c>
      <c r="B6623" s="18" t="s">
        <v>501</v>
      </c>
      <c r="C6623" s="17">
        <v>0</v>
      </c>
      <c r="D6623" s="17">
        <v>0</v>
      </c>
      <c r="E6623" s="17">
        <v>0</v>
      </c>
      <c r="F6623" s="17">
        <v>0</v>
      </c>
      <c r="G6623" s="17">
        <v>0</v>
      </c>
      <c r="H6623" s="17">
        <v>0</v>
      </c>
      <c r="I6623" s="17">
        <v>0</v>
      </c>
      <c r="J6623" s="17">
        <v>0</v>
      </c>
    </row>
    <row r="6624" spans="1:10" x14ac:dyDescent="0.35">
      <c r="A6624" s="9" t="s">
        <v>468</v>
      </c>
      <c r="C6624" s="20">
        <v>0</v>
      </c>
      <c r="D6624" s="20">
        <v>0</v>
      </c>
      <c r="E6624" s="20">
        <v>0</v>
      </c>
      <c r="F6624" s="20">
        <v>0</v>
      </c>
      <c r="G6624" s="20">
        <v>0</v>
      </c>
      <c r="H6624" s="20">
        <v>0</v>
      </c>
      <c r="I6624" s="20">
        <v>0</v>
      </c>
      <c r="J6624" s="20">
        <v>0</v>
      </c>
    </row>
    <row r="6625" spans="1:10" x14ac:dyDescent="0.35">
      <c r="A6625" s="9" t="s">
        <v>465</v>
      </c>
      <c r="C6625" s="19"/>
      <c r="D6625" s="19"/>
      <c r="E6625" s="19"/>
      <c r="F6625" s="19"/>
      <c r="G6625" s="19"/>
      <c r="H6625" s="19"/>
      <c r="I6625" s="19"/>
      <c r="J6625" s="19"/>
    </row>
    <row r="6626" spans="1:10" x14ac:dyDescent="0.35">
      <c r="A6626" s="9" t="s">
        <v>469</v>
      </c>
    </row>
    <row r="6627" spans="1:10" x14ac:dyDescent="0.35">
      <c r="A6627" s="9" t="s">
        <v>463</v>
      </c>
      <c r="B6627" s="18" t="s">
        <v>472</v>
      </c>
      <c r="C6627" s="17">
        <v>0</v>
      </c>
      <c r="D6627" s="17">
        <v>2</v>
      </c>
      <c r="E6627" s="17">
        <v>2</v>
      </c>
      <c r="F6627" s="17">
        <v>2</v>
      </c>
      <c r="G6627" s="17">
        <v>0</v>
      </c>
      <c r="H6627" s="17">
        <v>1</v>
      </c>
      <c r="I6627" s="17">
        <v>1</v>
      </c>
      <c r="J6627" s="17">
        <v>1</v>
      </c>
    </row>
    <row r="6628" spans="1:10" x14ac:dyDescent="0.35">
      <c r="A6628" s="9" t="s">
        <v>468</v>
      </c>
      <c r="C6628" s="20">
        <v>0</v>
      </c>
      <c r="D6628" s="20">
        <v>1.9554165037152899E-4</v>
      </c>
      <c r="E6628" s="20">
        <v>1.0769479295676101E-4</v>
      </c>
      <c r="F6628" s="20">
        <v>9.7546700482856199E-5</v>
      </c>
      <c r="G6628" s="20">
        <v>0</v>
      </c>
      <c r="H6628" s="20">
        <v>3.02571860816944E-4</v>
      </c>
      <c r="I6628" s="20">
        <v>1.55908949173683E-4</v>
      </c>
      <c r="J6628" s="20">
        <v>1.45581598485951E-4</v>
      </c>
    </row>
    <row r="6629" spans="1:10" x14ac:dyDescent="0.35">
      <c r="A6629" s="9" t="s">
        <v>465</v>
      </c>
      <c r="C6629" s="19"/>
      <c r="D6629" s="19"/>
      <c r="E6629" s="19"/>
      <c r="F6629" s="19"/>
      <c r="G6629" s="19"/>
      <c r="H6629" s="19"/>
      <c r="I6629" s="19"/>
      <c r="J6629" s="19"/>
    </row>
    <row r="6630" spans="1:10" x14ac:dyDescent="0.35">
      <c r="A6630" s="9" t="s">
        <v>469</v>
      </c>
    </row>
    <row r="6631" spans="1:10" x14ac:dyDescent="0.35">
      <c r="A6631" s="9" t="s">
        <v>463</v>
      </c>
      <c r="B6631" s="18" t="s">
        <v>177</v>
      </c>
      <c r="C6631" s="17">
        <v>17</v>
      </c>
      <c r="D6631" s="17">
        <v>19</v>
      </c>
      <c r="E6631" s="17">
        <v>36</v>
      </c>
      <c r="F6631" s="17">
        <v>39</v>
      </c>
      <c r="G6631" s="17">
        <v>6</v>
      </c>
      <c r="H6631" s="17">
        <v>8</v>
      </c>
      <c r="I6631" s="17">
        <v>14</v>
      </c>
      <c r="J6631" s="17">
        <v>15</v>
      </c>
    </row>
    <row r="6632" spans="1:10" x14ac:dyDescent="0.35">
      <c r="A6632" s="9" t="s">
        <v>468</v>
      </c>
      <c r="C6632" s="20">
        <v>2.03763634184346E-3</v>
      </c>
      <c r="D6632" s="20">
        <v>1.8576456785295301E-3</v>
      </c>
      <c r="E6632" s="20">
        <v>1.9385062732216901E-3</v>
      </c>
      <c r="F6632" s="20">
        <v>1.9021606594157E-3</v>
      </c>
      <c r="G6632" s="20">
        <v>1.9298809906722399E-3</v>
      </c>
      <c r="H6632" s="20">
        <v>2.4205748865355498E-3</v>
      </c>
      <c r="I6632" s="20">
        <v>2.1827252884315598E-3</v>
      </c>
      <c r="J6632" s="20">
        <v>2.1837239772892702E-3</v>
      </c>
    </row>
    <row r="6633" spans="1:10" x14ac:dyDescent="0.35">
      <c r="A6633" s="9" t="s">
        <v>465</v>
      </c>
      <c r="C6633" s="19"/>
      <c r="D6633" s="19"/>
      <c r="E6633" s="19"/>
      <c r="F6633" s="19"/>
      <c r="G6633" s="19"/>
      <c r="H6633" s="19"/>
      <c r="I6633" s="19"/>
      <c r="J6633" s="19"/>
    </row>
    <row r="6634" spans="1:10" x14ac:dyDescent="0.35">
      <c r="A6634" s="9" t="s">
        <v>469</v>
      </c>
    </row>
    <row r="6635" spans="1:10" x14ac:dyDescent="0.35">
      <c r="A6635" s="9" t="s">
        <v>463</v>
      </c>
      <c r="B6635" s="18" t="s">
        <v>179</v>
      </c>
      <c r="C6635" s="17">
        <v>4</v>
      </c>
      <c r="D6635" s="17">
        <v>11</v>
      </c>
      <c r="E6635" s="17">
        <v>15</v>
      </c>
      <c r="F6635" s="17">
        <v>16</v>
      </c>
      <c r="G6635" s="17">
        <v>1</v>
      </c>
      <c r="H6635" s="17">
        <v>3</v>
      </c>
      <c r="I6635" s="17">
        <v>4</v>
      </c>
      <c r="J6635" s="17">
        <v>5</v>
      </c>
    </row>
    <row r="6636" spans="1:10" x14ac:dyDescent="0.35">
      <c r="A6636" s="9" t="s">
        <v>468</v>
      </c>
      <c r="C6636" s="20">
        <v>4.7944384513963798E-4</v>
      </c>
      <c r="D6636" s="20">
        <v>1.0754790770434099E-3</v>
      </c>
      <c r="E6636" s="20">
        <v>8.0771094717570398E-4</v>
      </c>
      <c r="F6636" s="20">
        <v>7.8037360386284905E-4</v>
      </c>
      <c r="G6636" s="20">
        <v>3.2164683177870698E-4</v>
      </c>
      <c r="H6636" s="20">
        <v>9.0771558245083205E-4</v>
      </c>
      <c r="I6636" s="20">
        <v>6.2363579669473003E-4</v>
      </c>
      <c r="J6636" s="20">
        <v>7.2790799242975705E-4</v>
      </c>
    </row>
    <row r="6637" spans="1:10" x14ac:dyDescent="0.35">
      <c r="A6637" s="9" t="s">
        <v>465</v>
      </c>
      <c r="C6637" s="19"/>
      <c r="D6637" s="19"/>
      <c r="E6637" s="19"/>
      <c r="F6637" s="19"/>
      <c r="G6637" s="19"/>
      <c r="H6637" s="19"/>
      <c r="I6637" s="19"/>
      <c r="J6637" s="19"/>
    </row>
    <row r="6638" spans="1:10" x14ac:dyDescent="0.35">
      <c r="A6638" s="9" t="s">
        <v>469</v>
      </c>
    </row>
    <row r="6639" spans="1:10" x14ac:dyDescent="0.35">
      <c r="A6639" s="9" t="s">
        <v>463</v>
      </c>
      <c r="B6639" s="18" t="s">
        <v>190</v>
      </c>
      <c r="C6639" s="17">
        <v>39</v>
      </c>
      <c r="D6639" s="17">
        <v>36</v>
      </c>
      <c r="E6639" s="17">
        <v>75</v>
      </c>
      <c r="F6639" s="17">
        <v>80</v>
      </c>
      <c r="G6639" s="17">
        <v>29</v>
      </c>
      <c r="H6639" s="17">
        <v>21</v>
      </c>
      <c r="I6639" s="17">
        <v>50</v>
      </c>
      <c r="J6639" s="17">
        <v>52</v>
      </c>
    </row>
    <row r="6640" spans="1:10" x14ac:dyDescent="0.35">
      <c r="A6640" s="9" t="s">
        <v>468</v>
      </c>
      <c r="C6640" s="20">
        <v>4.6745774901114697E-3</v>
      </c>
      <c r="D6640" s="20">
        <v>3.5197497066875201E-3</v>
      </c>
      <c r="E6640" s="20">
        <v>4.0385547358785202E-3</v>
      </c>
      <c r="F6640" s="20">
        <v>3.90186801931425E-3</v>
      </c>
      <c r="G6640" s="20">
        <v>9.3277581215824995E-3</v>
      </c>
      <c r="H6640" s="20">
        <v>6.3540090771558198E-3</v>
      </c>
      <c r="I6640" s="20">
        <v>7.7954474586841302E-3</v>
      </c>
      <c r="J6640" s="20">
        <v>7.5702431212694701E-3</v>
      </c>
    </row>
    <row r="6641" spans="1:10" x14ac:dyDescent="0.35">
      <c r="A6641" s="9" t="s">
        <v>465</v>
      </c>
      <c r="C6641" s="19"/>
      <c r="D6641" s="19"/>
      <c r="E6641" s="19"/>
      <c r="F6641" s="19"/>
      <c r="G6641" s="19"/>
      <c r="H6641" s="19"/>
      <c r="I6641" s="19"/>
      <c r="J6641" s="19"/>
    </row>
    <row r="6642" spans="1:10" x14ac:dyDescent="0.35">
      <c r="A6642" s="9" t="s">
        <v>469</v>
      </c>
    </row>
    <row r="6643" spans="1:10" x14ac:dyDescent="0.35">
      <c r="A6643" s="9" t="s">
        <v>463</v>
      </c>
      <c r="B6643" s="18" t="s">
        <v>191</v>
      </c>
      <c r="C6643" s="17">
        <v>12</v>
      </c>
      <c r="D6643" s="17">
        <v>11</v>
      </c>
      <c r="E6643" s="17">
        <v>23</v>
      </c>
      <c r="F6643" s="17">
        <v>25</v>
      </c>
      <c r="G6643" s="17">
        <v>4</v>
      </c>
      <c r="H6643" s="17">
        <v>3</v>
      </c>
      <c r="I6643" s="17">
        <v>7</v>
      </c>
      <c r="J6643" s="17">
        <v>8</v>
      </c>
    </row>
    <row r="6644" spans="1:10" x14ac:dyDescent="0.35">
      <c r="A6644" s="9" t="s">
        <v>468</v>
      </c>
      <c r="C6644" s="20">
        <v>1.4383315354189101E-3</v>
      </c>
      <c r="D6644" s="20">
        <v>1.0754790770434099E-3</v>
      </c>
      <c r="E6644" s="20">
        <v>1.23849011900275E-3</v>
      </c>
      <c r="F6644" s="20">
        <v>1.2193337560356999E-3</v>
      </c>
      <c r="G6644" s="20">
        <v>1.2865873271148301E-3</v>
      </c>
      <c r="H6644" s="20">
        <v>9.0771558245083205E-4</v>
      </c>
      <c r="I6644" s="20">
        <v>1.0913626442157799E-3</v>
      </c>
      <c r="J6644" s="20">
        <v>1.1646527878876099E-3</v>
      </c>
    </row>
    <row r="6645" spans="1:10" x14ac:dyDescent="0.35">
      <c r="A6645" s="9" t="s">
        <v>465</v>
      </c>
      <c r="C6645" s="19"/>
      <c r="D6645" s="19"/>
      <c r="E6645" s="19"/>
      <c r="F6645" s="19"/>
      <c r="G6645" s="19"/>
      <c r="H6645" s="19"/>
      <c r="I6645" s="19"/>
      <c r="J6645" s="19"/>
    </row>
    <row r="6646" spans="1:10" x14ac:dyDescent="0.35">
      <c r="A6646" s="9" t="s">
        <v>469</v>
      </c>
    </row>
    <row r="6647" spans="1:10" x14ac:dyDescent="0.35">
      <c r="A6647" s="9" t="s">
        <v>463</v>
      </c>
      <c r="B6647" s="18" t="s">
        <v>198</v>
      </c>
      <c r="C6647" s="17">
        <v>20</v>
      </c>
      <c r="D6647" s="17">
        <v>24</v>
      </c>
      <c r="E6647" s="17">
        <v>44</v>
      </c>
      <c r="F6647" s="17">
        <v>51</v>
      </c>
      <c r="G6647" s="17">
        <v>4</v>
      </c>
      <c r="H6647" s="17">
        <v>4</v>
      </c>
      <c r="I6647" s="17">
        <v>8</v>
      </c>
      <c r="J6647" s="17">
        <v>9</v>
      </c>
    </row>
    <row r="6648" spans="1:10" x14ac:dyDescent="0.35">
      <c r="A6648" s="9" t="s">
        <v>468</v>
      </c>
      <c r="C6648" s="20">
        <v>2.3972192256981901E-3</v>
      </c>
      <c r="D6648" s="20">
        <v>2.3464998044583499E-3</v>
      </c>
      <c r="E6648" s="20">
        <v>2.3692854450487301E-3</v>
      </c>
      <c r="F6648" s="20">
        <v>2.4874408623128301E-3</v>
      </c>
      <c r="G6648" s="20">
        <v>1.2865873271148301E-3</v>
      </c>
      <c r="H6648" s="20">
        <v>1.2102874432677799E-3</v>
      </c>
      <c r="I6648" s="20">
        <v>1.2472715933894601E-3</v>
      </c>
      <c r="J6648" s="20">
        <v>1.3102343863735601E-3</v>
      </c>
    </row>
    <row r="6649" spans="1:10" x14ac:dyDescent="0.35">
      <c r="A6649" s="9" t="s">
        <v>465</v>
      </c>
      <c r="C6649" s="19"/>
      <c r="D6649" s="19"/>
      <c r="E6649" s="19"/>
      <c r="F6649" s="19"/>
      <c r="G6649" s="19"/>
      <c r="H6649" s="19"/>
      <c r="I6649" s="19"/>
      <c r="J6649" s="19"/>
    </row>
    <row r="6650" spans="1:10" x14ac:dyDescent="0.35">
      <c r="A6650" s="9" t="s">
        <v>469</v>
      </c>
    </row>
    <row r="6651" spans="1:10" x14ac:dyDescent="0.35">
      <c r="A6651" s="9" t="s">
        <v>463</v>
      </c>
      <c r="B6651" s="18" t="s">
        <v>212</v>
      </c>
      <c r="C6651" s="17">
        <v>39</v>
      </c>
      <c r="D6651" s="17">
        <v>25</v>
      </c>
      <c r="E6651" s="17">
        <v>64</v>
      </c>
      <c r="F6651" s="17">
        <v>71</v>
      </c>
      <c r="G6651" s="17">
        <v>14</v>
      </c>
      <c r="H6651" s="17">
        <v>5</v>
      </c>
      <c r="I6651" s="17">
        <v>19</v>
      </c>
      <c r="J6651" s="17">
        <v>20</v>
      </c>
    </row>
    <row r="6652" spans="1:10" x14ac:dyDescent="0.35">
      <c r="A6652" s="9" t="s">
        <v>468</v>
      </c>
      <c r="C6652" s="20">
        <v>4.6745774901114697E-3</v>
      </c>
      <c r="D6652" s="20">
        <v>2.44427062964411E-3</v>
      </c>
      <c r="E6652" s="20">
        <v>3.4462333746163401E-3</v>
      </c>
      <c r="F6652" s="20">
        <v>3.4629078671413898E-3</v>
      </c>
      <c r="G6652" s="20">
        <v>4.5030556449018998E-3</v>
      </c>
      <c r="H6652" s="20">
        <v>1.5128593040847199E-3</v>
      </c>
      <c r="I6652" s="20">
        <v>2.9622700342999699E-3</v>
      </c>
      <c r="J6652" s="20">
        <v>2.9116319697190299E-3</v>
      </c>
    </row>
    <row r="6653" spans="1:10" x14ac:dyDescent="0.35">
      <c r="A6653" s="9" t="s">
        <v>465</v>
      </c>
      <c r="C6653" s="19"/>
      <c r="D6653" s="19"/>
      <c r="E6653" s="19"/>
      <c r="F6653" s="19"/>
      <c r="G6653" s="19"/>
      <c r="H6653" s="19"/>
      <c r="I6653" s="19"/>
      <c r="J6653" s="19"/>
    </row>
    <row r="6654" spans="1:10" x14ac:dyDescent="0.35">
      <c r="A6654" s="9" t="s">
        <v>469</v>
      </c>
    </row>
    <row r="6655" spans="1:10" x14ac:dyDescent="0.35">
      <c r="A6655" s="9" t="s">
        <v>463</v>
      </c>
      <c r="B6655" s="18" t="s">
        <v>213</v>
      </c>
      <c r="C6655" s="17">
        <v>12</v>
      </c>
      <c r="D6655" s="17">
        <v>13</v>
      </c>
      <c r="E6655" s="17">
        <v>25</v>
      </c>
      <c r="F6655" s="17">
        <v>26</v>
      </c>
      <c r="G6655" s="17">
        <v>8</v>
      </c>
      <c r="H6655" s="17">
        <v>6</v>
      </c>
      <c r="I6655" s="17">
        <v>14</v>
      </c>
      <c r="J6655" s="17">
        <v>14</v>
      </c>
    </row>
    <row r="6656" spans="1:10" x14ac:dyDescent="0.35">
      <c r="A6656" s="9" t="s">
        <v>468</v>
      </c>
      <c r="C6656" s="20">
        <v>1.4383315354189101E-3</v>
      </c>
      <c r="D6656" s="20">
        <v>1.27102072741494E-3</v>
      </c>
      <c r="E6656" s="20">
        <v>1.3461849119595099E-3</v>
      </c>
      <c r="F6656" s="20">
        <v>1.26810710627713E-3</v>
      </c>
      <c r="G6656" s="20">
        <v>2.5731746542296602E-3</v>
      </c>
      <c r="H6656" s="20">
        <v>1.81543116490166E-3</v>
      </c>
      <c r="I6656" s="20">
        <v>2.1827252884315598E-3</v>
      </c>
      <c r="J6656" s="20">
        <v>2.03814237880332E-3</v>
      </c>
    </row>
    <row r="6657" spans="1:10" x14ac:dyDescent="0.35">
      <c r="A6657" s="9" t="s">
        <v>465</v>
      </c>
      <c r="C6657" s="19"/>
      <c r="D6657" s="19"/>
      <c r="E6657" s="19"/>
      <c r="F6657" s="19"/>
      <c r="G6657" s="19"/>
      <c r="H6657" s="19"/>
      <c r="I6657" s="19"/>
      <c r="J6657" s="19"/>
    </row>
    <row r="6658" spans="1:10" x14ac:dyDescent="0.35">
      <c r="A6658" s="9" t="s">
        <v>469</v>
      </c>
    </row>
    <row r="6659" spans="1:10" x14ac:dyDescent="0.35">
      <c r="A6659" s="9" t="s">
        <v>463</v>
      </c>
      <c r="B6659" s="18" t="s">
        <v>216</v>
      </c>
      <c r="C6659" s="17">
        <v>13</v>
      </c>
      <c r="D6659" s="17">
        <v>18</v>
      </c>
      <c r="E6659" s="17">
        <v>31</v>
      </c>
      <c r="F6659" s="17">
        <v>34</v>
      </c>
      <c r="G6659" s="17">
        <v>10</v>
      </c>
      <c r="H6659" s="17">
        <v>14</v>
      </c>
      <c r="I6659" s="17">
        <v>24</v>
      </c>
      <c r="J6659" s="17">
        <v>25</v>
      </c>
    </row>
    <row r="6660" spans="1:10" x14ac:dyDescent="0.35">
      <c r="A6660" s="9" t="s">
        <v>468</v>
      </c>
      <c r="C6660" s="20">
        <v>1.5581924967038199E-3</v>
      </c>
      <c r="D6660" s="20">
        <v>1.7598748533437601E-3</v>
      </c>
      <c r="E6660" s="20">
        <v>1.6692692908297901E-3</v>
      </c>
      <c r="F6660" s="20">
        <v>1.65829390820855E-3</v>
      </c>
      <c r="G6660" s="20">
        <v>3.2164683177870702E-3</v>
      </c>
      <c r="H6660" s="20">
        <v>4.2360060514372204E-3</v>
      </c>
      <c r="I6660" s="20">
        <v>3.74181478016838E-3</v>
      </c>
      <c r="J6660" s="20">
        <v>3.6395399621487801E-3</v>
      </c>
    </row>
    <row r="6661" spans="1:10" x14ac:dyDescent="0.35">
      <c r="A6661" s="9" t="s">
        <v>465</v>
      </c>
      <c r="C6661" s="19"/>
      <c r="D6661" s="19"/>
      <c r="E6661" s="19"/>
      <c r="F6661" s="19"/>
      <c r="G6661" s="19"/>
      <c r="H6661" s="19"/>
      <c r="I6661" s="19"/>
      <c r="J6661" s="19"/>
    </row>
    <row r="6662" spans="1:10" x14ac:dyDescent="0.35">
      <c r="A6662" s="9" t="s">
        <v>469</v>
      </c>
    </row>
    <row r="6663" spans="1:10" x14ac:dyDescent="0.35">
      <c r="A6663" s="9" t="s">
        <v>463</v>
      </c>
      <c r="B6663" s="18" t="s">
        <v>239</v>
      </c>
      <c r="C6663" s="17">
        <v>23</v>
      </c>
      <c r="D6663" s="17">
        <v>22</v>
      </c>
      <c r="E6663" s="17">
        <v>45</v>
      </c>
      <c r="F6663" s="17">
        <v>47</v>
      </c>
      <c r="G6663" s="17">
        <v>14</v>
      </c>
      <c r="H6663" s="17">
        <v>12</v>
      </c>
      <c r="I6663" s="17">
        <v>26</v>
      </c>
      <c r="J6663" s="17">
        <v>27</v>
      </c>
    </row>
    <row r="6664" spans="1:10" x14ac:dyDescent="0.35">
      <c r="A6664" s="9" t="s">
        <v>468</v>
      </c>
      <c r="C6664" s="20">
        <v>2.7568021095529202E-3</v>
      </c>
      <c r="D6664" s="20">
        <v>2.1509581540868198E-3</v>
      </c>
      <c r="E6664" s="20">
        <v>2.4231328415271099E-3</v>
      </c>
      <c r="F6664" s="20">
        <v>2.2923474613471199E-3</v>
      </c>
      <c r="G6664" s="20">
        <v>4.5030556449018998E-3</v>
      </c>
      <c r="H6664" s="20">
        <v>3.6308623298033299E-3</v>
      </c>
      <c r="I6664" s="20">
        <v>4.0536326785157503E-3</v>
      </c>
      <c r="J6664" s="20">
        <v>3.9307031591206904E-3</v>
      </c>
    </row>
    <row r="6665" spans="1:10" x14ac:dyDescent="0.35">
      <c r="A6665" s="9" t="s">
        <v>465</v>
      </c>
      <c r="C6665" s="19"/>
      <c r="D6665" s="19"/>
      <c r="E6665" s="19"/>
      <c r="F6665" s="19"/>
      <c r="G6665" s="19"/>
      <c r="H6665" s="19"/>
      <c r="I6665" s="19"/>
      <c r="J6665" s="19"/>
    </row>
    <row r="6666" spans="1:10" x14ac:dyDescent="0.35">
      <c r="A6666" s="9" t="s">
        <v>469</v>
      </c>
    </row>
    <row r="6667" spans="1:10" x14ac:dyDescent="0.35">
      <c r="A6667" s="9" t="s">
        <v>463</v>
      </c>
      <c r="B6667" s="18" t="s">
        <v>514</v>
      </c>
      <c r="C6667" s="17">
        <v>0</v>
      </c>
      <c r="D6667" s="17">
        <v>0</v>
      </c>
      <c r="E6667" s="17">
        <v>0</v>
      </c>
      <c r="F6667" s="17">
        <v>0</v>
      </c>
      <c r="G6667" s="17">
        <v>0</v>
      </c>
      <c r="H6667" s="17">
        <v>0</v>
      </c>
      <c r="I6667" s="17">
        <v>0</v>
      </c>
      <c r="J6667" s="17">
        <v>0</v>
      </c>
    </row>
    <row r="6668" spans="1:10" x14ac:dyDescent="0.35">
      <c r="A6668" s="9" t="s">
        <v>468</v>
      </c>
      <c r="C6668" s="20">
        <v>0</v>
      </c>
      <c r="D6668" s="20">
        <v>0</v>
      </c>
      <c r="E6668" s="20">
        <v>0</v>
      </c>
      <c r="F6668" s="20">
        <v>0</v>
      </c>
      <c r="G6668" s="20">
        <v>0</v>
      </c>
      <c r="H6668" s="20">
        <v>0</v>
      </c>
      <c r="I6668" s="20">
        <v>0</v>
      </c>
      <c r="J6668" s="20">
        <v>0</v>
      </c>
    </row>
    <row r="6669" spans="1:10" x14ac:dyDescent="0.35">
      <c r="A6669" s="9" t="s">
        <v>465</v>
      </c>
      <c r="C6669" s="19"/>
      <c r="D6669" s="19"/>
      <c r="E6669" s="19"/>
      <c r="F6669" s="19"/>
      <c r="G6669" s="19"/>
      <c r="H6669" s="19"/>
      <c r="I6669" s="19"/>
      <c r="J6669" s="19"/>
    </row>
    <row r="6670" spans="1:10" x14ac:dyDescent="0.35">
      <c r="A6670" s="9" t="s">
        <v>469</v>
      </c>
    </row>
    <row r="6671" spans="1:10" x14ac:dyDescent="0.35">
      <c r="A6671" s="9" t="s">
        <v>463</v>
      </c>
      <c r="B6671" s="18" t="s">
        <v>502</v>
      </c>
      <c r="C6671" s="17">
        <v>0</v>
      </c>
      <c r="D6671" s="17">
        <v>0</v>
      </c>
      <c r="E6671" s="17">
        <v>0</v>
      </c>
      <c r="F6671" s="17">
        <v>0</v>
      </c>
      <c r="G6671" s="17">
        <v>0</v>
      </c>
      <c r="H6671" s="17">
        <v>0</v>
      </c>
      <c r="I6671" s="17">
        <v>0</v>
      </c>
      <c r="J6671" s="17">
        <v>0</v>
      </c>
    </row>
    <row r="6672" spans="1:10" x14ac:dyDescent="0.35">
      <c r="A6672" s="9" t="s">
        <v>468</v>
      </c>
      <c r="C6672" s="20">
        <v>0</v>
      </c>
      <c r="D6672" s="20">
        <v>0</v>
      </c>
      <c r="E6672" s="20">
        <v>0</v>
      </c>
      <c r="F6672" s="20">
        <v>0</v>
      </c>
      <c r="G6672" s="20">
        <v>0</v>
      </c>
      <c r="H6672" s="20">
        <v>0</v>
      </c>
      <c r="I6672" s="20">
        <v>0</v>
      </c>
      <c r="J6672" s="20">
        <v>0</v>
      </c>
    </row>
    <row r="6673" spans="1:10" x14ac:dyDescent="0.35">
      <c r="A6673" s="9" t="s">
        <v>465</v>
      </c>
      <c r="C6673" s="19"/>
      <c r="D6673" s="19"/>
      <c r="E6673" s="19"/>
      <c r="F6673" s="19"/>
      <c r="G6673" s="19"/>
      <c r="H6673" s="19"/>
      <c r="I6673" s="19"/>
      <c r="J6673" s="19"/>
    </row>
    <row r="6674" spans="1:10" x14ac:dyDescent="0.35">
      <c r="A6674" s="9" t="s">
        <v>469</v>
      </c>
    </row>
    <row r="6675" spans="1:10" x14ac:dyDescent="0.35">
      <c r="A6675" s="9" t="s">
        <v>463</v>
      </c>
      <c r="B6675" s="18" t="s">
        <v>418</v>
      </c>
      <c r="C6675" s="17">
        <v>0</v>
      </c>
      <c r="D6675" s="17">
        <v>0</v>
      </c>
      <c r="E6675" s="17">
        <v>0</v>
      </c>
      <c r="F6675" s="17">
        <v>0</v>
      </c>
      <c r="G6675" s="17">
        <v>0</v>
      </c>
      <c r="H6675" s="17">
        <v>0</v>
      </c>
      <c r="I6675" s="17">
        <v>0</v>
      </c>
      <c r="J6675" s="17">
        <v>0</v>
      </c>
    </row>
    <row r="6676" spans="1:10" x14ac:dyDescent="0.35">
      <c r="A6676" s="9" t="s">
        <v>468</v>
      </c>
      <c r="C6676" s="20">
        <v>0</v>
      </c>
      <c r="D6676" s="20">
        <v>0</v>
      </c>
      <c r="E6676" s="20">
        <v>0</v>
      </c>
      <c r="F6676" s="20">
        <v>0</v>
      </c>
      <c r="G6676" s="20">
        <v>0</v>
      </c>
      <c r="H6676" s="20">
        <v>0</v>
      </c>
      <c r="I6676" s="20">
        <v>0</v>
      </c>
      <c r="J6676" s="20">
        <v>0</v>
      </c>
    </row>
    <row r="6677" spans="1:10" x14ac:dyDescent="0.35">
      <c r="A6677" s="9" t="s">
        <v>465</v>
      </c>
      <c r="C6677" s="19"/>
      <c r="D6677" s="19"/>
      <c r="E6677" s="19"/>
      <c r="F6677" s="19"/>
      <c r="G6677" s="19"/>
      <c r="H6677" s="19"/>
      <c r="I6677" s="19"/>
      <c r="J6677" s="19"/>
    </row>
    <row r="6678" spans="1:10" x14ac:dyDescent="0.35">
      <c r="A6678" s="9" t="s">
        <v>469</v>
      </c>
    </row>
    <row r="6679" spans="1:10" x14ac:dyDescent="0.35">
      <c r="A6679" s="9" t="s">
        <v>463</v>
      </c>
      <c r="B6679" s="18" t="s">
        <v>250</v>
      </c>
      <c r="C6679" s="17">
        <v>18</v>
      </c>
      <c r="D6679" s="17">
        <v>15</v>
      </c>
      <c r="E6679" s="17">
        <v>33</v>
      </c>
      <c r="F6679" s="17">
        <v>34</v>
      </c>
      <c r="G6679" s="17">
        <v>5</v>
      </c>
      <c r="H6679" s="17">
        <v>4</v>
      </c>
      <c r="I6679" s="17">
        <v>9</v>
      </c>
      <c r="J6679" s="17">
        <v>9</v>
      </c>
    </row>
    <row r="6680" spans="1:10" x14ac:dyDescent="0.35">
      <c r="A6680" s="9" t="s">
        <v>468</v>
      </c>
      <c r="C6680" s="20">
        <v>2.15749730312837E-3</v>
      </c>
      <c r="D6680" s="20">
        <v>1.4665623777864701E-3</v>
      </c>
      <c r="E6680" s="20">
        <v>1.77696408378655E-3</v>
      </c>
      <c r="F6680" s="20">
        <v>1.65829390820855E-3</v>
      </c>
      <c r="G6680" s="20">
        <v>1.6082341588935299E-3</v>
      </c>
      <c r="H6680" s="20">
        <v>1.2102874432677799E-3</v>
      </c>
      <c r="I6680" s="20">
        <v>1.40318054256314E-3</v>
      </c>
      <c r="J6680" s="20">
        <v>1.3102343863735601E-3</v>
      </c>
    </row>
    <row r="6681" spans="1:10" x14ac:dyDescent="0.35">
      <c r="A6681" s="9" t="s">
        <v>465</v>
      </c>
      <c r="C6681" s="19"/>
      <c r="D6681" s="19"/>
      <c r="E6681" s="19"/>
      <c r="F6681" s="19"/>
      <c r="G6681" s="19"/>
      <c r="H6681" s="19"/>
      <c r="I6681" s="19"/>
      <c r="J6681" s="19"/>
    </row>
    <row r="6682" spans="1:10" x14ac:dyDescent="0.35">
      <c r="A6682" s="9" t="s">
        <v>469</v>
      </c>
    </row>
    <row r="6683" spans="1:10" x14ac:dyDescent="0.35">
      <c r="A6683" s="9" t="s">
        <v>463</v>
      </c>
      <c r="B6683" s="18" t="s">
        <v>251</v>
      </c>
      <c r="C6683" s="17">
        <v>17</v>
      </c>
      <c r="D6683" s="17">
        <v>19</v>
      </c>
      <c r="E6683" s="17">
        <v>36</v>
      </c>
      <c r="F6683" s="17">
        <v>41</v>
      </c>
      <c r="G6683" s="17">
        <v>10</v>
      </c>
      <c r="H6683" s="17">
        <v>12</v>
      </c>
      <c r="I6683" s="17">
        <v>22</v>
      </c>
      <c r="J6683" s="17">
        <v>23</v>
      </c>
    </row>
    <row r="6684" spans="1:10" x14ac:dyDescent="0.35">
      <c r="A6684" s="9" t="s">
        <v>468</v>
      </c>
      <c r="C6684" s="20">
        <v>2.03763634184346E-3</v>
      </c>
      <c r="D6684" s="20">
        <v>1.8576456785295301E-3</v>
      </c>
      <c r="E6684" s="20">
        <v>1.9385062732216901E-3</v>
      </c>
      <c r="F6684" s="20">
        <v>1.9997073598985501E-3</v>
      </c>
      <c r="G6684" s="20">
        <v>3.2164683177870702E-3</v>
      </c>
      <c r="H6684" s="20">
        <v>3.6308623298033299E-3</v>
      </c>
      <c r="I6684" s="20">
        <v>3.4299968818210201E-3</v>
      </c>
      <c r="J6684" s="20">
        <v>3.3483767651768799E-3</v>
      </c>
    </row>
    <row r="6685" spans="1:10" x14ac:dyDescent="0.35">
      <c r="A6685" s="9" t="s">
        <v>465</v>
      </c>
      <c r="C6685" s="19"/>
      <c r="D6685" s="19"/>
      <c r="E6685" s="19"/>
      <c r="F6685" s="19"/>
      <c r="G6685" s="19"/>
      <c r="H6685" s="19"/>
      <c r="I6685" s="19"/>
      <c r="J6685" s="19"/>
    </row>
    <row r="6686" spans="1:10" x14ac:dyDescent="0.35">
      <c r="A6686" s="9" t="s">
        <v>469</v>
      </c>
    </row>
    <row r="6687" spans="1:10" x14ac:dyDescent="0.35">
      <c r="A6687" s="9" t="s">
        <v>463</v>
      </c>
      <c r="B6687" s="18" t="s">
        <v>259</v>
      </c>
      <c r="C6687" s="17">
        <v>33</v>
      </c>
      <c r="D6687" s="17">
        <v>39</v>
      </c>
      <c r="E6687" s="17">
        <v>72</v>
      </c>
      <c r="F6687" s="17">
        <v>79</v>
      </c>
      <c r="G6687" s="17">
        <v>9</v>
      </c>
      <c r="H6687" s="17">
        <v>8</v>
      </c>
      <c r="I6687" s="17">
        <v>17</v>
      </c>
      <c r="J6687" s="17">
        <v>20</v>
      </c>
    </row>
    <row r="6688" spans="1:10" x14ac:dyDescent="0.35">
      <c r="A6688" s="9" t="s">
        <v>468</v>
      </c>
      <c r="C6688" s="20">
        <v>3.9554117224020104E-3</v>
      </c>
      <c r="D6688" s="20">
        <v>3.8130621822448198E-3</v>
      </c>
      <c r="E6688" s="20">
        <v>3.8770125464433801E-3</v>
      </c>
      <c r="F6688" s="20">
        <v>3.8530946690728202E-3</v>
      </c>
      <c r="G6688" s="20">
        <v>2.89482148600836E-3</v>
      </c>
      <c r="H6688" s="20">
        <v>2.4205748865355498E-3</v>
      </c>
      <c r="I6688" s="20">
        <v>2.6504521359526001E-3</v>
      </c>
      <c r="J6688" s="20">
        <v>2.9116319697190299E-3</v>
      </c>
    </row>
    <row r="6689" spans="1:10" x14ac:dyDescent="0.35">
      <c r="A6689" s="9" t="s">
        <v>465</v>
      </c>
      <c r="C6689" s="19"/>
      <c r="D6689" s="19"/>
      <c r="E6689" s="19"/>
      <c r="F6689" s="19"/>
      <c r="G6689" s="19"/>
      <c r="H6689" s="19"/>
      <c r="I6689" s="19"/>
      <c r="J6689" s="19"/>
    </row>
    <row r="6690" spans="1:10" x14ac:dyDescent="0.35">
      <c r="A6690" s="9" t="s">
        <v>469</v>
      </c>
    </row>
    <row r="6691" spans="1:10" x14ac:dyDescent="0.35">
      <c r="A6691" s="9" t="s">
        <v>463</v>
      </c>
      <c r="B6691" s="18" t="s">
        <v>276</v>
      </c>
      <c r="C6691" s="17">
        <v>8</v>
      </c>
      <c r="D6691" s="17">
        <v>11</v>
      </c>
      <c r="E6691" s="17">
        <v>19</v>
      </c>
      <c r="F6691" s="17">
        <v>20</v>
      </c>
      <c r="G6691" s="17">
        <v>5</v>
      </c>
      <c r="H6691" s="17">
        <v>3</v>
      </c>
      <c r="I6691" s="17">
        <v>8</v>
      </c>
      <c r="J6691" s="17">
        <v>8</v>
      </c>
    </row>
    <row r="6692" spans="1:10" x14ac:dyDescent="0.35">
      <c r="A6692" s="9" t="s">
        <v>468</v>
      </c>
      <c r="C6692" s="20">
        <v>9.5888769027927597E-4</v>
      </c>
      <c r="D6692" s="20">
        <v>1.0754790770434099E-3</v>
      </c>
      <c r="E6692" s="20">
        <v>1.02310053308923E-3</v>
      </c>
      <c r="F6692" s="20">
        <v>9.7546700482856197E-4</v>
      </c>
      <c r="G6692" s="20">
        <v>1.6082341588935299E-3</v>
      </c>
      <c r="H6692" s="20">
        <v>9.0771558245083205E-4</v>
      </c>
      <c r="I6692" s="20">
        <v>1.2472715933894601E-3</v>
      </c>
      <c r="J6692" s="20">
        <v>1.1646527878876099E-3</v>
      </c>
    </row>
    <row r="6693" spans="1:10" x14ac:dyDescent="0.35">
      <c r="A6693" s="9" t="s">
        <v>465</v>
      </c>
      <c r="C6693" s="19"/>
      <c r="D6693" s="19"/>
      <c r="E6693" s="19"/>
      <c r="F6693" s="19"/>
      <c r="G6693" s="19"/>
      <c r="H6693" s="19"/>
      <c r="I6693" s="19"/>
      <c r="J6693" s="19"/>
    </row>
    <row r="6694" spans="1:10" x14ac:dyDescent="0.35">
      <c r="A6694" s="9" t="s">
        <v>469</v>
      </c>
    </row>
    <row r="6695" spans="1:10" x14ac:dyDescent="0.35">
      <c r="A6695" s="9" t="s">
        <v>463</v>
      </c>
      <c r="B6695" s="18" t="s">
        <v>282</v>
      </c>
      <c r="C6695" s="17">
        <v>8</v>
      </c>
      <c r="D6695" s="17">
        <v>5</v>
      </c>
      <c r="E6695" s="17">
        <v>13</v>
      </c>
      <c r="F6695" s="17">
        <v>17</v>
      </c>
      <c r="G6695" s="17">
        <v>4</v>
      </c>
      <c r="H6695" s="17">
        <v>1</v>
      </c>
      <c r="I6695" s="17">
        <v>5</v>
      </c>
      <c r="J6695" s="17">
        <v>6</v>
      </c>
    </row>
    <row r="6696" spans="1:10" x14ac:dyDescent="0.35">
      <c r="A6696" s="9" t="s">
        <v>468</v>
      </c>
      <c r="C6696" s="20">
        <v>9.5888769027927597E-4</v>
      </c>
      <c r="D6696" s="20">
        <v>4.8885412592882297E-4</v>
      </c>
      <c r="E6696" s="20">
        <v>7.0001615421894396E-4</v>
      </c>
      <c r="F6696" s="20">
        <v>8.2914695410427704E-4</v>
      </c>
      <c r="G6696" s="20">
        <v>1.2865873271148301E-3</v>
      </c>
      <c r="H6696" s="20">
        <v>3.02571860816944E-4</v>
      </c>
      <c r="I6696" s="20">
        <v>7.79544745868413E-4</v>
      </c>
      <c r="J6696" s="20">
        <v>8.7348959091570805E-4</v>
      </c>
    </row>
    <row r="6697" spans="1:10" x14ac:dyDescent="0.35">
      <c r="A6697" s="9" t="s">
        <v>465</v>
      </c>
      <c r="C6697" s="19"/>
      <c r="D6697" s="19"/>
      <c r="E6697" s="19"/>
      <c r="F6697" s="19"/>
      <c r="G6697" s="19"/>
      <c r="H6697" s="19"/>
      <c r="I6697" s="19"/>
      <c r="J6697" s="19"/>
    </row>
    <row r="6698" spans="1:10" x14ac:dyDescent="0.35">
      <c r="A6698" s="9" t="s">
        <v>469</v>
      </c>
    </row>
    <row r="6699" spans="1:10" x14ac:dyDescent="0.35">
      <c r="A6699" s="9" t="s">
        <v>463</v>
      </c>
      <c r="B6699" s="18" t="s">
        <v>286</v>
      </c>
      <c r="C6699" s="17">
        <v>17</v>
      </c>
      <c r="D6699" s="17">
        <v>13</v>
      </c>
      <c r="E6699" s="17">
        <v>30</v>
      </c>
      <c r="F6699" s="17">
        <v>32</v>
      </c>
      <c r="G6699" s="17">
        <v>2</v>
      </c>
      <c r="H6699" s="17">
        <v>1</v>
      </c>
      <c r="I6699" s="17">
        <v>3</v>
      </c>
      <c r="J6699" s="17">
        <v>3</v>
      </c>
    </row>
    <row r="6700" spans="1:10" x14ac:dyDescent="0.35">
      <c r="A6700" s="9" t="s">
        <v>468</v>
      </c>
      <c r="C6700" s="20">
        <v>2.03763634184346E-3</v>
      </c>
      <c r="D6700" s="20">
        <v>1.27102072741494E-3</v>
      </c>
      <c r="E6700" s="20">
        <v>1.6154218943514099E-3</v>
      </c>
      <c r="F6700" s="20">
        <v>1.5607472077257001E-3</v>
      </c>
      <c r="G6700" s="20">
        <v>6.4329366355741395E-4</v>
      </c>
      <c r="H6700" s="20">
        <v>3.02571860816944E-4</v>
      </c>
      <c r="I6700" s="20">
        <v>4.6772684752104798E-4</v>
      </c>
      <c r="J6700" s="20">
        <v>4.3674479545785402E-4</v>
      </c>
    </row>
    <row r="6701" spans="1:10" x14ac:dyDescent="0.35">
      <c r="A6701" s="9" t="s">
        <v>465</v>
      </c>
      <c r="C6701" s="19"/>
      <c r="D6701" s="19"/>
      <c r="E6701" s="19"/>
      <c r="F6701" s="19"/>
      <c r="G6701" s="19"/>
      <c r="H6701" s="19"/>
      <c r="I6701" s="19"/>
      <c r="J6701" s="19"/>
    </row>
    <row r="6702" spans="1:10" x14ac:dyDescent="0.35">
      <c r="A6702" s="9" t="s">
        <v>469</v>
      </c>
    </row>
    <row r="6703" spans="1:10" x14ac:dyDescent="0.35">
      <c r="A6703" s="9" t="s">
        <v>463</v>
      </c>
      <c r="B6703" s="18" t="s">
        <v>287</v>
      </c>
      <c r="C6703" s="17">
        <v>28</v>
      </c>
      <c r="D6703" s="17">
        <v>29</v>
      </c>
      <c r="E6703" s="17">
        <v>57</v>
      </c>
      <c r="F6703" s="17">
        <v>59</v>
      </c>
      <c r="G6703" s="17">
        <v>17</v>
      </c>
      <c r="H6703" s="17">
        <v>18</v>
      </c>
      <c r="I6703" s="17">
        <v>35</v>
      </c>
      <c r="J6703" s="17">
        <v>37</v>
      </c>
    </row>
    <row r="6704" spans="1:10" x14ac:dyDescent="0.35">
      <c r="A6704" s="9" t="s">
        <v>468</v>
      </c>
      <c r="C6704" s="20">
        <v>3.3561069159774698E-3</v>
      </c>
      <c r="D6704" s="20">
        <v>2.8353539303871702E-3</v>
      </c>
      <c r="E6704" s="20">
        <v>3.0693015992676802E-3</v>
      </c>
      <c r="F6704" s="20">
        <v>2.8776276642442601E-3</v>
      </c>
      <c r="G6704" s="20">
        <v>5.4679961402380201E-3</v>
      </c>
      <c r="H6704" s="20">
        <v>5.4462934947049901E-3</v>
      </c>
      <c r="I6704" s="20">
        <v>5.45681322107889E-3</v>
      </c>
      <c r="J6704" s="20">
        <v>5.3865191439802004E-3</v>
      </c>
    </row>
    <row r="6705" spans="1:10" x14ac:dyDescent="0.35">
      <c r="A6705" s="9" t="s">
        <v>465</v>
      </c>
      <c r="C6705" s="19"/>
      <c r="D6705" s="19"/>
      <c r="E6705" s="19"/>
      <c r="F6705" s="19"/>
      <c r="G6705" s="19"/>
      <c r="H6705" s="19"/>
      <c r="I6705" s="19"/>
      <c r="J6705" s="19"/>
    </row>
    <row r="6706" spans="1:10" x14ac:dyDescent="0.35">
      <c r="A6706" s="9" t="s">
        <v>469</v>
      </c>
    </row>
    <row r="6707" spans="1:10" x14ac:dyDescent="0.35">
      <c r="A6707" s="9" t="s">
        <v>463</v>
      </c>
      <c r="B6707" s="18" t="s">
        <v>291</v>
      </c>
      <c r="C6707" s="17">
        <v>8</v>
      </c>
      <c r="D6707" s="17">
        <v>8</v>
      </c>
      <c r="E6707" s="17">
        <v>16</v>
      </c>
      <c r="F6707" s="17">
        <v>18</v>
      </c>
      <c r="G6707" s="17">
        <v>3</v>
      </c>
      <c r="H6707" s="17">
        <v>1</v>
      </c>
      <c r="I6707" s="17">
        <v>4</v>
      </c>
      <c r="J6707" s="17">
        <v>4</v>
      </c>
    </row>
    <row r="6708" spans="1:10" x14ac:dyDescent="0.35">
      <c r="A6708" s="9" t="s">
        <v>468</v>
      </c>
      <c r="C6708" s="20">
        <v>9.5888769027927597E-4</v>
      </c>
      <c r="D6708" s="20">
        <v>7.8216660148611704E-4</v>
      </c>
      <c r="E6708" s="20">
        <v>8.6155834365408404E-4</v>
      </c>
      <c r="F6708" s="20">
        <v>8.77920304345706E-4</v>
      </c>
      <c r="G6708" s="20">
        <v>9.6494049533612104E-4</v>
      </c>
      <c r="H6708" s="20">
        <v>3.02571860816944E-4</v>
      </c>
      <c r="I6708" s="20">
        <v>6.2363579669473003E-4</v>
      </c>
      <c r="J6708" s="20">
        <v>5.8232639394380605E-4</v>
      </c>
    </row>
    <row r="6709" spans="1:10" x14ac:dyDescent="0.35">
      <c r="A6709" s="9" t="s">
        <v>465</v>
      </c>
      <c r="C6709" s="19"/>
      <c r="D6709" s="19"/>
      <c r="E6709" s="19"/>
      <c r="F6709" s="19"/>
      <c r="G6709" s="19"/>
      <c r="H6709" s="19"/>
      <c r="I6709" s="19"/>
      <c r="J6709" s="19"/>
    </row>
    <row r="6710" spans="1:10" x14ac:dyDescent="0.35">
      <c r="A6710" s="9" t="s">
        <v>469</v>
      </c>
    </row>
    <row r="6711" spans="1:10" x14ac:dyDescent="0.35">
      <c r="A6711" s="9" t="s">
        <v>463</v>
      </c>
      <c r="B6711" s="18" t="s">
        <v>296</v>
      </c>
      <c r="C6711" s="17">
        <v>52</v>
      </c>
      <c r="D6711" s="17">
        <v>45</v>
      </c>
      <c r="E6711" s="17">
        <v>97</v>
      </c>
      <c r="F6711" s="17">
        <v>102</v>
      </c>
      <c r="G6711" s="17">
        <v>32</v>
      </c>
      <c r="H6711" s="17">
        <v>32</v>
      </c>
      <c r="I6711" s="17">
        <v>64</v>
      </c>
      <c r="J6711" s="17">
        <v>65</v>
      </c>
    </row>
    <row r="6712" spans="1:10" x14ac:dyDescent="0.35">
      <c r="A6712" s="9" t="s">
        <v>468</v>
      </c>
      <c r="C6712" s="20">
        <v>6.2327699868152901E-3</v>
      </c>
      <c r="D6712" s="20">
        <v>4.3996871333594097E-3</v>
      </c>
      <c r="E6712" s="20">
        <v>5.22319745840289E-3</v>
      </c>
      <c r="F6712" s="20">
        <v>4.9748817246256603E-3</v>
      </c>
      <c r="G6712" s="20">
        <v>1.0292698616918601E-2</v>
      </c>
      <c r="H6712" s="20">
        <v>9.6822995461422097E-3</v>
      </c>
      <c r="I6712" s="20">
        <v>9.9781727471156805E-3</v>
      </c>
      <c r="J6712" s="20">
        <v>9.4628039015868404E-3</v>
      </c>
    </row>
    <row r="6713" spans="1:10" x14ac:dyDescent="0.35">
      <c r="A6713" s="9" t="s">
        <v>465</v>
      </c>
      <c r="C6713" s="19"/>
      <c r="D6713" s="19"/>
      <c r="E6713" s="19"/>
      <c r="F6713" s="19"/>
      <c r="G6713" s="19"/>
      <c r="H6713" s="19"/>
      <c r="I6713" s="19"/>
      <c r="J6713" s="19"/>
    </row>
    <row r="6714" spans="1:10" x14ac:dyDescent="0.35">
      <c r="A6714" s="9" t="s">
        <v>469</v>
      </c>
    </row>
    <row r="6715" spans="1:10" x14ac:dyDescent="0.35">
      <c r="A6715" s="9" t="s">
        <v>463</v>
      </c>
      <c r="B6715" s="18" t="s">
        <v>297</v>
      </c>
      <c r="C6715" s="17">
        <v>12</v>
      </c>
      <c r="D6715" s="17">
        <v>10</v>
      </c>
      <c r="E6715" s="17">
        <v>22</v>
      </c>
      <c r="F6715" s="17">
        <v>24</v>
      </c>
      <c r="G6715" s="17">
        <v>8</v>
      </c>
      <c r="H6715" s="17">
        <v>4</v>
      </c>
      <c r="I6715" s="17">
        <v>12</v>
      </c>
      <c r="J6715" s="17">
        <v>13</v>
      </c>
    </row>
    <row r="6716" spans="1:10" x14ac:dyDescent="0.35">
      <c r="A6716" s="9" t="s">
        <v>468</v>
      </c>
      <c r="C6716" s="20">
        <v>1.4383315354189101E-3</v>
      </c>
      <c r="D6716" s="20">
        <v>9.7770825185764594E-4</v>
      </c>
      <c r="E6716" s="20">
        <v>1.1846427225243701E-3</v>
      </c>
      <c r="F6716" s="20">
        <v>1.1705604057942701E-3</v>
      </c>
      <c r="G6716" s="20">
        <v>2.5731746542296602E-3</v>
      </c>
      <c r="H6716" s="20">
        <v>1.2102874432677799E-3</v>
      </c>
      <c r="I6716" s="20">
        <v>1.87090739008419E-3</v>
      </c>
      <c r="J6716" s="20">
        <v>1.8925607803173699E-3</v>
      </c>
    </row>
    <row r="6717" spans="1:10" x14ac:dyDescent="0.35">
      <c r="A6717" s="9" t="s">
        <v>465</v>
      </c>
      <c r="C6717" s="19"/>
      <c r="D6717" s="19"/>
      <c r="E6717" s="19"/>
      <c r="F6717" s="19"/>
      <c r="G6717" s="19"/>
      <c r="H6717" s="19"/>
      <c r="I6717" s="19"/>
      <c r="J6717" s="19"/>
    </row>
    <row r="6718" spans="1:10" x14ac:dyDescent="0.35">
      <c r="A6718" s="9" t="s">
        <v>469</v>
      </c>
    </row>
    <row r="6719" spans="1:10" x14ac:dyDescent="0.35">
      <c r="A6719" s="9" t="s">
        <v>463</v>
      </c>
      <c r="B6719" s="18" t="s">
        <v>316</v>
      </c>
      <c r="C6719" s="17">
        <v>18</v>
      </c>
      <c r="D6719" s="17">
        <v>30</v>
      </c>
      <c r="E6719" s="17">
        <v>48</v>
      </c>
      <c r="F6719" s="17">
        <v>54</v>
      </c>
      <c r="G6719" s="17">
        <v>8</v>
      </c>
      <c r="H6719" s="17">
        <v>16</v>
      </c>
      <c r="I6719" s="17">
        <v>24</v>
      </c>
      <c r="J6719" s="17">
        <v>27</v>
      </c>
    </row>
    <row r="6720" spans="1:10" x14ac:dyDescent="0.35">
      <c r="A6720" s="9" t="s">
        <v>468</v>
      </c>
      <c r="C6720" s="20">
        <v>2.15749730312837E-3</v>
      </c>
      <c r="D6720" s="20">
        <v>2.9331247555729402E-3</v>
      </c>
      <c r="E6720" s="20">
        <v>2.5846750309622499E-3</v>
      </c>
      <c r="F6720" s="20">
        <v>2.63376091303712E-3</v>
      </c>
      <c r="G6720" s="20">
        <v>2.5731746542296602E-3</v>
      </c>
      <c r="H6720" s="20">
        <v>4.8411497730710996E-3</v>
      </c>
      <c r="I6720" s="20">
        <v>3.74181478016838E-3</v>
      </c>
      <c r="J6720" s="20">
        <v>3.9307031591206904E-3</v>
      </c>
    </row>
    <row r="6721" spans="1:10" x14ac:dyDescent="0.35">
      <c r="A6721" s="9" t="s">
        <v>465</v>
      </c>
      <c r="C6721" s="19"/>
      <c r="D6721" s="19"/>
      <c r="E6721" s="19"/>
      <c r="F6721" s="19"/>
      <c r="G6721" s="19"/>
      <c r="H6721" s="19"/>
      <c r="I6721" s="19"/>
      <c r="J6721" s="19"/>
    </row>
    <row r="6722" spans="1:10" x14ac:dyDescent="0.35">
      <c r="A6722" s="9" t="s">
        <v>469</v>
      </c>
    </row>
    <row r="6723" spans="1:10" x14ac:dyDescent="0.35">
      <c r="A6723" s="9" t="s">
        <v>463</v>
      </c>
      <c r="B6723" s="18" t="s">
        <v>317</v>
      </c>
      <c r="C6723" s="17">
        <v>31</v>
      </c>
      <c r="D6723" s="17">
        <v>43</v>
      </c>
      <c r="E6723" s="17">
        <v>74</v>
      </c>
      <c r="F6723" s="17">
        <v>80</v>
      </c>
      <c r="G6723" s="17">
        <v>19</v>
      </c>
      <c r="H6723" s="17">
        <v>22</v>
      </c>
      <c r="I6723" s="17">
        <v>41</v>
      </c>
      <c r="J6723" s="17">
        <v>43</v>
      </c>
    </row>
    <row r="6724" spans="1:10" x14ac:dyDescent="0.35">
      <c r="A6724" s="9" t="s">
        <v>468</v>
      </c>
      <c r="C6724" s="20">
        <v>3.7156897998321899E-3</v>
      </c>
      <c r="D6724" s="20">
        <v>4.20414548298788E-3</v>
      </c>
      <c r="E6724" s="20">
        <v>3.9847073394001396E-3</v>
      </c>
      <c r="F6724" s="20">
        <v>3.90186801931425E-3</v>
      </c>
      <c r="G6724" s="20">
        <v>6.1112898037954302E-3</v>
      </c>
      <c r="H6724" s="20">
        <v>6.6565809379727702E-3</v>
      </c>
      <c r="I6724" s="20">
        <v>6.3922669161209896E-3</v>
      </c>
      <c r="J6724" s="20">
        <v>6.2600087348959098E-3</v>
      </c>
    </row>
    <row r="6725" spans="1:10" x14ac:dyDescent="0.35">
      <c r="A6725" s="9" t="s">
        <v>465</v>
      </c>
      <c r="C6725" s="19"/>
      <c r="D6725" s="19"/>
      <c r="E6725" s="19"/>
      <c r="F6725" s="19"/>
      <c r="G6725" s="19"/>
      <c r="H6725" s="19"/>
      <c r="I6725" s="19"/>
      <c r="J6725" s="19"/>
    </row>
    <row r="6726" spans="1:10" x14ac:dyDescent="0.35">
      <c r="A6726" s="9" t="s">
        <v>469</v>
      </c>
    </row>
    <row r="6727" spans="1:10" x14ac:dyDescent="0.35">
      <c r="A6727" s="9" t="s">
        <v>463</v>
      </c>
      <c r="B6727" s="18" t="s">
        <v>321</v>
      </c>
      <c r="C6727" s="17">
        <v>24</v>
      </c>
      <c r="D6727" s="17">
        <v>29</v>
      </c>
      <c r="E6727" s="17">
        <v>53</v>
      </c>
      <c r="F6727" s="17">
        <v>53</v>
      </c>
      <c r="G6727" s="17">
        <v>18</v>
      </c>
      <c r="H6727" s="17">
        <v>21</v>
      </c>
      <c r="I6727" s="17">
        <v>39</v>
      </c>
      <c r="J6727" s="17">
        <v>39</v>
      </c>
    </row>
    <row r="6728" spans="1:10" x14ac:dyDescent="0.35">
      <c r="A6728" s="9" t="s">
        <v>468</v>
      </c>
      <c r="C6728" s="20">
        <v>2.8766630708378302E-3</v>
      </c>
      <c r="D6728" s="20">
        <v>2.8353539303871702E-3</v>
      </c>
      <c r="E6728" s="20">
        <v>2.8539120133541499E-3</v>
      </c>
      <c r="F6728" s="20">
        <v>2.5849875627956898E-3</v>
      </c>
      <c r="G6728" s="20">
        <v>5.7896429720167304E-3</v>
      </c>
      <c r="H6728" s="20">
        <v>6.3540090771558198E-3</v>
      </c>
      <c r="I6728" s="20">
        <v>6.0804490177736202E-3</v>
      </c>
      <c r="J6728" s="20">
        <v>5.6776823409520998E-3</v>
      </c>
    </row>
    <row r="6729" spans="1:10" x14ac:dyDescent="0.35">
      <c r="A6729" s="9" t="s">
        <v>465</v>
      </c>
      <c r="C6729" s="19"/>
      <c r="D6729" s="19"/>
      <c r="E6729" s="19"/>
      <c r="F6729" s="19"/>
      <c r="G6729" s="19"/>
      <c r="H6729" s="19"/>
      <c r="I6729" s="19"/>
      <c r="J6729" s="19"/>
    </row>
    <row r="6730" spans="1:10" x14ac:dyDescent="0.35">
      <c r="A6730" s="9" t="s">
        <v>469</v>
      </c>
    </row>
    <row r="6731" spans="1:10" x14ac:dyDescent="0.35">
      <c r="A6731" s="9" t="s">
        <v>463</v>
      </c>
      <c r="B6731" s="18" t="s">
        <v>323</v>
      </c>
      <c r="C6731" s="17">
        <v>12</v>
      </c>
      <c r="D6731" s="17">
        <v>7</v>
      </c>
      <c r="E6731" s="17">
        <v>19</v>
      </c>
      <c r="F6731" s="17">
        <v>22</v>
      </c>
      <c r="G6731" s="17">
        <v>7</v>
      </c>
      <c r="H6731" s="17">
        <v>3</v>
      </c>
      <c r="I6731" s="17">
        <v>10</v>
      </c>
      <c r="J6731" s="17">
        <v>11</v>
      </c>
    </row>
    <row r="6732" spans="1:10" x14ac:dyDescent="0.35">
      <c r="A6732" s="9" t="s">
        <v>468</v>
      </c>
      <c r="C6732" s="20">
        <v>1.4383315354189101E-3</v>
      </c>
      <c r="D6732" s="20">
        <v>6.8439577630035199E-4</v>
      </c>
      <c r="E6732" s="20">
        <v>1.02310053308923E-3</v>
      </c>
      <c r="F6732" s="20">
        <v>1.07301370531142E-3</v>
      </c>
      <c r="G6732" s="20">
        <v>2.2515278224509499E-3</v>
      </c>
      <c r="H6732" s="20">
        <v>9.0771558245083205E-4</v>
      </c>
      <c r="I6732" s="20">
        <v>1.5590894917368299E-3</v>
      </c>
      <c r="J6732" s="20">
        <v>1.6013975833454701E-3</v>
      </c>
    </row>
    <row r="6733" spans="1:10" x14ac:dyDescent="0.35">
      <c r="A6733" s="9" t="s">
        <v>465</v>
      </c>
      <c r="C6733" s="19"/>
      <c r="D6733" s="19"/>
      <c r="E6733" s="19"/>
      <c r="F6733" s="19"/>
      <c r="G6733" s="19"/>
      <c r="H6733" s="19"/>
      <c r="I6733" s="19"/>
      <c r="J6733" s="19"/>
    </row>
    <row r="6734" spans="1:10" x14ac:dyDescent="0.35">
      <c r="A6734" s="9" t="s">
        <v>469</v>
      </c>
    </row>
    <row r="6735" spans="1:10" x14ac:dyDescent="0.35">
      <c r="A6735" s="9" t="s">
        <v>463</v>
      </c>
      <c r="B6735" s="18" t="s">
        <v>325</v>
      </c>
      <c r="C6735" s="17">
        <v>75</v>
      </c>
      <c r="D6735" s="17">
        <v>63</v>
      </c>
      <c r="E6735" s="17">
        <v>138</v>
      </c>
      <c r="F6735" s="17">
        <v>155</v>
      </c>
      <c r="G6735" s="17">
        <v>22</v>
      </c>
      <c r="H6735" s="17">
        <v>22</v>
      </c>
      <c r="I6735" s="17">
        <v>44</v>
      </c>
      <c r="J6735" s="17">
        <v>47</v>
      </c>
    </row>
    <row r="6736" spans="1:10" x14ac:dyDescent="0.35">
      <c r="A6736" s="9" t="s">
        <v>468</v>
      </c>
      <c r="C6736" s="20">
        <v>8.9895720963682098E-3</v>
      </c>
      <c r="D6736" s="20">
        <v>6.1595619867031697E-3</v>
      </c>
      <c r="E6736" s="20">
        <v>7.4309407140164801E-3</v>
      </c>
      <c r="F6736" s="20">
        <v>7.5598692874213501E-3</v>
      </c>
      <c r="G6736" s="20">
        <v>7.0762302991315496E-3</v>
      </c>
      <c r="H6736" s="20">
        <v>6.6565809379727702E-3</v>
      </c>
      <c r="I6736" s="20">
        <v>6.8599937636420298E-3</v>
      </c>
      <c r="J6736" s="20">
        <v>6.8423351288397103E-3</v>
      </c>
    </row>
    <row r="6737" spans="1:10" x14ac:dyDescent="0.35">
      <c r="A6737" s="9" t="s">
        <v>465</v>
      </c>
      <c r="C6737" s="19"/>
      <c r="D6737" s="19"/>
      <c r="E6737" s="19"/>
      <c r="F6737" s="19"/>
      <c r="G6737" s="19"/>
      <c r="H6737" s="19"/>
      <c r="I6737" s="19"/>
      <c r="J6737" s="19"/>
    </row>
    <row r="6738" spans="1:10" x14ac:dyDescent="0.35">
      <c r="A6738" s="9" t="s">
        <v>467</v>
      </c>
      <c r="B6738" s="10" t="s">
        <v>29</v>
      </c>
    </row>
    <row r="6739" spans="1:10" x14ac:dyDescent="0.35">
      <c r="A6739" s="9" t="s">
        <v>462</v>
      </c>
    </row>
    <row r="6740" spans="1:10" x14ac:dyDescent="0.35">
      <c r="A6740" s="9" t="s">
        <v>463</v>
      </c>
      <c r="B6740" s="18" t="s">
        <v>30</v>
      </c>
      <c r="C6740" s="17">
        <v>114</v>
      </c>
      <c r="D6740" s="17">
        <v>218</v>
      </c>
      <c r="E6740" s="17">
        <v>332</v>
      </c>
      <c r="F6740" s="17">
        <v>383</v>
      </c>
      <c r="G6740" s="17">
        <v>12</v>
      </c>
      <c r="H6740" s="17">
        <v>26</v>
      </c>
      <c r="I6740" s="17">
        <v>38</v>
      </c>
      <c r="J6740" s="17">
        <v>43</v>
      </c>
    </row>
    <row r="6741" spans="1:10" x14ac:dyDescent="0.35">
      <c r="A6741" s="9" t="s">
        <v>468</v>
      </c>
      <c r="C6741" s="20">
        <v>1.36641495864797E-2</v>
      </c>
      <c r="D6741" s="20">
        <v>2.1314039890496701E-2</v>
      </c>
      <c r="E6741" s="20">
        <v>1.7877335630822201E-2</v>
      </c>
      <c r="F6741" s="20">
        <v>1.8680193142467001E-2</v>
      </c>
      <c r="G6741" s="20">
        <v>3.8597619813444798E-3</v>
      </c>
      <c r="H6741" s="20">
        <v>7.86686838124054E-3</v>
      </c>
      <c r="I6741" s="20">
        <v>5.9245400685999398E-3</v>
      </c>
      <c r="J6741" s="20">
        <v>6.2600087348959098E-3</v>
      </c>
    </row>
    <row r="6742" spans="1:10" x14ac:dyDescent="0.35">
      <c r="A6742" s="9" t="s">
        <v>465</v>
      </c>
      <c r="C6742" s="19"/>
      <c r="D6742" s="19"/>
      <c r="E6742" s="19"/>
      <c r="F6742" s="19"/>
      <c r="G6742" s="19"/>
      <c r="H6742" s="19"/>
      <c r="I6742" s="19"/>
      <c r="J6742" s="19"/>
    </row>
    <row r="6743" spans="1:10" x14ac:dyDescent="0.35">
      <c r="A6743" s="9" t="s">
        <v>469</v>
      </c>
    </row>
    <row r="6744" spans="1:10" x14ac:dyDescent="0.35">
      <c r="A6744" s="9" t="s">
        <v>463</v>
      </c>
      <c r="B6744" s="18" t="s">
        <v>48</v>
      </c>
      <c r="C6744" s="17">
        <v>17</v>
      </c>
      <c r="D6744" s="17">
        <v>14</v>
      </c>
      <c r="E6744" s="17">
        <v>31</v>
      </c>
      <c r="F6744" s="17">
        <v>32</v>
      </c>
      <c r="G6744" s="17">
        <v>5</v>
      </c>
      <c r="H6744" s="17">
        <v>2</v>
      </c>
      <c r="I6744" s="17">
        <v>7</v>
      </c>
      <c r="J6744" s="17">
        <v>7</v>
      </c>
    </row>
    <row r="6745" spans="1:10" x14ac:dyDescent="0.35">
      <c r="A6745" s="9" t="s">
        <v>468</v>
      </c>
      <c r="C6745" s="20">
        <v>2.03763634184346E-3</v>
      </c>
      <c r="D6745" s="20">
        <v>1.3687915526007001E-3</v>
      </c>
      <c r="E6745" s="20">
        <v>1.6692692908297901E-3</v>
      </c>
      <c r="F6745" s="20">
        <v>1.5607472077257001E-3</v>
      </c>
      <c r="G6745" s="20">
        <v>1.6082341588935299E-3</v>
      </c>
      <c r="H6745" s="20">
        <v>6.05143721633888E-4</v>
      </c>
      <c r="I6745" s="20">
        <v>1.0913626442157799E-3</v>
      </c>
      <c r="J6745" s="20">
        <v>1.01907118940166E-3</v>
      </c>
    </row>
    <row r="6746" spans="1:10" x14ac:dyDescent="0.35">
      <c r="A6746" s="9" t="s">
        <v>465</v>
      </c>
      <c r="C6746" s="19"/>
      <c r="D6746" s="19"/>
      <c r="E6746" s="19"/>
      <c r="F6746" s="19"/>
      <c r="G6746" s="19"/>
      <c r="H6746" s="19"/>
      <c r="I6746" s="19"/>
      <c r="J6746" s="19"/>
    </row>
    <row r="6747" spans="1:10" x14ac:dyDescent="0.35">
      <c r="A6747" s="9" t="s">
        <v>469</v>
      </c>
    </row>
    <row r="6748" spans="1:10" x14ac:dyDescent="0.35">
      <c r="A6748" s="9" t="s">
        <v>463</v>
      </c>
      <c r="B6748" s="18" t="s">
        <v>56</v>
      </c>
      <c r="C6748" s="17">
        <v>1</v>
      </c>
      <c r="D6748" s="17">
        <v>3</v>
      </c>
      <c r="E6748" s="17">
        <v>4</v>
      </c>
      <c r="F6748" s="17">
        <v>8</v>
      </c>
      <c r="G6748" s="17">
        <v>1</v>
      </c>
      <c r="H6748" s="17">
        <v>1</v>
      </c>
      <c r="I6748" s="17">
        <v>2</v>
      </c>
      <c r="J6748" s="17">
        <v>2</v>
      </c>
    </row>
    <row r="6749" spans="1:10" x14ac:dyDescent="0.35">
      <c r="A6749" s="9" t="s">
        <v>468</v>
      </c>
      <c r="C6749" s="20">
        <v>1.1986096128491E-4</v>
      </c>
      <c r="D6749" s="20">
        <v>2.9331247555729401E-4</v>
      </c>
      <c r="E6749" s="20">
        <v>2.1538958591352101E-4</v>
      </c>
      <c r="F6749" s="20">
        <v>3.9018680193142501E-4</v>
      </c>
      <c r="G6749" s="20">
        <v>3.2164683177870698E-4</v>
      </c>
      <c r="H6749" s="20">
        <v>3.02571860816944E-4</v>
      </c>
      <c r="I6749" s="20">
        <v>3.1181789834736502E-4</v>
      </c>
      <c r="J6749" s="20">
        <v>2.9116319697190303E-4</v>
      </c>
    </row>
    <row r="6750" spans="1:10" x14ac:dyDescent="0.35">
      <c r="A6750" s="9" t="s">
        <v>465</v>
      </c>
      <c r="C6750" s="19"/>
      <c r="D6750" s="19"/>
      <c r="E6750" s="19"/>
      <c r="F6750" s="19"/>
      <c r="G6750" s="19"/>
      <c r="H6750" s="19"/>
      <c r="I6750" s="19"/>
      <c r="J6750" s="19"/>
    </row>
    <row r="6751" spans="1:10" x14ac:dyDescent="0.35">
      <c r="A6751" s="9" t="s">
        <v>469</v>
      </c>
    </row>
    <row r="6752" spans="1:10" x14ac:dyDescent="0.35">
      <c r="A6752" s="9" t="s">
        <v>463</v>
      </c>
      <c r="B6752" s="18" t="s">
        <v>80</v>
      </c>
      <c r="C6752" s="17">
        <v>35</v>
      </c>
      <c r="D6752" s="17">
        <v>27</v>
      </c>
      <c r="E6752" s="17">
        <v>62</v>
      </c>
      <c r="F6752" s="17">
        <v>65</v>
      </c>
      <c r="G6752" s="17">
        <v>5</v>
      </c>
      <c r="H6752" s="17">
        <v>6</v>
      </c>
      <c r="I6752" s="17">
        <v>11</v>
      </c>
      <c r="J6752" s="17">
        <v>11</v>
      </c>
    </row>
    <row r="6753" spans="1:10" x14ac:dyDescent="0.35">
      <c r="A6753" s="9" t="s">
        <v>468</v>
      </c>
      <c r="C6753" s="20">
        <v>4.1951336449718296E-3</v>
      </c>
      <c r="D6753" s="20">
        <v>2.6398122800156401E-3</v>
      </c>
      <c r="E6753" s="20">
        <v>3.3385385816595801E-3</v>
      </c>
      <c r="F6753" s="20">
        <v>3.1702677656928299E-3</v>
      </c>
      <c r="G6753" s="20">
        <v>1.6082341588935299E-3</v>
      </c>
      <c r="H6753" s="20">
        <v>1.81543116490166E-3</v>
      </c>
      <c r="I6753" s="20">
        <v>1.7149984409105101E-3</v>
      </c>
      <c r="J6753" s="20">
        <v>1.6013975833454701E-3</v>
      </c>
    </row>
    <row r="6754" spans="1:10" x14ac:dyDescent="0.35">
      <c r="A6754" s="9" t="s">
        <v>465</v>
      </c>
      <c r="C6754" s="19"/>
      <c r="D6754" s="19"/>
      <c r="E6754" s="19"/>
      <c r="F6754" s="19"/>
      <c r="G6754" s="19"/>
      <c r="H6754" s="19"/>
      <c r="I6754" s="19"/>
      <c r="J6754" s="19"/>
    </row>
    <row r="6755" spans="1:10" x14ac:dyDescent="0.35">
      <c r="A6755" s="9" t="s">
        <v>469</v>
      </c>
    </row>
    <row r="6756" spans="1:10" x14ac:dyDescent="0.35">
      <c r="A6756" s="9" t="s">
        <v>463</v>
      </c>
      <c r="B6756" s="18" t="s">
        <v>92</v>
      </c>
      <c r="C6756" s="17">
        <v>15</v>
      </c>
      <c r="D6756" s="17">
        <v>19</v>
      </c>
      <c r="E6756" s="17">
        <v>34</v>
      </c>
      <c r="F6756" s="17">
        <v>38</v>
      </c>
      <c r="G6756" s="17">
        <v>4</v>
      </c>
      <c r="H6756" s="17">
        <v>3</v>
      </c>
      <c r="I6756" s="17">
        <v>7</v>
      </c>
      <c r="J6756" s="17">
        <v>8</v>
      </c>
    </row>
    <row r="6757" spans="1:10" x14ac:dyDescent="0.35">
      <c r="A6757" s="9" t="s">
        <v>468</v>
      </c>
      <c r="C6757" s="20">
        <v>1.79791441927364E-3</v>
      </c>
      <c r="D6757" s="20">
        <v>1.8576456785295301E-3</v>
      </c>
      <c r="E6757" s="20">
        <v>1.8308114802649299E-3</v>
      </c>
      <c r="F6757" s="20">
        <v>1.8533873091742699E-3</v>
      </c>
      <c r="G6757" s="20">
        <v>1.2865873271148301E-3</v>
      </c>
      <c r="H6757" s="20">
        <v>9.0771558245083205E-4</v>
      </c>
      <c r="I6757" s="20">
        <v>1.0913626442157799E-3</v>
      </c>
      <c r="J6757" s="20">
        <v>1.1646527878876099E-3</v>
      </c>
    </row>
    <row r="6758" spans="1:10" x14ac:dyDescent="0.35">
      <c r="A6758" s="9" t="s">
        <v>465</v>
      </c>
      <c r="C6758" s="19"/>
      <c r="D6758" s="19"/>
      <c r="E6758" s="19"/>
      <c r="F6758" s="19"/>
      <c r="G6758" s="19"/>
      <c r="H6758" s="19"/>
      <c r="I6758" s="19"/>
      <c r="J6758" s="19"/>
    </row>
    <row r="6759" spans="1:10" x14ac:dyDescent="0.35">
      <c r="A6759" s="9" t="s">
        <v>469</v>
      </c>
    </row>
    <row r="6760" spans="1:10" x14ac:dyDescent="0.35">
      <c r="A6760" s="9" t="s">
        <v>463</v>
      </c>
      <c r="B6760" s="18" t="s">
        <v>102</v>
      </c>
      <c r="C6760" s="17">
        <v>10</v>
      </c>
      <c r="D6760" s="17">
        <v>13</v>
      </c>
      <c r="E6760" s="17">
        <v>23</v>
      </c>
      <c r="F6760" s="17">
        <v>24</v>
      </c>
      <c r="G6760" s="17">
        <v>4</v>
      </c>
      <c r="H6760" s="17">
        <v>4</v>
      </c>
      <c r="I6760" s="17">
        <v>8</v>
      </c>
      <c r="J6760" s="17">
        <v>8</v>
      </c>
    </row>
    <row r="6761" spans="1:10" x14ac:dyDescent="0.35">
      <c r="A6761" s="9" t="s">
        <v>468</v>
      </c>
      <c r="C6761" s="20">
        <v>1.1986096128491E-3</v>
      </c>
      <c r="D6761" s="20">
        <v>1.27102072741494E-3</v>
      </c>
      <c r="E6761" s="20">
        <v>1.23849011900275E-3</v>
      </c>
      <c r="F6761" s="20">
        <v>1.1705604057942701E-3</v>
      </c>
      <c r="G6761" s="20">
        <v>1.2865873271148301E-3</v>
      </c>
      <c r="H6761" s="20">
        <v>1.2102874432677799E-3</v>
      </c>
      <c r="I6761" s="20">
        <v>1.2472715933894601E-3</v>
      </c>
      <c r="J6761" s="20">
        <v>1.1646527878876099E-3</v>
      </c>
    </row>
    <row r="6762" spans="1:10" x14ac:dyDescent="0.35">
      <c r="A6762" s="9" t="s">
        <v>465</v>
      </c>
      <c r="C6762" s="19"/>
      <c r="D6762" s="19"/>
      <c r="E6762" s="19"/>
      <c r="F6762" s="19"/>
      <c r="G6762" s="19"/>
      <c r="H6762" s="19"/>
      <c r="I6762" s="19"/>
      <c r="J6762" s="19"/>
    </row>
    <row r="6763" spans="1:10" x14ac:dyDescent="0.35">
      <c r="A6763" s="9" t="s">
        <v>469</v>
      </c>
    </row>
    <row r="6764" spans="1:10" x14ac:dyDescent="0.35">
      <c r="A6764" s="9" t="s">
        <v>463</v>
      </c>
      <c r="B6764" s="18" t="s">
        <v>503</v>
      </c>
      <c r="C6764" s="17">
        <v>0</v>
      </c>
      <c r="D6764" s="17">
        <v>0</v>
      </c>
      <c r="E6764" s="17">
        <v>0</v>
      </c>
      <c r="F6764" s="17">
        <v>0</v>
      </c>
      <c r="G6764" s="17">
        <v>0</v>
      </c>
      <c r="H6764" s="17">
        <v>0</v>
      </c>
      <c r="I6764" s="17">
        <v>0</v>
      </c>
      <c r="J6764" s="17">
        <v>0</v>
      </c>
    </row>
    <row r="6765" spans="1:10" x14ac:dyDescent="0.35">
      <c r="A6765" s="9" t="s">
        <v>468</v>
      </c>
      <c r="C6765" s="20">
        <v>0</v>
      </c>
      <c r="D6765" s="20">
        <v>0</v>
      </c>
      <c r="E6765" s="20">
        <v>0</v>
      </c>
      <c r="F6765" s="20">
        <v>0</v>
      </c>
      <c r="G6765" s="20">
        <v>0</v>
      </c>
      <c r="H6765" s="20">
        <v>0</v>
      </c>
      <c r="I6765" s="20">
        <v>0</v>
      </c>
      <c r="J6765" s="20">
        <v>0</v>
      </c>
    </row>
    <row r="6766" spans="1:10" x14ac:dyDescent="0.35">
      <c r="A6766" s="9" t="s">
        <v>465</v>
      </c>
      <c r="C6766" s="19"/>
      <c r="D6766" s="19"/>
      <c r="E6766" s="19"/>
      <c r="F6766" s="19"/>
      <c r="G6766" s="19"/>
      <c r="H6766" s="19"/>
      <c r="I6766" s="19"/>
      <c r="J6766" s="19"/>
    </row>
    <row r="6767" spans="1:10" x14ac:dyDescent="0.35">
      <c r="A6767" s="9" t="s">
        <v>469</v>
      </c>
    </row>
    <row r="6768" spans="1:10" x14ac:dyDescent="0.35">
      <c r="A6768" s="9" t="s">
        <v>463</v>
      </c>
      <c r="B6768" s="18" t="s">
        <v>140</v>
      </c>
      <c r="C6768" s="17">
        <v>34</v>
      </c>
      <c r="D6768" s="17">
        <v>23</v>
      </c>
      <c r="E6768" s="17">
        <v>57</v>
      </c>
      <c r="F6768" s="17">
        <v>66</v>
      </c>
      <c r="G6768" s="17">
        <v>13</v>
      </c>
      <c r="H6768" s="17">
        <v>7</v>
      </c>
      <c r="I6768" s="17">
        <v>20</v>
      </c>
      <c r="J6768" s="17">
        <v>23</v>
      </c>
    </row>
    <row r="6769" spans="1:10" x14ac:dyDescent="0.35">
      <c r="A6769" s="9" t="s">
        <v>468</v>
      </c>
      <c r="C6769" s="20">
        <v>4.07527268368692E-3</v>
      </c>
      <c r="D6769" s="20">
        <v>2.2487289792725899E-3</v>
      </c>
      <c r="E6769" s="20">
        <v>3.0693015992676802E-3</v>
      </c>
      <c r="F6769" s="20">
        <v>3.2190411159342498E-3</v>
      </c>
      <c r="G6769" s="20">
        <v>4.1814088131231896E-3</v>
      </c>
      <c r="H6769" s="20">
        <v>2.1180030257186102E-3</v>
      </c>
      <c r="I6769" s="20">
        <v>3.1181789834736498E-3</v>
      </c>
      <c r="J6769" s="20">
        <v>3.3483767651768799E-3</v>
      </c>
    </row>
    <row r="6770" spans="1:10" x14ac:dyDescent="0.35">
      <c r="A6770" s="9" t="s">
        <v>465</v>
      </c>
      <c r="C6770" s="19"/>
      <c r="D6770" s="19"/>
      <c r="E6770" s="19"/>
      <c r="F6770" s="19"/>
      <c r="G6770" s="19"/>
      <c r="H6770" s="19"/>
      <c r="I6770" s="19"/>
      <c r="J6770" s="19"/>
    </row>
    <row r="6771" spans="1:10" x14ac:dyDescent="0.35">
      <c r="A6771" s="9" t="s">
        <v>469</v>
      </c>
    </row>
    <row r="6772" spans="1:10" x14ac:dyDescent="0.35">
      <c r="A6772" s="9" t="s">
        <v>463</v>
      </c>
      <c r="B6772" s="18" t="s">
        <v>166</v>
      </c>
      <c r="C6772" s="17">
        <v>10</v>
      </c>
      <c r="D6772" s="17">
        <v>11</v>
      </c>
      <c r="E6772" s="17">
        <v>21</v>
      </c>
      <c r="F6772" s="17">
        <v>25</v>
      </c>
      <c r="G6772" s="17">
        <v>3</v>
      </c>
      <c r="H6772" s="17">
        <v>5</v>
      </c>
      <c r="I6772" s="17">
        <v>8</v>
      </c>
      <c r="J6772" s="17">
        <v>8</v>
      </c>
    </row>
    <row r="6773" spans="1:10" x14ac:dyDescent="0.35">
      <c r="A6773" s="9" t="s">
        <v>468</v>
      </c>
      <c r="C6773" s="20">
        <v>1.1986096128491E-3</v>
      </c>
      <c r="D6773" s="20">
        <v>1.0754790770434099E-3</v>
      </c>
      <c r="E6773" s="20">
        <v>1.1307953260459901E-3</v>
      </c>
      <c r="F6773" s="20">
        <v>1.2193337560356999E-3</v>
      </c>
      <c r="G6773" s="20">
        <v>9.6494049533612104E-4</v>
      </c>
      <c r="H6773" s="20">
        <v>1.5128593040847199E-3</v>
      </c>
      <c r="I6773" s="20">
        <v>1.2472715933894601E-3</v>
      </c>
      <c r="J6773" s="20">
        <v>1.1646527878876099E-3</v>
      </c>
    </row>
    <row r="6774" spans="1:10" x14ac:dyDescent="0.35">
      <c r="A6774" s="9" t="s">
        <v>465</v>
      </c>
      <c r="C6774" s="19"/>
      <c r="D6774" s="19"/>
      <c r="E6774" s="19"/>
      <c r="F6774" s="19"/>
      <c r="G6774" s="19"/>
      <c r="H6774" s="19"/>
      <c r="I6774" s="19"/>
      <c r="J6774" s="19"/>
    </row>
    <row r="6775" spans="1:10" x14ac:dyDescent="0.35">
      <c r="A6775" s="9" t="s">
        <v>469</v>
      </c>
    </row>
    <row r="6776" spans="1:10" x14ac:dyDescent="0.35">
      <c r="A6776" s="9" t="s">
        <v>463</v>
      </c>
      <c r="B6776" s="18" t="s">
        <v>172</v>
      </c>
      <c r="C6776" s="17">
        <v>13</v>
      </c>
      <c r="D6776" s="17">
        <v>12</v>
      </c>
      <c r="E6776" s="17">
        <v>25</v>
      </c>
      <c r="F6776" s="17">
        <v>27</v>
      </c>
      <c r="G6776" s="17">
        <v>5</v>
      </c>
      <c r="H6776" s="17">
        <v>2</v>
      </c>
      <c r="I6776" s="17">
        <v>7</v>
      </c>
      <c r="J6776" s="17">
        <v>8</v>
      </c>
    </row>
    <row r="6777" spans="1:10" x14ac:dyDescent="0.35">
      <c r="A6777" s="9" t="s">
        <v>468</v>
      </c>
      <c r="C6777" s="20">
        <v>1.5581924967038199E-3</v>
      </c>
      <c r="D6777" s="20">
        <v>1.17324990222917E-3</v>
      </c>
      <c r="E6777" s="20">
        <v>1.3461849119595099E-3</v>
      </c>
      <c r="F6777" s="20">
        <v>1.31688045651856E-3</v>
      </c>
      <c r="G6777" s="20">
        <v>1.6082341588935299E-3</v>
      </c>
      <c r="H6777" s="20">
        <v>6.05143721633888E-4</v>
      </c>
      <c r="I6777" s="20">
        <v>1.0913626442157799E-3</v>
      </c>
      <c r="J6777" s="20">
        <v>1.1646527878876099E-3</v>
      </c>
    </row>
    <row r="6778" spans="1:10" x14ac:dyDescent="0.35">
      <c r="A6778" s="9" t="s">
        <v>465</v>
      </c>
      <c r="C6778" s="19"/>
      <c r="D6778" s="19"/>
      <c r="E6778" s="19"/>
      <c r="F6778" s="19"/>
      <c r="G6778" s="19"/>
      <c r="H6778" s="19"/>
      <c r="I6778" s="19"/>
      <c r="J6778" s="19"/>
    </row>
    <row r="6779" spans="1:10" x14ac:dyDescent="0.35">
      <c r="A6779" s="9" t="s">
        <v>469</v>
      </c>
    </row>
    <row r="6780" spans="1:10" x14ac:dyDescent="0.35">
      <c r="A6780" s="9" t="s">
        <v>463</v>
      </c>
      <c r="B6780" s="18" t="s">
        <v>188</v>
      </c>
      <c r="C6780" s="17">
        <v>8</v>
      </c>
      <c r="D6780" s="17">
        <v>12</v>
      </c>
      <c r="E6780" s="17">
        <v>20</v>
      </c>
      <c r="F6780" s="17">
        <v>20</v>
      </c>
      <c r="G6780" s="17">
        <v>2</v>
      </c>
      <c r="H6780" s="17">
        <v>1</v>
      </c>
      <c r="I6780" s="17">
        <v>3</v>
      </c>
      <c r="J6780" s="17">
        <v>3</v>
      </c>
    </row>
    <row r="6781" spans="1:10" x14ac:dyDescent="0.35">
      <c r="A6781" s="9" t="s">
        <v>468</v>
      </c>
      <c r="C6781" s="20">
        <v>9.5888769027927597E-4</v>
      </c>
      <c r="D6781" s="20">
        <v>1.17324990222917E-3</v>
      </c>
      <c r="E6781" s="20">
        <v>1.0769479295676099E-3</v>
      </c>
      <c r="F6781" s="20">
        <v>9.7546700482856197E-4</v>
      </c>
      <c r="G6781" s="20">
        <v>6.4329366355741395E-4</v>
      </c>
      <c r="H6781" s="20">
        <v>3.02571860816944E-4</v>
      </c>
      <c r="I6781" s="20">
        <v>4.6772684752104798E-4</v>
      </c>
      <c r="J6781" s="20">
        <v>4.3674479545785402E-4</v>
      </c>
    </row>
    <row r="6782" spans="1:10" x14ac:dyDescent="0.35">
      <c r="A6782" s="9" t="s">
        <v>465</v>
      </c>
      <c r="C6782" s="19"/>
      <c r="D6782" s="19"/>
      <c r="E6782" s="19"/>
      <c r="F6782" s="19"/>
      <c r="G6782" s="19"/>
      <c r="H6782" s="19"/>
      <c r="I6782" s="19"/>
      <c r="J6782" s="19"/>
    </row>
    <row r="6783" spans="1:10" x14ac:dyDescent="0.35">
      <c r="A6783" s="9" t="s">
        <v>469</v>
      </c>
    </row>
    <row r="6784" spans="1:10" x14ac:dyDescent="0.35">
      <c r="A6784" s="9" t="s">
        <v>463</v>
      </c>
      <c r="B6784" s="18" t="s">
        <v>200</v>
      </c>
      <c r="C6784" s="17">
        <v>12</v>
      </c>
      <c r="D6784" s="17">
        <v>10</v>
      </c>
      <c r="E6784" s="17">
        <v>22</v>
      </c>
      <c r="F6784" s="17">
        <v>24</v>
      </c>
      <c r="G6784" s="17">
        <v>4</v>
      </c>
      <c r="H6784" s="17">
        <v>0</v>
      </c>
      <c r="I6784" s="17">
        <v>4</v>
      </c>
      <c r="J6784" s="17">
        <v>4</v>
      </c>
    </row>
    <row r="6785" spans="1:10" x14ac:dyDescent="0.35">
      <c r="A6785" s="9" t="s">
        <v>468</v>
      </c>
      <c r="C6785" s="20">
        <v>1.4383315354189101E-3</v>
      </c>
      <c r="D6785" s="20">
        <v>9.7770825185764594E-4</v>
      </c>
      <c r="E6785" s="20">
        <v>1.1846427225243701E-3</v>
      </c>
      <c r="F6785" s="20">
        <v>1.1705604057942701E-3</v>
      </c>
      <c r="G6785" s="20">
        <v>1.2865873271148301E-3</v>
      </c>
      <c r="H6785" s="20">
        <v>0</v>
      </c>
      <c r="I6785" s="20">
        <v>6.2363579669473003E-4</v>
      </c>
      <c r="J6785" s="20">
        <v>5.8232639394380605E-4</v>
      </c>
    </row>
    <row r="6786" spans="1:10" x14ac:dyDescent="0.35">
      <c r="A6786" s="9" t="s">
        <v>465</v>
      </c>
      <c r="C6786" s="19"/>
      <c r="D6786" s="19"/>
      <c r="E6786" s="19"/>
      <c r="F6786" s="19"/>
      <c r="G6786" s="19"/>
      <c r="H6786" s="19"/>
      <c r="I6786" s="19"/>
      <c r="J6786" s="19"/>
    </row>
    <row r="6787" spans="1:10" x14ac:dyDescent="0.35">
      <c r="A6787" s="9" t="s">
        <v>469</v>
      </c>
    </row>
    <row r="6788" spans="1:10" x14ac:dyDescent="0.35">
      <c r="A6788" s="9" t="s">
        <v>463</v>
      </c>
      <c r="B6788" s="18" t="s">
        <v>515</v>
      </c>
      <c r="C6788" s="17">
        <v>0</v>
      </c>
      <c r="D6788" s="17">
        <v>0</v>
      </c>
      <c r="E6788" s="17">
        <v>0</v>
      </c>
      <c r="F6788" s="17">
        <v>0</v>
      </c>
      <c r="G6788" s="17">
        <v>0</v>
      </c>
      <c r="H6788" s="17">
        <v>0</v>
      </c>
      <c r="I6788" s="17">
        <v>0</v>
      </c>
      <c r="J6788" s="17">
        <v>0</v>
      </c>
    </row>
    <row r="6789" spans="1:10" x14ac:dyDescent="0.35">
      <c r="A6789" s="9" t="s">
        <v>468</v>
      </c>
      <c r="C6789" s="20">
        <v>0</v>
      </c>
      <c r="D6789" s="20">
        <v>0</v>
      </c>
      <c r="E6789" s="20">
        <v>0</v>
      </c>
      <c r="F6789" s="20">
        <v>0</v>
      </c>
      <c r="G6789" s="20">
        <v>0</v>
      </c>
      <c r="H6789" s="20">
        <v>0</v>
      </c>
      <c r="I6789" s="20">
        <v>0</v>
      </c>
      <c r="J6789" s="20">
        <v>0</v>
      </c>
    </row>
    <row r="6790" spans="1:10" x14ac:dyDescent="0.35">
      <c r="A6790" s="9" t="s">
        <v>465</v>
      </c>
      <c r="C6790" s="19"/>
      <c r="D6790" s="19"/>
      <c r="E6790" s="19"/>
      <c r="F6790" s="19"/>
      <c r="G6790" s="19"/>
      <c r="H6790" s="19"/>
      <c r="I6790" s="19"/>
      <c r="J6790" s="19"/>
    </row>
    <row r="6791" spans="1:10" x14ac:dyDescent="0.35">
      <c r="A6791" s="9" t="s">
        <v>469</v>
      </c>
    </row>
    <row r="6792" spans="1:10" x14ac:dyDescent="0.35">
      <c r="A6792" s="9" t="s">
        <v>463</v>
      </c>
      <c r="B6792" s="18" t="s">
        <v>206</v>
      </c>
      <c r="C6792" s="17">
        <v>6</v>
      </c>
      <c r="D6792" s="17">
        <v>8</v>
      </c>
      <c r="E6792" s="17">
        <v>14</v>
      </c>
      <c r="F6792" s="17">
        <v>16</v>
      </c>
      <c r="G6792" s="17">
        <v>0</v>
      </c>
      <c r="H6792" s="17">
        <v>0</v>
      </c>
      <c r="I6792" s="17">
        <v>0</v>
      </c>
      <c r="J6792" s="17">
        <v>0</v>
      </c>
    </row>
    <row r="6793" spans="1:10" x14ac:dyDescent="0.35">
      <c r="A6793" s="9" t="s">
        <v>468</v>
      </c>
      <c r="C6793" s="20">
        <v>7.19165767709457E-4</v>
      </c>
      <c r="D6793" s="20">
        <v>7.8216660148611704E-4</v>
      </c>
      <c r="E6793" s="20">
        <v>7.5386355069732402E-4</v>
      </c>
      <c r="F6793" s="20">
        <v>7.8037360386284905E-4</v>
      </c>
      <c r="G6793" s="20">
        <v>0</v>
      </c>
      <c r="H6793" s="20">
        <v>0</v>
      </c>
      <c r="I6793" s="20">
        <v>0</v>
      </c>
      <c r="J6793" s="20">
        <v>0</v>
      </c>
    </row>
    <row r="6794" spans="1:10" x14ac:dyDescent="0.35">
      <c r="A6794" s="9" t="s">
        <v>465</v>
      </c>
      <c r="C6794" s="19"/>
      <c r="D6794" s="19"/>
      <c r="E6794" s="19"/>
      <c r="F6794" s="19"/>
      <c r="G6794" s="19"/>
      <c r="H6794" s="19"/>
      <c r="I6794" s="19"/>
      <c r="J6794" s="19"/>
    </row>
    <row r="6795" spans="1:10" x14ac:dyDescent="0.35">
      <c r="A6795" s="9" t="s">
        <v>469</v>
      </c>
    </row>
    <row r="6796" spans="1:10" x14ac:dyDescent="0.35">
      <c r="A6796" s="9" t="s">
        <v>463</v>
      </c>
      <c r="B6796" s="18" t="s">
        <v>220</v>
      </c>
      <c r="C6796" s="17">
        <v>6</v>
      </c>
      <c r="D6796" s="17">
        <v>3</v>
      </c>
      <c r="E6796" s="17">
        <v>9</v>
      </c>
      <c r="F6796" s="17">
        <v>10</v>
      </c>
      <c r="G6796" s="17">
        <v>2</v>
      </c>
      <c r="H6796" s="17">
        <v>0</v>
      </c>
      <c r="I6796" s="17">
        <v>2</v>
      </c>
      <c r="J6796" s="17">
        <v>2</v>
      </c>
    </row>
    <row r="6797" spans="1:10" x14ac:dyDescent="0.35">
      <c r="A6797" s="9" t="s">
        <v>468</v>
      </c>
      <c r="C6797" s="20">
        <v>7.19165767709457E-4</v>
      </c>
      <c r="D6797" s="20">
        <v>2.9331247555729401E-4</v>
      </c>
      <c r="E6797" s="20">
        <v>4.8462656830542197E-4</v>
      </c>
      <c r="F6797" s="20">
        <v>4.8773350241428098E-4</v>
      </c>
      <c r="G6797" s="20">
        <v>6.4329366355741395E-4</v>
      </c>
      <c r="H6797" s="20">
        <v>0</v>
      </c>
      <c r="I6797" s="20">
        <v>3.1181789834736502E-4</v>
      </c>
      <c r="J6797" s="20">
        <v>2.9116319697190303E-4</v>
      </c>
    </row>
    <row r="6798" spans="1:10" x14ac:dyDescent="0.35">
      <c r="A6798" s="9" t="s">
        <v>465</v>
      </c>
      <c r="C6798" s="19"/>
      <c r="D6798" s="19"/>
      <c r="E6798" s="19"/>
      <c r="F6798" s="19"/>
      <c r="G6798" s="19"/>
      <c r="H6798" s="19"/>
      <c r="I6798" s="19"/>
      <c r="J6798" s="19"/>
    </row>
    <row r="6799" spans="1:10" x14ac:dyDescent="0.35">
      <c r="A6799" s="9" t="s">
        <v>469</v>
      </c>
    </row>
    <row r="6800" spans="1:10" x14ac:dyDescent="0.35">
      <c r="A6800" s="9" t="s">
        <v>463</v>
      </c>
      <c r="B6800" s="18" t="s">
        <v>230</v>
      </c>
      <c r="C6800" s="17">
        <v>13</v>
      </c>
      <c r="D6800" s="17">
        <v>6</v>
      </c>
      <c r="E6800" s="17">
        <v>19</v>
      </c>
      <c r="F6800" s="17">
        <v>22</v>
      </c>
      <c r="G6800" s="17">
        <v>2</v>
      </c>
      <c r="H6800" s="17">
        <v>0</v>
      </c>
      <c r="I6800" s="17">
        <v>2</v>
      </c>
      <c r="J6800" s="17">
        <v>3</v>
      </c>
    </row>
    <row r="6801" spans="1:10" x14ac:dyDescent="0.35">
      <c r="A6801" s="9" t="s">
        <v>468</v>
      </c>
      <c r="C6801" s="20">
        <v>1.5581924967038199E-3</v>
      </c>
      <c r="D6801" s="20">
        <v>5.8662495111458705E-4</v>
      </c>
      <c r="E6801" s="20">
        <v>1.02310053308923E-3</v>
      </c>
      <c r="F6801" s="20">
        <v>1.07301370531142E-3</v>
      </c>
      <c r="G6801" s="20">
        <v>6.4329366355741395E-4</v>
      </c>
      <c r="H6801" s="20">
        <v>0</v>
      </c>
      <c r="I6801" s="20">
        <v>3.1181789834736502E-4</v>
      </c>
      <c r="J6801" s="20">
        <v>4.3674479545785402E-4</v>
      </c>
    </row>
    <row r="6802" spans="1:10" x14ac:dyDescent="0.35">
      <c r="A6802" s="9" t="s">
        <v>465</v>
      </c>
      <c r="C6802" s="19"/>
      <c r="D6802" s="19"/>
      <c r="E6802" s="19"/>
      <c r="F6802" s="19"/>
      <c r="G6802" s="19"/>
      <c r="H6802" s="19"/>
      <c r="I6802" s="19"/>
      <c r="J6802" s="19"/>
    </row>
    <row r="6803" spans="1:10" x14ac:dyDescent="0.35">
      <c r="A6803" s="9" t="s">
        <v>469</v>
      </c>
    </row>
    <row r="6804" spans="1:10" x14ac:dyDescent="0.35">
      <c r="A6804" s="9" t="s">
        <v>463</v>
      </c>
      <c r="B6804" s="18" t="s">
        <v>237</v>
      </c>
      <c r="C6804" s="17">
        <v>4</v>
      </c>
      <c r="D6804" s="17">
        <v>10</v>
      </c>
      <c r="E6804" s="17">
        <v>14</v>
      </c>
      <c r="F6804" s="17">
        <v>16</v>
      </c>
      <c r="G6804" s="17">
        <v>0</v>
      </c>
      <c r="H6804" s="17">
        <v>0</v>
      </c>
      <c r="I6804" s="17">
        <v>0</v>
      </c>
      <c r="J6804" s="17">
        <v>0</v>
      </c>
    </row>
    <row r="6805" spans="1:10" x14ac:dyDescent="0.35">
      <c r="A6805" s="9" t="s">
        <v>468</v>
      </c>
      <c r="C6805" s="20">
        <v>4.7944384513963798E-4</v>
      </c>
      <c r="D6805" s="20">
        <v>9.7770825185764594E-4</v>
      </c>
      <c r="E6805" s="20">
        <v>7.5386355069732402E-4</v>
      </c>
      <c r="F6805" s="20">
        <v>7.8037360386284905E-4</v>
      </c>
      <c r="G6805" s="20">
        <v>0</v>
      </c>
      <c r="H6805" s="20">
        <v>0</v>
      </c>
      <c r="I6805" s="20">
        <v>0</v>
      </c>
      <c r="J6805" s="20">
        <v>0</v>
      </c>
    </row>
    <row r="6806" spans="1:10" x14ac:dyDescent="0.35">
      <c r="A6806" s="9" t="s">
        <v>465</v>
      </c>
      <c r="C6806" s="19"/>
      <c r="D6806" s="19"/>
      <c r="E6806" s="19"/>
      <c r="F6806" s="19"/>
      <c r="G6806" s="19"/>
      <c r="H6806" s="19"/>
      <c r="I6806" s="19"/>
      <c r="J6806" s="19"/>
    </row>
    <row r="6807" spans="1:10" x14ac:dyDescent="0.35">
      <c r="A6807" s="9" t="s">
        <v>469</v>
      </c>
    </row>
    <row r="6808" spans="1:10" x14ac:dyDescent="0.35">
      <c r="A6808" s="9" t="s">
        <v>463</v>
      </c>
      <c r="B6808" s="18" t="s">
        <v>244</v>
      </c>
      <c r="C6808" s="17">
        <v>70</v>
      </c>
      <c r="D6808" s="17">
        <v>71</v>
      </c>
      <c r="E6808" s="17">
        <v>141</v>
      </c>
      <c r="F6808" s="17">
        <v>151</v>
      </c>
      <c r="G6808" s="17">
        <v>25</v>
      </c>
      <c r="H6808" s="17">
        <v>26</v>
      </c>
      <c r="I6808" s="17">
        <v>51</v>
      </c>
      <c r="J6808" s="17">
        <v>53</v>
      </c>
    </row>
    <row r="6809" spans="1:10" x14ac:dyDescent="0.35">
      <c r="A6809" s="9" t="s">
        <v>468</v>
      </c>
      <c r="C6809" s="20">
        <v>8.3902672899436696E-3</v>
      </c>
      <c r="D6809" s="20">
        <v>6.9417285881892797E-3</v>
      </c>
      <c r="E6809" s="20">
        <v>7.5924829034516202E-3</v>
      </c>
      <c r="F6809" s="20">
        <v>7.3647758864556403E-3</v>
      </c>
      <c r="G6809" s="20">
        <v>8.0411707944676707E-3</v>
      </c>
      <c r="H6809" s="20">
        <v>7.86686838124054E-3</v>
      </c>
      <c r="I6809" s="20">
        <v>7.9513564078578097E-3</v>
      </c>
      <c r="J6809" s="20">
        <v>7.7158247197554198E-3</v>
      </c>
    </row>
    <row r="6810" spans="1:10" x14ac:dyDescent="0.35">
      <c r="A6810" s="9" t="s">
        <v>465</v>
      </c>
      <c r="C6810" s="19"/>
      <c r="D6810" s="19"/>
      <c r="E6810" s="19"/>
      <c r="F6810" s="19"/>
      <c r="G6810" s="19"/>
      <c r="H6810" s="19"/>
      <c r="I6810" s="19"/>
      <c r="J6810" s="19"/>
    </row>
    <row r="6811" spans="1:10" x14ac:dyDescent="0.35">
      <c r="A6811" s="9" t="s">
        <v>469</v>
      </c>
    </row>
    <row r="6812" spans="1:10" x14ac:dyDescent="0.35">
      <c r="A6812" s="9" t="s">
        <v>463</v>
      </c>
      <c r="B6812" s="18" t="s">
        <v>246</v>
      </c>
      <c r="C6812" s="17">
        <v>11</v>
      </c>
      <c r="D6812" s="17">
        <v>12</v>
      </c>
      <c r="E6812" s="17">
        <v>23</v>
      </c>
      <c r="F6812" s="17">
        <v>25</v>
      </c>
      <c r="G6812" s="17">
        <v>0</v>
      </c>
      <c r="H6812" s="17">
        <v>0</v>
      </c>
      <c r="I6812" s="17">
        <v>0</v>
      </c>
      <c r="J6812" s="17">
        <v>1</v>
      </c>
    </row>
    <row r="6813" spans="1:10" x14ac:dyDescent="0.35">
      <c r="A6813" s="9" t="s">
        <v>468</v>
      </c>
      <c r="C6813" s="20">
        <v>1.3184705741340001E-3</v>
      </c>
      <c r="D6813" s="20">
        <v>1.17324990222917E-3</v>
      </c>
      <c r="E6813" s="20">
        <v>1.23849011900275E-3</v>
      </c>
      <c r="F6813" s="20">
        <v>1.2193337560356999E-3</v>
      </c>
      <c r="G6813" s="20">
        <v>0</v>
      </c>
      <c r="H6813" s="20">
        <v>0</v>
      </c>
      <c r="I6813" s="20">
        <v>0</v>
      </c>
      <c r="J6813" s="20">
        <v>1.45581598485951E-4</v>
      </c>
    </row>
    <row r="6814" spans="1:10" x14ac:dyDescent="0.35">
      <c r="A6814" s="9" t="s">
        <v>465</v>
      </c>
      <c r="C6814" s="19"/>
      <c r="D6814" s="19"/>
      <c r="E6814" s="19"/>
      <c r="F6814" s="19"/>
      <c r="G6814" s="19"/>
      <c r="H6814" s="19"/>
      <c r="I6814" s="19"/>
      <c r="J6814" s="19"/>
    </row>
    <row r="6815" spans="1:10" x14ac:dyDescent="0.35">
      <c r="A6815" s="9" t="s">
        <v>469</v>
      </c>
    </row>
    <row r="6816" spans="1:10" x14ac:dyDescent="0.35">
      <c r="A6816" s="9" t="s">
        <v>463</v>
      </c>
      <c r="B6816" s="18" t="s">
        <v>260</v>
      </c>
      <c r="C6816" s="17">
        <v>12</v>
      </c>
      <c r="D6816" s="17">
        <v>12</v>
      </c>
      <c r="E6816" s="17">
        <v>24</v>
      </c>
      <c r="F6816" s="17">
        <v>29</v>
      </c>
      <c r="G6816" s="17">
        <v>6</v>
      </c>
      <c r="H6816" s="17">
        <v>4</v>
      </c>
      <c r="I6816" s="17">
        <v>10</v>
      </c>
      <c r="J6816" s="17">
        <v>10</v>
      </c>
    </row>
    <row r="6817" spans="1:10" x14ac:dyDescent="0.35">
      <c r="A6817" s="9" t="s">
        <v>468</v>
      </c>
      <c r="C6817" s="20">
        <v>1.4383315354189101E-3</v>
      </c>
      <c r="D6817" s="20">
        <v>1.17324990222917E-3</v>
      </c>
      <c r="E6817" s="20">
        <v>1.29233751548113E-3</v>
      </c>
      <c r="F6817" s="20">
        <v>1.4144271570014099E-3</v>
      </c>
      <c r="G6817" s="20">
        <v>1.9298809906722399E-3</v>
      </c>
      <c r="H6817" s="20">
        <v>1.2102874432677799E-3</v>
      </c>
      <c r="I6817" s="20">
        <v>1.5590894917368299E-3</v>
      </c>
      <c r="J6817" s="20">
        <v>1.45581598485951E-3</v>
      </c>
    </row>
    <row r="6818" spans="1:10" x14ac:dyDescent="0.35">
      <c r="A6818" s="9" t="s">
        <v>465</v>
      </c>
      <c r="C6818" s="19"/>
      <c r="D6818" s="19"/>
      <c r="E6818" s="19"/>
      <c r="F6818" s="19"/>
      <c r="G6818" s="19"/>
      <c r="H6818" s="19"/>
      <c r="I6818" s="19"/>
      <c r="J6818" s="19"/>
    </row>
    <row r="6819" spans="1:10" x14ac:dyDescent="0.35">
      <c r="A6819" s="9" t="s">
        <v>469</v>
      </c>
    </row>
    <row r="6820" spans="1:10" x14ac:dyDescent="0.35">
      <c r="A6820" s="9" t="s">
        <v>463</v>
      </c>
      <c r="B6820" s="18" t="s">
        <v>269</v>
      </c>
      <c r="C6820" s="17">
        <v>14</v>
      </c>
      <c r="D6820" s="17">
        <v>12</v>
      </c>
      <c r="E6820" s="17">
        <v>26</v>
      </c>
      <c r="F6820" s="17">
        <v>28</v>
      </c>
      <c r="G6820" s="17">
        <v>2</v>
      </c>
      <c r="H6820" s="17">
        <v>3</v>
      </c>
      <c r="I6820" s="17">
        <v>5</v>
      </c>
      <c r="J6820" s="17">
        <v>5</v>
      </c>
    </row>
    <row r="6821" spans="1:10" x14ac:dyDescent="0.35">
      <c r="A6821" s="9" t="s">
        <v>468</v>
      </c>
      <c r="C6821" s="20">
        <v>1.6780534579887299E-3</v>
      </c>
      <c r="D6821" s="20">
        <v>1.17324990222917E-3</v>
      </c>
      <c r="E6821" s="20">
        <v>1.4000323084378901E-3</v>
      </c>
      <c r="F6821" s="20">
        <v>1.3656538067599901E-3</v>
      </c>
      <c r="G6821" s="20">
        <v>6.4329366355741395E-4</v>
      </c>
      <c r="H6821" s="20">
        <v>9.0771558245083205E-4</v>
      </c>
      <c r="I6821" s="20">
        <v>7.79544745868413E-4</v>
      </c>
      <c r="J6821" s="20">
        <v>7.2790799242975705E-4</v>
      </c>
    </row>
    <row r="6822" spans="1:10" x14ac:dyDescent="0.35">
      <c r="A6822" s="9" t="s">
        <v>465</v>
      </c>
      <c r="C6822" s="19"/>
      <c r="D6822" s="19"/>
      <c r="E6822" s="19"/>
      <c r="F6822" s="19"/>
      <c r="G6822" s="19"/>
      <c r="H6822" s="19"/>
      <c r="I6822" s="19"/>
      <c r="J6822" s="19"/>
    </row>
    <row r="6823" spans="1:10" x14ac:dyDescent="0.35">
      <c r="A6823" s="9" t="s">
        <v>469</v>
      </c>
    </row>
    <row r="6824" spans="1:10" x14ac:dyDescent="0.35">
      <c r="A6824" s="9" t="s">
        <v>463</v>
      </c>
      <c r="B6824" s="18" t="s">
        <v>504</v>
      </c>
      <c r="C6824" s="17">
        <v>0</v>
      </c>
      <c r="D6824" s="17">
        <v>0</v>
      </c>
      <c r="E6824" s="17">
        <v>0</v>
      </c>
      <c r="F6824" s="17">
        <v>0</v>
      </c>
      <c r="G6824" s="17">
        <v>0</v>
      </c>
      <c r="H6824" s="17">
        <v>0</v>
      </c>
      <c r="I6824" s="17">
        <v>0</v>
      </c>
      <c r="J6824" s="17">
        <v>0</v>
      </c>
    </row>
    <row r="6825" spans="1:10" x14ac:dyDescent="0.35">
      <c r="A6825" s="9" t="s">
        <v>468</v>
      </c>
      <c r="C6825" s="20">
        <v>0</v>
      </c>
      <c r="D6825" s="20">
        <v>0</v>
      </c>
      <c r="E6825" s="20">
        <v>0</v>
      </c>
      <c r="F6825" s="20">
        <v>0</v>
      </c>
      <c r="G6825" s="20">
        <v>0</v>
      </c>
      <c r="H6825" s="20">
        <v>0</v>
      </c>
      <c r="I6825" s="20">
        <v>0</v>
      </c>
      <c r="J6825" s="20">
        <v>0</v>
      </c>
    </row>
    <row r="6826" spans="1:10" x14ac:dyDescent="0.35">
      <c r="A6826" s="9" t="s">
        <v>465</v>
      </c>
      <c r="C6826" s="19"/>
      <c r="D6826" s="19"/>
      <c r="E6826" s="19"/>
      <c r="F6826" s="19"/>
      <c r="G6826" s="19"/>
      <c r="H6826" s="19"/>
      <c r="I6826" s="19"/>
      <c r="J6826" s="19"/>
    </row>
    <row r="6827" spans="1:10" x14ac:dyDescent="0.35">
      <c r="A6827" s="9" t="s">
        <v>469</v>
      </c>
    </row>
    <row r="6828" spans="1:10" x14ac:dyDescent="0.35">
      <c r="A6828" s="9" t="s">
        <v>463</v>
      </c>
      <c r="B6828" s="18" t="s">
        <v>270</v>
      </c>
      <c r="C6828" s="17">
        <v>20</v>
      </c>
      <c r="D6828" s="17">
        <v>28</v>
      </c>
      <c r="E6828" s="17">
        <v>48</v>
      </c>
      <c r="F6828" s="17">
        <v>51</v>
      </c>
      <c r="G6828" s="17">
        <v>10</v>
      </c>
      <c r="H6828" s="17">
        <v>11</v>
      </c>
      <c r="I6828" s="17">
        <v>21</v>
      </c>
      <c r="J6828" s="17">
        <v>22</v>
      </c>
    </row>
    <row r="6829" spans="1:10" x14ac:dyDescent="0.35">
      <c r="A6829" s="9" t="s">
        <v>468</v>
      </c>
      <c r="C6829" s="20">
        <v>2.3972192256981901E-3</v>
      </c>
      <c r="D6829" s="20">
        <v>2.7375831052014101E-3</v>
      </c>
      <c r="E6829" s="20">
        <v>2.5846750309622499E-3</v>
      </c>
      <c r="F6829" s="20">
        <v>2.4874408623128301E-3</v>
      </c>
      <c r="G6829" s="20">
        <v>3.2164683177870702E-3</v>
      </c>
      <c r="H6829" s="20">
        <v>3.3282904689863799E-3</v>
      </c>
      <c r="I6829" s="20">
        <v>3.2740879326473302E-3</v>
      </c>
      <c r="J6829" s="20">
        <v>3.2027951666909302E-3</v>
      </c>
    </row>
    <row r="6830" spans="1:10" x14ac:dyDescent="0.35">
      <c r="A6830" s="9" t="s">
        <v>465</v>
      </c>
      <c r="C6830" s="19"/>
      <c r="D6830" s="19"/>
      <c r="E6830" s="19"/>
      <c r="F6830" s="19"/>
      <c r="G6830" s="19"/>
      <c r="H6830" s="19"/>
      <c r="I6830" s="19"/>
      <c r="J6830" s="19"/>
    </row>
    <row r="6831" spans="1:10" x14ac:dyDescent="0.35">
      <c r="A6831" s="9" t="s">
        <v>469</v>
      </c>
    </row>
    <row r="6832" spans="1:10" x14ac:dyDescent="0.35">
      <c r="A6832" s="9" t="s">
        <v>463</v>
      </c>
      <c r="B6832" s="18" t="s">
        <v>274</v>
      </c>
      <c r="C6832" s="17">
        <v>9</v>
      </c>
      <c r="D6832" s="17">
        <v>7</v>
      </c>
      <c r="E6832" s="17">
        <v>16</v>
      </c>
      <c r="F6832" s="17">
        <v>16</v>
      </c>
      <c r="G6832" s="17">
        <v>1</v>
      </c>
      <c r="H6832" s="17">
        <v>1</v>
      </c>
      <c r="I6832" s="17">
        <v>2</v>
      </c>
      <c r="J6832" s="17">
        <v>2</v>
      </c>
    </row>
    <row r="6833" spans="1:10" x14ac:dyDescent="0.35">
      <c r="A6833" s="9" t="s">
        <v>468</v>
      </c>
      <c r="C6833" s="20">
        <v>1.07874865156419E-3</v>
      </c>
      <c r="D6833" s="20">
        <v>6.8439577630035199E-4</v>
      </c>
      <c r="E6833" s="20">
        <v>8.6155834365408404E-4</v>
      </c>
      <c r="F6833" s="20">
        <v>7.8037360386284905E-4</v>
      </c>
      <c r="G6833" s="20">
        <v>3.2164683177870698E-4</v>
      </c>
      <c r="H6833" s="20">
        <v>3.02571860816944E-4</v>
      </c>
      <c r="I6833" s="20">
        <v>3.1181789834736502E-4</v>
      </c>
      <c r="J6833" s="20">
        <v>2.9116319697190303E-4</v>
      </c>
    </row>
    <row r="6834" spans="1:10" x14ac:dyDescent="0.35">
      <c r="A6834" s="9" t="s">
        <v>465</v>
      </c>
      <c r="C6834" s="19"/>
      <c r="D6834" s="19"/>
      <c r="E6834" s="19"/>
      <c r="F6834" s="19"/>
      <c r="G6834" s="19"/>
      <c r="H6834" s="19"/>
      <c r="I6834" s="19"/>
      <c r="J6834" s="19"/>
    </row>
    <row r="6835" spans="1:10" x14ac:dyDescent="0.35">
      <c r="A6835" s="9" t="s">
        <v>469</v>
      </c>
    </row>
    <row r="6836" spans="1:10" x14ac:dyDescent="0.35">
      <c r="A6836" s="9" t="s">
        <v>463</v>
      </c>
      <c r="B6836" s="18" t="s">
        <v>275</v>
      </c>
      <c r="C6836" s="17">
        <v>25</v>
      </c>
      <c r="D6836" s="17">
        <v>38</v>
      </c>
      <c r="E6836" s="17">
        <v>63</v>
      </c>
      <c r="F6836" s="17">
        <v>65</v>
      </c>
      <c r="G6836" s="17">
        <v>11</v>
      </c>
      <c r="H6836" s="17">
        <v>9</v>
      </c>
      <c r="I6836" s="17">
        <v>20</v>
      </c>
      <c r="J6836" s="17">
        <v>20</v>
      </c>
    </row>
    <row r="6837" spans="1:10" x14ac:dyDescent="0.35">
      <c r="A6837" s="9" t="s">
        <v>468</v>
      </c>
      <c r="C6837" s="20">
        <v>2.9965240321227402E-3</v>
      </c>
      <c r="D6837" s="20">
        <v>3.7152913570590502E-3</v>
      </c>
      <c r="E6837" s="20">
        <v>3.3923859781379599E-3</v>
      </c>
      <c r="F6837" s="20">
        <v>3.1702677656928299E-3</v>
      </c>
      <c r="G6837" s="20">
        <v>3.53811514956578E-3</v>
      </c>
      <c r="H6837" s="20">
        <v>2.7231467473524998E-3</v>
      </c>
      <c r="I6837" s="20">
        <v>3.1181789834736498E-3</v>
      </c>
      <c r="J6837" s="20">
        <v>2.9116319697190299E-3</v>
      </c>
    </row>
    <row r="6838" spans="1:10" x14ac:dyDescent="0.35">
      <c r="A6838" s="9" t="s">
        <v>465</v>
      </c>
      <c r="C6838" s="19"/>
      <c r="D6838" s="19"/>
      <c r="E6838" s="19"/>
      <c r="F6838" s="19"/>
      <c r="G6838" s="19"/>
      <c r="H6838" s="19"/>
      <c r="I6838" s="19"/>
      <c r="J6838" s="19"/>
    </row>
    <row r="6839" spans="1:10" x14ac:dyDescent="0.35">
      <c r="A6839" s="9" t="s">
        <v>469</v>
      </c>
    </row>
    <row r="6840" spans="1:10" x14ac:dyDescent="0.35">
      <c r="A6840" s="9" t="s">
        <v>463</v>
      </c>
      <c r="B6840" s="18" t="s">
        <v>284</v>
      </c>
      <c r="C6840" s="17">
        <v>4</v>
      </c>
      <c r="D6840" s="17">
        <v>3</v>
      </c>
      <c r="E6840" s="17">
        <v>7</v>
      </c>
      <c r="F6840" s="17">
        <v>7</v>
      </c>
      <c r="G6840" s="17">
        <v>1</v>
      </c>
      <c r="H6840" s="17">
        <v>2</v>
      </c>
      <c r="I6840" s="17">
        <v>3</v>
      </c>
      <c r="J6840" s="17">
        <v>3</v>
      </c>
    </row>
    <row r="6841" spans="1:10" x14ac:dyDescent="0.35">
      <c r="A6841" s="9" t="s">
        <v>468</v>
      </c>
      <c r="C6841" s="20">
        <v>4.7944384513963798E-4</v>
      </c>
      <c r="D6841" s="20">
        <v>2.9331247555729401E-4</v>
      </c>
      <c r="E6841" s="20">
        <v>3.7693177534866201E-4</v>
      </c>
      <c r="F6841" s="20">
        <v>3.4141345168999698E-4</v>
      </c>
      <c r="G6841" s="20">
        <v>3.2164683177870698E-4</v>
      </c>
      <c r="H6841" s="20">
        <v>6.05143721633888E-4</v>
      </c>
      <c r="I6841" s="20">
        <v>4.6772684752104798E-4</v>
      </c>
      <c r="J6841" s="20">
        <v>4.3674479545785402E-4</v>
      </c>
    </row>
    <row r="6842" spans="1:10" x14ac:dyDescent="0.35">
      <c r="A6842" s="9" t="s">
        <v>465</v>
      </c>
      <c r="C6842" s="19"/>
      <c r="D6842" s="19"/>
      <c r="E6842" s="19"/>
      <c r="F6842" s="19"/>
      <c r="G6842" s="19"/>
      <c r="H6842" s="19"/>
      <c r="I6842" s="19"/>
      <c r="J6842" s="19"/>
    </row>
    <row r="6843" spans="1:10" x14ac:dyDescent="0.35">
      <c r="A6843" s="9" t="s">
        <v>469</v>
      </c>
    </row>
    <row r="6844" spans="1:10" x14ac:dyDescent="0.35">
      <c r="A6844" s="9" t="s">
        <v>463</v>
      </c>
      <c r="B6844" s="18" t="s">
        <v>288</v>
      </c>
      <c r="C6844" s="17">
        <v>7</v>
      </c>
      <c r="D6844" s="17">
        <v>7</v>
      </c>
      <c r="E6844" s="17">
        <v>14</v>
      </c>
      <c r="F6844" s="17">
        <v>15</v>
      </c>
      <c r="G6844" s="17">
        <v>1</v>
      </c>
      <c r="H6844" s="17">
        <v>4</v>
      </c>
      <c r="I6844" s="17">
        <v>5</v>
      </c>
      <c r="J6844" s="17">
        <v>5</v>
      </c>
    </row>
    <row r="6845" spans="1:10" x14ac:dyDescent="0.35">
      <c r="A6845" s="9" t="s">
        <v>468</v>
      </c>
      <c r="C6845" s="20">
        <v>8.3902672899436605E-4</v>
      </c>
      <c r="D6845" s="20">
        <v>6.8439577630035199E-4</v>
      </c>
      <c r="E6845" s="20">
        <v>7.5386355069732402E-4</v>
      </c>
      <c r="F6845" s="20">
        <v>7.3160025362142096E-4</v>
      </c>
      <c r="G6845" s="20">
        <v>3.2164683177870698E-4</v>
      </c>
      <c r="H6845" s="20">
        <v>1.2102874432677799E-3</v>
      </c>
      <c r="I6845" s="20">
        <v>7.79544745868413E-4</v>
      </c>
      <c r="J6845" s="20">
        <v>7.2790799242975705E-4</v>
      </c>
    </row>
    <row r="6846" spans="1:10" x14ac:dyDescent="0.35">
      <c r="A6846" s="9" t="s">
        <v>465</v>
      </c>
      <c r="C6846" s="19"/>
      <c r="D6846" s="19"/>
      <c r="E6846" s="19"/>
      <c r="F6846" s="19"/>
      <c r="G6846" s="19"/>
      <c r="H6846" s="19"/>
      <c r="I6846" s="19"/>
      <c r="J6846" s="19"/>
    </row>
    <row r="6847" spans="1:10" x14ac:dyDescent="0.35">
      <c r="A6847" s="9" t="s">
        <v>469</v>
      </c>
    </row>
    <row r="6848" spans="1:10" x14ac:dyDescent="0.35">
      <c r="A6848" s="9" t="s">
        <v>463</v>
      </c>
      <c r="B6848" s="18" t="s">
        <v>304</v>
      </c>
      <c r="C6848" s="17">
        <v>8</v>
      </c>
      <c r="D6848" s="17">
        <v>25</v>
      </c>
      <c r="E6848" s="17">
        <v>33</v>
      </c>
      <c r="F6848" s="17">
        <v>37</v>
      </c>
      <c r="G6848" s="17">
        <v>0</v>
      </c>
      <c r="H6848" s="17">
        <v>2</v>
      </c>
      <c r="I6848" s="17">
        <v>2</v>
      </c>
      <c r="J6848" s="17">
        <v>3</v>
      </c>
    </row>
    <row r="6849" spans="1:10" x14ac:dyDescent="0.35">
      <c r="A6849" s="9" t="s">
        <v>468</v>
      </c>
      <c r="C6849" s="20">
        <v>9.5888769027927597E-4</v>
      </c>
      <c r="D6849" s="20">
        <v>2.44427062964411E-3</v>
      </c>
      <c r="E6849" s="20">
        <v>1.77696408378655E-3</v>
      </c>
      <c r="F6849" s="20">
        <v>1.8046139589328401E-3</v>
      </c>
      <c r="G6849" s="20">
        <v>0</v>
      </c>
      <c r="H6849" s="20">
        <v>6.05143721633888E-4</v>
      </c>
      <c r="I6849" s="20">
        <v>3.1181789834736502E-4</v>
      </c>
      <c r="J6849" s="20">
        <v>4.3674479545785402E-4</v>
      </c>
    </row>
    <row r="6850" spans="1:10" x14ac:dyDescent="0.35">
      <c r="A6850" s="9" t="s">
        <v>465</v>
      </c>
      <c r="C6850" s="19"/>
      <c r="D6850" s="19"/>
      <c r="E6850" s="19"/>
      <c r="F6850" s="19"/>
      <c r="G6850" s="19"/>
      <c r="H6850" s="19"/>
      <c r="I6850" s="19"/>
      <c r="J6850" s="19"/>
    </row>
    <row r="6851" spans="1:10" x14ac:dyDescent="0.35">
      <c r="A6851" s="9" t="s">
        <v>469</v>
      </c>
    </row>
    <row r="6852" spans="1:10" x14ac:dyDescent="0.35">
      <c r="A6852" s="9" t="s">
        <v>463</v>
      </c>
      <c r="B6852" s="18" t="s">
        <v>308</v>
      </c>
      <c r="C6852" s="17">
        <v>20</v>
      </c>
      <c r="D6852" s="17">
        <v>21</v>
      </c>
      <c r="E6852" s="17">
        <v>41</v>
      </c>
      <c r="F6852" s="17">
        <v>47</v>
      </c>
      <c r="G6852" s="17">
        <v>6</v>
      </c>
      <c r="H6852" s="17">
        <v>5</v>
      </c>
      <c r="I6852" s="17">
        <v>11</v>
      </c>
      <c r="J6852" s="17">
        <v>12</v>
      </c>
    </row>
    <row r="6853" spans="1:10" x14ac:dyDescent="0.35">
      <c r="A6853" s="9" t="s">
        <v>468</v>
      </c>
      <c r="C6853" s="20">
        <v>2.3972192256981901E-3</v>
      </c>
      <c r="D6853" s="20">
        <v>2.0531873289010602E-3</v>
      </c>
      <c r="E6853" s="20">
        <v>2.20774325561359E-3</v>
      </c>
      <c r="F6853" s="20">
        <v>2.2923474613471199E-3</v>
      </c>
      <c r="G6853" s="20">
        <v>1.9298809906722399E-3</v>
      </c>
      <c r="H6853" s="20">
        <v>1.5128593040847199E-3</v>
      </c>
      <c r="I6853" s="20">
        <v>1.7149984409105101E-3</v>
      </c>
      <c r="J6853" s="20">
        <v>1.74697918183142E-3</v>
      </c>
    </row>
    <row r="6854" spans="1:10" x14ac:dyDescent="0.35">
      <c r="A6854" s="9" t="s">
        <v>465</v>
      </c>
      <c r="C6854" s="19"/>
      <c r="D6854" s="19"/>
      <c r="E6854" s="19"/>
      <c r="F6854" s="19"/>
      <c r="G6854" s="19"/>
      <c r="H6854" s="19"/>
      <c r="I6854" s="19"/>
      <c r="J6854" s="19"/>
    </row>
    <row r="6855" spans="1:10" x14ac:dyDescent="0.35">
      <c r="A6855" s="9" t="s">
        <v>469</v>
      </c>
    </row>
    <row r="6856" spans="1:10" x14ac:dyDescent="0.35">
      <c r="A6856" s="9" t="s">
        <v>463</v>
      </c>
      <c r="B6856" s="18" t="s">
        <v>505</v>
      </c>
      <c r="C6856" s="17">
        <v>0</v>
      </c>
      <c r="D6856" s="17">
        <v>0</v>
      </c>
      <c r="E6856" s="17">
        <v>0</v>
      </c>
      <c r="F6856" s="17">
        <v>0</v>
      </c>
      <c r="G6856" s="17">
        <v>0</v>
      </c>
      <c r="H6856" s="17">
        <v>0</v>
      </c>
      <c r="I6856" s="17">
        <v>0</v>
      </c>
      <c r="J6856" s="17">
        <v>0</v>
      </c>
    </row>
    <row r="6857" spans="1:10" x14ac:dyDescent="0.35">
      <c r="A6857" s="9" t="s">
        <v>468</v>
      </c>
      <c r="C6857" s="20">
        <v>0</v>
      </c>
      <c r="D6857" s="20">
        <v>0</v>
      </c>
      <c r="E6857" s="20">
        <v>0</v>
      </c>
      <c r="F6857" s="20">
        <v>0</v>
      </c>
      <c r="G6857" s="20">
        <v>0</v>
      </c>
      <c r="H6857" s="20">
        <v>0</v>
      </c>
      <c r="I6857" s="20">
        <v>0</v>
      </c>
      <c r="J6857" s="20">
        <v>0</v>
      </c>
    </row>
    <row r="6858" spans="1:10" x14ac:dyDescent="0.35">
      <c r="A6858" s="9" t="s">
        <v>465</v>
      </c>
      <c r="C6858" s="19"/>
      <c r="D6858" s="19"/>
      <c r="E6858" s="19"/>
      <c r="F6858" s="19"/>
      <c r="G6858" s="19"/>
      <c r="H6858" s="19"/>
      <c r="I6858" s="19"/>
      <c r="J6858" s="19"/>
    </row>
    <row r="6859" spans="1:10" x14ac:dyDescent="0.35">
      <c r="A6859" s="9" t="s">
        <v>469</v>
      </c>
    </row>
    <row r="6860" spans="1:10" x14ac:dyDescent="0.35">
      <c r="A6860" s="9" t="s">
        <v>463</v>
      </c>
      <c r="B6860" s="18" t="s">
        <v>331</v>
      </c>
      <c r="C6860" s="17">
        <v>6</v>
      </c>
      <c r="D6860" s="17">
        <v>9</v>
      </c>
      <c r="E6860" s="17">
        <v>15</v>
      </c>
      <c r="F6860" s="17">
        <v>17</v>
      </c>
      <c r="G6860" s="17">
        <v>0</v>
      </c>
      <c r="H6860" s="17">
        <v>2</v>
      </c>
      <c r="I6860" s="17">
        <v>2</v>
      </c>
      <c r="J6860" s="17">
        <v>3</v>
      </c>
    </row>
    <row r="6861" spans="1:10" x14ac:dyDescent="0.35">
      <c r="A6861" s="9" t="s">
        <v>468</v>
      </c>
      <c r="C6861" s="20">
        <v>7.19165767709457E-4</v>
      </c>
      <c r="D6861" s="20">
        <v>8.79937426671881E-4</v>
      </c>
      <c r="E6861" s="20">
        <v>8.0771094717570398E-4</v>
      </c>
      <c r="F6861" s="20">
        <v>8.2914695410427704E-4</v>
      </c>
      <c r="G6861" s="20">
        <v>0</v>
      </c>
      <c r="H6861" s="20">
        <v>6.05143721633888E-4</v>
      </c>
      <c r="I6861" s="20">
        <v>3.1181789834736502E-4</v>
      </c>
      <c r="J6861" s="20">
        <v>4.3674479545785402E-4</v>
      </c>
    </row>
    <row r="6862" spans="1:10" x14ac:dyDescent="0.35">
      <c r="A6862" s="9" t="s">
        <v>465</v>
      </c>
      <c r="C6862" s="19"/>
      <c r="D6862" s="19"/>
      <c r="E6862" s="19"/>
      <c r="F6862" s="19"/>
      <c r="G6862" s="19"/>
      <c r="H6862" s="19"/>
      <c r="I6862" s="19"/>
      <c r="J6862" s="19"/>
    </row>
    <row r="6863" spans="1:10" x14ac:dyDescent="0.35">
      <c r="A6863" s="9" t="s">
        <v>469</v>
      </c>
    </row>
    <row r="6864" spans="1:10" x14ac:dyDescent="0.35">
      <c r="A6864" s="9" t="s">
        <v>463</v>
      </c>
      <c r="B6864" s="18" t="s">
        <v>332</v>
      </c>
      <c r="C6864" s="17">
        <v>13</v>
      </c>
      <c r="D6864" s="17">
        <v>9</v>
      </c>
      <c r="E6864" s="17">
        <v>22</v>
      </c>
      <c r="F6864" s="17">
        <v>25</v>
      </c>
      <c r="G6864" s="17">
        <v>0</v>
      </c>
      <c r="H6864" s="17">
        <v>3</v>
      </c>
      <c r="I6864" s="17">
        <v>3</v>
      </c>
      <c r="J6864" s="17">
        <v>3</v>
      </c>
    </row>
    <row r="6865" spans="1:10" x14ac:dyDescent="0.35">
      <c r="A6865" s="9" t="s">
        <v>468</v>
      </c>
      <c r="C6865" s="20">
        <v>1.5581924967038199E-3</v>
      </c>
      <c r="D6865" s="20">
        <v>8.79937426671881E-4</v>
      </c>
      <c r="E6865" s="20">
        <v>1.1846427225243701E-3</v>
      </c>
      <c r="F6865" s="20">
        <v>1.2193337560356999E-3</v>
      </c>
      <c r="G6865" s="20">
        <v>0</v>
      </c>
      <c r="H6865" s="20">
        <v>9.0771558245083205E-4</v>
      </c>
      <c r="I6865" s="20">
        <v>4.6772684752104798E-4</v>
      </c>
      <c r="J6865" s="20">
        <v>4.3674479545785402E-4</v>
      </c>
    </row>
    <row r="6866" spans="1:10" x14ac:dyDescent="0.35">
      <c r="A6866" s="9" t="s">
        <v>465</v>
      </c>
      <c r="C6866" s="19"/>
      <c r="D6866" s="19"/>
      <c r="E6866" s="19"/>
      <c r="F6866" s="19"/>
      <c r="G6866" s="19"/>
      <c r="H6866" s="19"/>
      <c r="I6866" s="19"/>
      <c r="J6866" s="19"/>
    </row>
    <row r="6867" spans="1:10" x14ac:dyDescent="0.35">
      <c r="A6867" s="9" t="s">
        <v>469</v>
      </c>
    </row>
    <row r="6868" spans="1:10" x14ac:dyDescent="0.35">
      <c r="A6868" s="9" t="s">
        <v>463</v>
      </c>
      <c r="B6868" s="18" t="s">
        <v>506</v>
      </c>
      <c r="C6868" s="17">
        <v>0</v>
      </c>
      <c r="D6868" s="17">
        <v>0</v>
      </c>
      <c r="E6868" s="17">
        <v>0</v>
      </c>
      <c r="F6868" s="17">
        <v>0</v>
      </c>
      <c r="G6868" s="17">
        <v>0</v>
      </c>
      <c r="H6868" s="17">
        <v>0</v>
      </c>
      <c r="I6868" s="17">
        <v>0</v>
      </c>
      <c r="J6868" s="17">
        <v>0</v>
      </c>
    </row>
    <row r="6869" spans="1:10" x14ac:dyDescent="0.35">
      <c r="A6869" s="9" t="s">
        <v>468</v>
      </c>
      <c r="C6869" s="20">
        <v>0</v>
      </c>
      <c r="D6869" s="20">
        <v>0</v>
      </c>
      <c r="E6869" s="20">
        <v>0</v>
      </c>
      <c r="F6869" s="20">
        <v>0</v>
      </c>
      <c r="G6869" s="20">
        <v>0</v>
      </c>
      <c r="H6869" s="20">
        <v>0</v>
      </c>
      <c r="I6869" s="20">
        <v>0</v>
      </c>
      <c r="J6869" s="20">
        <v>0</v>
      </c>
    </row>
    <row r="6870" spans="1:10" x14ac:dyDescent="0.35">
      <c r="A6870" s="9" t="s">
        <v>465</v>
      </c>
      <c r="C6870" s="19"/>
      <c r="D6870" s="19"/>
      <c r="E6870" s="19"/>
      <c r="F6870" s="19"/>
      <c r="G6870" s="19"/>
      <c r="H6870" s="19"/>
      <c r="I6870" s="19"/>
      <c r="J6870" s="19"/>
    </row>
    <row r="6871" spans="1:10" x14ac:dyDescent="0.35">
      <c r="A6871" s="9" t="s">
        <v>469</v>
      </c>
    </row>
    <row r="6872" spans="1:10" x14ac:dyDescent="0.35">
      <c r="A6872" s="9" t="s">
        <v>463</v>
      </c>
      <c r="B6872" s="18" t="s">
        <v>334</v>
      </c>
      <c r="C6872" s="17">
        <v>10</v>
      </c>
      <c r="D6872" s="17">
        <v>11</v>
      </c>
      <c r="E6872" s="17">
        <v>21</v>
      </c>
      <c r="F6872" s="17">
        <v>22</v>
      </c>
      <c r="G6872" s="17">
        <v>3</v>
      </c>
      <c r="H6872" s="17">
        <v>2</v>
      </c>
      <c r="I6872" s="17">
        <v>5</v>
      </c>
      <c r="J6872" s="17">
        <v>6</v>
      </c>
    </row>
    <row r="6873" spans="1:10" x14ac:dyDescent="0.35">
      <c r="A6873" s="9" t="s">
        <v>468</v>
      </c>
      <c r="C6873" s="20">
        <v>1.1986096128491E-3</v>
      </c>
      <c r="D6873" s="20">
        <v>1.0754790770434099E-3</v>
      </c>
      <c r="E6873" s="20">
        <v>1.1307953260459901E-3</v>
      </c>
      <c r="F6873" s="20">
        <v>1.07301370531142E-3</v>
      </c>
      <c r="G6873" s="20">
        <v>9.6494049533612104E-4</v>
      </c>
      <c r="H6873" s="20">
        <v>6.05143721633888E-4</v>
      </c>
      <c r="I6873" s="20">
        <v>7.79544745868413E-4</v>
      </c>
      <c r="J6873" s="20">
        <v>8.7348959091570805E-4</v>
      </c>
    </row>
    <row r="6874" spans="1:10" x14ac:dyDescent="0.35">
      <c r="A6874" s="9" t="s">
        <v>465</v>
      </c>
      <c r="C6874" s="19"/>
      <c r="D6874" s="19"/>
      <c r="E6874" s="19"/>
      <c r="F6874" s="19"/>
      <c r="G6874" s="19"/>
      <c r="H6874" s="19"/>
      <c r="I6874" s="19"/>
      <c r="J6874" s="19"/>
    </row>
    <row r="6875" spans="1:10" x14ac:dyDescent="0.35">
      <c r="A6875" s="9" t="s">
        <v>469</v>
      </c>
    </row>
    <row r="6876" spans="1:10" x14ac:dyDescent="0.35">
      <c r="A6876" s="9" t="s">
        <v>463</v>
      </c>
      <c r="B6876" s="18" t="s">
        <v>337</v>
      </c>
      <c r="C6876" s="17">
        <v>4</v>
      </c>
      <c r="D6876" s="17">
        <v>3</v>
      </c>
      <c r="E6876" s="17">
        <v>7</v>
      </c>
      <c r="F6876" s="17">
        <v>13</v>
      </c>
      <c r="G6876" s="17">
        <v>1</v>
      </c>
      <c r="H6876" s="17">
        <v>0</v>
      </c>
      <c r="I6876" s="17">
        <v>1</v>
      </c>
      <c r="J6876" s="17">
        <v>2</v>
      </c>
    </row>
    <row r="6877" spans="1:10" x14ac:dyDescent="0.35">
      <c r="A6877" s="9" t="s">
        <v>468</v>
      </c>
      <c r="C6877" s="20">
        <v>4.7944384513963798E-4</v>
      </c>
      <c r="D6877" s="20">
        <v>2.9331247555729401E-4</v>
      </c>
      <c r="E6877" s="20">
        <v>3.7693177534866201E-4</v>
      </c>
      <c r="F6877" s="20">
        <v>6.3405355313856499E-4</v>
      </c>
      <c r="G6877" s="20">
        <v>3.2164683177870698E-4</v>
      </c>
      <c r="H6877" s="20">
        <v>0</v>
      </c>
      <c r="I6877" s="20">
        <v>1.55908949173683E-4</v>
      </c>
      <c r="J6877" s="20">
        <v>2.9116319697190303E-4</v>
      </c>
    </row>
    <row r="6878" spans="1:10" x14ac:dyDescent="0.35">
      <c r="A6878" s="9" t="s">
        <v>465</v>
      </c>
      <c r="C6878" s="19"/>
      <c r="D6878" s="19"/>
      <c r="E6878" s="19"/>
      <c r="F6878" s="19"/>
      <c r="G6878" s="19"/>
      <c r="H6878" s="19"/>
      <c r="I6878" s="19"/>
      <c r="J6878" s="19"/>
    </row>
    <row r="6879" spans="1:10" x14ac:dyDescent="0.35">
      <c r="A6879" s="9" t="s">
        <v>467</v>
      </c>
      <c r="B6879" s="10" t="s">
        <v>19</v>
      </c>
    </row>
    <row r="6880" spans="1:10" x14ac:dyDescent="0.35">
      <c r="A6880" s="9" t="s">
        <v>462</v>
      </c>
    </row>
    <row r="6881" spans="1:10" x14ac:dyDescent="0.35">
      <c r="A6881" s="9" t="s">
        <v>463</v>
      </c>
      <c r="B6881" s="18" t="s">
        <v>20</v>
      </c>
      <c r="C6881" s="17">
        <v>6</v>
      </c>
      <c r="D6881" s="17">
        <v>15</v>
      </c>
      <c r="E6881" s="17">
        <v>21</v>
      </c>
      <c r="F6881" s="17">
        <v>27</v>
      </c>
      <c r="G6881" s="17">
        <v>1</v>
      </c>
      <c r="H6881" s="17">
        <v>4</v>
      </c>
      <c r="I6881" s="17">
        <v>5</v>
      </c>
      <c r="J6881" s="17">
        <v>7</v>
      </c>
    </row>
    <row r="6882" spans="1:10" x14ac:dyDescent="0.35">
      <c r="A6882" s="9" t="s">
        <v>468</v>
      </c>
      <c r="C6882" s="20">
        <v>7.19165767709457E-4</v>
      </c>
      <c r="D6882" s="20">
        <v>1.4665623777864701E-3</v>
      </c>
      <c r="E6882" s="20">
        <v>1.1307953260459901E-3</v>
      </c>
      <c r="F6882" s="20">
        <v>1.31688045651856E-3</v>
      </c>
      <c r="G6882" s="20">
        <v>3.2164683177870698E-4</v>
      </c>
      <c r="H6882" s="20">
        <v>1.2102874432677799E-3</v>
      </c>
      <c r="I6882" s="20">
        <v>7.79544745868413E-4</v>
      </c>
      <c r="J6882" s="20">
        <v>1.01907118940166E-3</v>
      </c>
    </row>
    <row r="6883" spans="1:10" x14ac:dyDescent="0.35">
      <c r="A6883" s="9" t="s">
        <v>465</v>
      </c>
      <c r="C6883" s="19"/>
      <c r="D6883" s="19"/>
      <c r="E6883" s="19"/>
      <c r="F6883" s="19"/>
      <c r="G6883" s="19"/>
      <c r="H6883" s="19"/>
      <c r="I6883" s="19"/>
      <c r="J6883" s="19"/>
    </row>
    <row r="6884" spans="1:10" x14ac:dyDescent="0.35">
      <c r="A6884" s="9" t="s">
        <v>469</v>
      </c>
    </row>
    <row r="6885" spans="1:10" x14ac:dyDescent="0.35">
      <c r="A6885" s="9" t="s">
        <v>463</v>
      </c>
      <c r="B6885" s="18" t="s">
        <v>39</v>
      </c>
      <c r="C6885" s="17">
        <v>32</v>
      </c>
      <c r="D6885" s="17">
        <v>38</v>
      </c>
      <c r="E6885" s="17">
        <v>70</v>
      </c>
      <c r="F6885" s="17">
        <v>75</v>
      </c>
      <c r="G6885" s="17">
        <v>8</v>
      </c>
      <c r="H6885" s="17">
        <v>8</v>
      </c>
      <c r="I6885" s="17">
        <v>16</v>
      </c>
      <c r="J6885" s="17">
        <v>17</v>
      </c>
    </row>
    <row r="6886" spans="1:10" x14ac:dyDescent="0.35">
      <c r="A6886" s="9" t="s">
        <v>468</v>
      </c>
      <c r="C6886" s="20">
        <v>3.8355507611171E-3</v>
      </c>
      <c r="D6886" s="20">
        <v>3.7152913570590502E-3</v>
      </c>
      <c r="E6886" s="20">
        <v>3.7693177534866202E-3</v>
      </c>
      <c r="F6886" s="20">
        <v>3.65800126810711E-3</v>
      </c>
      <c r="G6886" s="20">
        <v>2.5731746542296602E-3</v>
      </c>
      <c r="H6886" s="20">
        <v>2.4205748865355498E-3</v>
      </c>
      <c r="I6886" s="20">
        <v>2.4945431867789201E-3</v>
      </c>
      <c r="J6886" s="20">
        <v>2.47488717426117E-3</v>
      </c>
    </row>
    <row r="6887" spans="1:10" x14ac:dyDescent="0.35">
      <c r="A6887" s="9" t="s">
        <v>465</v>
      </c>
      <c r="C6887" s="19"/>
      <c r="D6887" s="19"/>
      <c r="E6887" s="19"/>
      <c r="F6887" s="19"/>
      <c r="G6887" s="19"/>
      <c r="H6887" s="19"/>
      <c r="I6887" s="19"/>
      <c r="J6887" s="19"/>
    </row>
    <row r="6888" spans="1:10" x14ac:dyDescent="0.35">
      <c r="A6888" s="9" t="s">
        <v>469</v>
      </c>
    </row>
    <row r="6889" spans="1:10" x14ac:dyDescent="0.35">
      <c r="A6889" s="9" t="s">
        <v>463</v>
      </c>
      <c r="B6889" s="18" t="s">
        <v>53</v>
      </c>
      <c r="C6889" s="17">
        <v>11</v>
      </c>
      <c r="D6889" s="17">
        <v>23</v>
      </c>
      <c r="E6889" s="17">
        <v>34</v>
      </c>
      <c r="F6889" s="17">
        <v>37</v>
      </c>
      <c r="G6889" s="17">
        <v>3</v>
      </c>
      <c r="H6889" s="17">
        <v>10</v>
      </c>
      <c r="I6889" s="17">
        <v>13</v>
      </c>
      <c r="J6889" s="17">
        <v>14</v>
      </c>
    </row>
    <row r="6890" spans="1:10" x14ac:dyDescent="0.35">
      <c r="A6890" s="9" t="s">
        <v>468</v>
      </c>
      <c r="C6890" s="20">
        <v>1.3184705741340001E-3</v>
      </c>
      <c r="D6890" s="20">
        <v>2.2487289792725899E-3</v>
      </c>
      <c r="E6890" s="20">
        <v>1.8308114802649299E-3</v>
      </c>
      <c r="F6890" s="20">
        <v>1.8046139589328401E-3</v>
      </c>
      <c r="G6890" s="20">
        <v>9.6494049533612104E-4</v>
      </c>
      <c r="H6890" s="20">
        <v>3.0257186081694399E-3</v>
      </c>
      <c r="I6890" s="20">
        <v>2.0268163392578699E-3</v>
      </c>
      <c r="J6890" s="20">
        <v>2.03814237880332E-3</v>
      </c>
    </row>
    <row r="6891" spans="1:10" x14ac:dyDescent="0.35">
      <c r="A6891" s="9" t="s">
        <v>465</v>
      </c>
      <c r="C6891" s="19"/>
      <c r="D6891" s="19"/>
      <c r="E6891" s="19"/>
      <c r="F6891" s="19"/>
      <c r="G6891" s="19"/>
      <c r="H6891" s="19"/>
      <c r="I6891" s="19"/>
      <c r="J6891" s="19"/>
    </row>
    <row r="6892" spans="1:10" x14ac:dyDescent="0.35">
      <c r="A6892" s="9" t="s">
        <v>469</v>
      </c>
    </row>
    <row r="6893" spans="1:10" x14ac:dyDescent="0.35">
      <c r="A6893" s="9" t="s">
        <v>463</v>
      </c>
      <c r="B6893" s="18" t="s">
        <v>81</v>
      </c>
      <c r="C6893" s="17">
        <v>14</v>
      </c>
      <c r="D6893" s="17">
        <v>12</v>
      </c>
      <c r="E6893" s="17">
        <v>26</v>
      </c>
      <c r="F6893" s="17">
        <v>29</v>
      </c>
      <c r="G6893" s="17">
        <v>10</v>
      </c>
      <c r="H6893" s="17">
        <v>5</v>
      </c>
      <c r="I6893" s="17">
        <v>15</v>
      </c>
      <c r="J6893" s="17">
        <v>15</v>
      </c>
    </row>
    <row r="6894" spans="1:10" x14ac:dyDescent="0.35">
      <c r="A6894" s="9" t="s">
        <v>468</v>
      </c>
      <c r="C6894" s="20">
        <v>1.6780534579887299E-3</v>
      </c>
      <c r="D6894" s="20">
        <v>1.17324990222917E-3</v>
      </c>
      <c r="E6894" s="20">
        <v>1.4000323084378901E-3</v>
      </c>
      <c r="F6894" s="20">
        <v>1.4144271570014099E-3</v>
      </c>
      <c r="G6894" s="20">
        <v>3.2164683177870702E-3</v>
      </c>
      <c r="H6894" s="20">
        <v>1.5128593040847199E-3</v>
      </c>
      <c r="I6894" s="20">
        <v>2.3386342376052402E-3</v>
      </c>
      <c r="J6894" s="20">
        <v>2.1837239772892702E-3</v>
      </c>
    </row>
    <row r="6895" spans="1:10" x14ac:dyDescent="0.35">
      <c r="A6895" s="9" t="s">
        <v>465</v>
      </c>
      <c r="C6895" s="19"/>
      <c r="D6895" s="19"/>
      <c r="E6895" s="19"/>
      <c r="F6895" s="19"/>
      <c r="G6895" s="19"/>
      <c r="H6895" s="19"/>
      <c r="I6895" s="19"/>
      <c r="J6895" s="19"/>
    </row>
    <row r="6896" spans="1:10" x14ac:dyDescent="0.35">
      <c r="A6896" s="9" t="s">
        <v>469</v>
      </c>
    </row>
    <row r="6897" spans="1:10" x14ac:dyDescent="0.35">
      <c r="A6897" s="9" t="s">
        <v>463</v>
      </c>
      <c r="B6897" s="18" t="s">
        <v>90</v>
      </c>
      <c r="C6897" s="17">
        <v>20</v>
      </c>
      <c r="D6897" s="17">
        <v>20</v>
      </c>
      <c r="E6897" s="17">
        <v>40</v>
      </c>
      <c r="F6897" s="17">
        <v>41</v>
      </c>
      <c r="G6897" s="17">
        <v>1</v>
      </c>
      <c r="H6897" s="17">
        <v>2</v>
      </c>
      <c r="I6897" s="17">
        <v>3</v>
      </c>
      <c r="J6897" s="17">
        <v>3</v>
      </c>
    </row>
    <row r="6898" spans="1:10" x14ac:dyDescent="0.35">
      <c r="A6898" s="9" t="s">
        <v>468</v>
      </c>
      <c r="C6898" s="20">
        <v>2.3972192256981901E-3</v>
      </c>
      <c r="D6898" s="20">
        <v>1.9554165037152902E-3</v>
      </c>
      <c r="E6898" s="20">
        <v>2.1538958591352099E-3</v>
      </c>
      <c r="F6898" s="20">
        <v>1.9997073598985501E-3</v>
      </c>
      <c r="G6898" s="20">
        <v>3.2164683177870698E-4</v>
      </c>
      <c r="H6898" s="20">
        <v>6.05143721633888E-4</v>
      </c>
      <c r="I6898" s="20">
        <v>4.6772684752104798E-4</v>
      </c>
      <c r="J6898" s="20">
        <v>4.3674479545785402E-4</v>
      </c>
    </row>
    <row r="6899" spans="1:10" x14ac:dyDescent="0.35">
      <c r="A6899" s="9" t="s">
        <v>465</v>
      </c>
      <c r="C6899" s="19"/>
      <c r="D6899" s="19"/>
      <c r="E6899" s="19"/>
      <c r="F6899" s="19"/>
      <c r="G6899" s="19"/>
      <c r="H6899" s="19"/>
      <c r="I6899" s="19"/>
      <c r="J6899" s="19"/>
    </row>
    <row r="6900" spans="1:10" x14ac:dyDescent="0.35">
      <c r="A6900" s="9" t="s">
        <v>469</v>
      </c>
    </row>
    <row r="6901" spans="1:10" x14ac:dyDescent="0.35">
      <c r="A6901" s="9" t="s">
        <v>463</v>
      </c>
      <c r="B6901" s="18" t="s">
        <v>101</v>
      </c>
      <c r="C6901" s="17">
        <v>75</v>
      </c>
      <c r="D6901" s="17">
        <v>82</v>
      </c>
      <c r="E6901" s="17">
        <v>157</v>
      </c>
      <c r="F6901" s="17">
        <v>166</v>
      </c>
      <c r="G6901" s="17">
        <v>40</v>
      </c>
      <c r="H6901" s="17">
        <v>33</v>
      </c>
      <c r="I6901" s="17">
        <v>73</v>
      </c>
      <c r="J6901" s="17">
        <v>74</v>
      </c>
    </row>
    <row r="6902" spans="1:10" x14ac:dyDescent="0.35">
      <c r="A6902" s="9" t="s">
        <v>468</v>
      </c>
      <c r="C6902" s="20">
        <v>8.9895720963682098E-3</v>
      </c>
      <c r="D6902" s="20">
        <v>8.0172076652326903E-3</v>
      </c>
      <c r="E6902" s="20">
        <v>8.4540412471056994E-3</v>
      </c>
      <c r="F6902" s="20">
        <v>8.0963761400770599E-3</v>
      </c>
      <c r="G6902" s="20">
        <v>1.28658732711483E-2</v>
      </c>
      <c r="H6902" s="20">
        <v>9.9848714069591497E-3</v>
      </c>
      <c r="I6902" s="20">
        <v>1.13813532896788E-2</v>
      </c>
      <c r="J6902" s="20">
        <v>1.0773038287960401E-2</v>
      </c>
    </row>
    <row r="6903" spans="1:10" x14ac:dyDescent="0.35">
      <c r="A6903" s="9" t="s">
        <v>465</v>
      </c>
      <c r="C6903" s="19"/>
      <c r="D6903" s="19"/>
      <c r="E6903" s="19"/>
      <c r="F6903" s="19"/>
      <c r="G6903" s="19"/>
      <c r="H6903" s="19"/>
      <c r="I6903" s="19"/>
      <c r="J6903" s="19"/>
    </row>
    <row r="6904" spans="1:10" x14ac:dyDescent="0.35">
      <c r="A6904" s="9" t="s">
        <v>469</v>
      </c>
    </row>
    <row r="6905" spans="1:10" x14ac:dyDescent="0.35">
      <c r="A6905" s="9" t="s">
        <v>463</v>
      </c>
      <c r="B6905" s="18" t="s">
        <v>128</v>
      </c>
      <c r="C6905" s="17">
        <v>12</v>
      </c>
      <c r="D6905" s="17">
        <v>20</v>
      </c>
      <c r="E6905" s="17">
        <v>32</v>
      </c>
      <c r="F6905" s="17">
        <v>34</v>
      </c>
      <c r="G6905" s="17">
        <v>4</v>
      </c>
      <c r="H6905" s="17">
        <v>10</v>
      </c>
      <c r="I6905" s="17">
        <v>14</v>
      </c>
      <c r="J6905" s="17">
        <v>14</v>
      </c>
    </row>
    <row r="6906" spans="1:10" x14ac:dyDescent="0.35">
      <c r="A6906" s="9" t="s">
        <v>468</v>
      </c>
      <c r="C6906" s="20">
        <v>1.4383315354189101E-3</v>
      </c>
      <c r="D6906" s="20">
        <v>1.9554165037152902E-3</v>
      </c>
      <c r="E6906" s="20">
        <v>1.72311668730817E-3</v>
      </c>
      <c r="F6906" s="20">
        <v>1.65829390820855E-3</v>
      </c>
      <c r="G6906" s="20">
        <v>1.2865873271148301E-3</v>
      </c>
      <c r="H6906" s="20">
        <v>3.0257186081694399E-3</v>
      </c>
      <c r="I6906" s="20">
        <v>2.1827252884315598E-3</v>
      </c>
      <c r="J6906" s="20">
        <v>2.03814237880332E-3</v>
      </c>
    </row>
    <row r="6907" spans="1:10" x14ac:dyDescent="0.35">
      <c r="A6907" s="9" t="s">
        <v>465</v>
      </c>
      <c r="C6907" s="19"/>
      <c r="D6907" s="19"/>
      <c r="E6907" s="19"/>
      <c r="F6907" s="19"/>
      <c r="G6907" s="19"/>
      <c r="H6907" s="19"/>
      <c r="I6907" s="19"/>
      <c r="J6907" s="19"/>
    </row>
    <row r="6908" spans="1:10" x14ac:dyDescent="0.35">
      <c r="A6908" s="9" t="s">
        <v>469</v>
      </c>
    </row>
    <row r="6909" spans="1:10" x14ac:dyDescent="0.35">
      <c r="A6909" s="9" t="s">
        <v>463</v>
      </c>
      <c r="B6909" s="18" t="s">
        <v>133</v>
      </c>
      <c r="C6909" s="17">
        <v>37</v>
      </c>
      <c r="D6909" s="17">
        <v>33</v>
      </c>
      <c r="E6909" s="17">
        <v>70</v>
      </c>
      <c r="F6909" s="17">
        <v>75</v>
      </c>
      <c r="G6909" s="17">
        <v>12</v>
      </c>
      <c r="H6909" s="17">
        <v>16</v>
      </c>
      <c r="I6909" s="17">
        <v>28</v>
      </c>
      <c r="J6909" s="17">
        <v>29</v>
      </c>
    </row>
    <row r="6910" spans="1:10" x14ac:dyDescent="0.35">
      <c r="A6910" s="9" t="s">
        <v>468</v>
      </c>
      <c r="C6910" s="20">
        <v>4.4348555675416497E-3</v>
      </c>
      <c r="D6910" s="20">
        <v>3.2264372311302299E-3</v>
      </c>
      <c r="E6910" s="20">
        <v>3.7693177534866202E-3</v>
      </c>
      <c r="F6910" s="20">
        <v>3.65800126810711E-3</v>
      </c>
      <c r="G6910" s="20">
        <v>3.8597619813444798E-3</v>
      </c>
      <c r="H6910" s="20">
        <v>4.8411497730710996E-3</v>
      </c>
      <c r="I6910" s="20">
        <v>4.3654505768631101E-3</v>
      </c>
      <c r="J6910" s="20">
        <v>4.2218663560925898E-3</v>
      </c>
    </row>
    <row r="6911" spans="1:10" x14ac:dyDescent="0.35">
      <c r="A6911" s="9" t="s">
        <v>465</v>
      </c>
      <c r="C6911" s="19"/>
      <c r="D6911" s="19"/>
      <c r="E6911" s="19"/>
      <c r="F6911" s="19"/>
      <c r="G6911" s="19"/>
      <c r="H6911" s="19"/>
      <c r="I6911" s="19"/>
      <c r="J6911" s="19"/>
    </row>
    <row r="6912" spans="1:10" x14ac:dyDescent="0.35">
      <c r="A6912" s="9" t="s">
        <v>469</v>
      </c>
    </row>
    <row r="6913" spans="1:10" x14ac:dyDescent="0.35">
      <c r="A6913" s="9" t="s">
        <v>463</v>
      </c>
      <c r="B6913" s="18" t="s">
        <v>507</v>
      </c>
      <c r="C6913" s="17">
        <v>0</v>
      </c>
      <c r="D6913" s="17">
        <v>0</v>
      </c>
      <c r="E6913" s="17">
        <v>0</v>
      </c>
      <c r="F6913" s="17">
        <v>0</v>
      </c>
      <c r="G6913" s="17">
        <v>0</v>
      </c>
      <c r="H6913" s="17">
        <v>0</v>
      </c>
      <c r="I6913" s="17">
        <v>0</v>
      </c>
      <c r="J6913" s="17">
        <v>0</v>
      </c>
    </row>
    <row r="6914" spans="1:10" x14ac:dyDescent="0.35">
      <c r="A6914" s="9" t="s">
        <v>468</v>
      </c>
      <c r="C6914" s="20">
        <v>0</v>
      </c>
      <c r="D6914" s="20">
        <v>0</v>
      </c>
      <c r="E6914" s="20">
        <v>0</v>
      </c>
      <c r="F6914" s="20">
        <v>0</v>
      </c>
      <c r="G6914" s="20">
        <v>0</v>
      </c>
      <c r="H6914" s="20">
        <v>0</v>
      </c>
      <c r="I6914" s="20">
        <v>0</v>
      </c>
      <c r="J6914" s="20">
        <v>0</v>
      </c>
    </row>
    <row r="6915" spans="1:10" x14ac:dyDescent="0.35">
      <c r="A6915" s="9" t="s">
        <v>465</v>
      </c>
      <c r="C6915" s="19"/>
      <c r="D6915" s="19"/>
      <c r="E6915" s="19"/>
      <c r="F6915" s="19"/>
      <c r="G6915" s="19"/>
      <c r="H6915" s="19"/>
      <c r="I6915" s="19"/>
      <c r="J6915" s="19"/>
    </row>
    <row r="6916" spans="1:10" x14ac:dyDescent="0.35">
      <c r="A6916" s="9" t="s">
        <v>469</v>
      </c>
    </row>
    <row r="6917" spans="1:10" x14ac:dyDescent="0.35">
      <c r="A6917" s="9" t="s">
        <v>463</v>
      </c>
      <c r="B6917" s="18" t="s">
        <v>508</v>
      </c>
      <c r="C6917" s="17">
        <v>0</v>
      </c>
      <c r="D6917" s="17">
        <v>0</v>
      </c>
      <c r="E6917" s="17">
        <v>0</v>
      </c>
      <c r="F6917" s="17">
        <v>0</v>
      </c>
      <c r="G6917" s="17">
        <v>0</v>
      </c>
      <c r="H6917" s="17">
        <v>0</v>
      </c>
      <c r="I6917" s="17">
        <v>0</v>
      </c>
      <c r="J6917" s="17">
        <v>0</v>
      </c>
    </row>
    <row r="6918" spans="1:10" x14ac:dyDescent="0.35">
      <c r="A6918" s="9" t="s">
        <v>468</v>
      </c>
      <c r="C6918" s="20">
        <v>0</v>
      </c>
      <c r="D6918" s="20">
        <v>0</v>
      </c>
      <c r="E6918" s="20">
        <v>0</v>
      </c>
      <c r="F6918" s="20">
        <v>0</v>
      </c>
      <c r="G6918" s="20">
        <v>0</v>
      </c>
      <c r="H6918" s="20">
        <v>0</v>
      </c>
      <c r="I6918" s="20">
        <v>0</v>
      </c>
      <c r="J6918" s="20">
        <v>0</v>
      </c>
    </row>
    <row r="6919" spans="1:10" x14ac:dyDescent="0.35">
      <c r="A6919" s="9" t="s">
        <v>465</v>
      </c>
      <c r="C6919" s="19"/>
      <c r="D6919" s="19"/>
      <c r="E6919" s="19"/>
      <c r="F6919" s="19"/>
      <c r="G6919" s="19"/>
      <c r="H6919" s="19"/>
      <c r="I6919" s="19"/>
      <c r="J6919" s="19"/>
    </row>
    <row r="6920" spans="1:10" x14ac:dyDescent="0.35">
      <c r="A6920" s="9" t="s">
        <v>469</v>
      </c>
    </row>
    <row r="6921" spans="1:10" x14ac:dyDescent="0.35">
      <c r="A6921" s="9" t="s">
        <v>463</v>
      </c>
      <c r="B6921" s="18" t="s">
        <v>156</v>
      </c>
      <c r="C6921" s="17">
        <v>1</v>
      </c>
      <c r="D6921" s="17">
        <v>8</v>
      </c>
      <c r="E6921" s="17">
        <v>9</v>
      </c>
      <c r="F6921" s="17">
        <v>9</v>
      </c>
      <c r="G6921" s="17">
        <v>0</v>
      </c>
      <c r="H6921" s="17">
        <v>2</v>
      </c>
      <c r="I6921" s="17">
        <v>2</v>
      </c>
      <c r="J6921" s="17">
        <v>2</v>
      </c>
    </row>
    <row r="6922" spans="1:10" x14ac:dyDescent="0.35">
      <c r="A6922" s="9" t="s">
        <v>468</v>
      </c>
      <c r="C6922" s="20">
        <v>1.1986096128491E-4</v>
      </c>
      <c r="D6922" s="20">
        <v>7.8216660148611704E-4</v>
      </c>
      <c r="E6922" s="20">
        <v>4.8462656830542197E-4</v>
      </c>
      <c r="F6922" s="20">
        <v>4.38960152172853E-4</v>
      </c>
      <c r="G6922" s="20">
        <v>0</v>
      </c>
      <c r="H6922" s="20">
        <v>6.05143721633888E-4</v>
      </c>
      <c r="I6922" s="20">
        <v>3.1181789834736502E-4</v>
      </c>
      <c r="J6922" s="20">
        <v>2.9116319697190303E-4</v>
      </c>
    </row>
    <row r="6923" spans="1:10" x14ac:dyDescent="0.35">
      <c r="A6923" s="9" t="s">
        <v>465</v>
      </c>
      <c r="C6923" s="19"/>
      <c r="D6923" s="19"/>
      <c r="E6923" s="19"/>
      <c r="F6923" s="19"/>
      <c r="G6923" s="19"/>
      <c r="H6923" s="19"/>
      <c r="I6923" s="19"/>
      <c r="J6923" s="19"/>
    </row>
    <row r="6924" spans="1:10" x14ac:dyDescent="0.35">
      <c r="A6924" s="9" t="s">
        <v>469</v>
      </c>
    </row>
    <row r="6925" spans="1:10" x14ac:dyDescent="0.35">
      <c r="A6925" s="9" t="s">
        <v>463</v>
      </c>
      <c r="B6925" s="18" t="s">
        <v>158</v>
      </c>
      <c r="C6925" s="17">
        <v>23</v>
      </c>
      <c r="D6925" s="17">
        <v>34</v>
      </c>
      <c r="E6925" s="17">
        <v>57</v>
      </c>
      <c r="F6925" s="17">
        <v>67</v>
      </c>
      <c r="G6925" s="17">
        <v>4</v>
      </c>
      <c r="H6925" s="17">
        <v>5</v>
      </c>
      <c r="I6925" s="17">
        <v>9</v>
      </c>
      <c r="J6925" s="17">
        <v>11</v>
      </c>
    </row>
    <row r="6926" spans="1:10" x14ac:dyDescent="0.35">
      <c r="A6926" s="9" t="s">
        <v>468</v>
      </c>
      <c r="C6926" s="20">
        <v>2.7568021095529202E-3</v>
      </c>
      <c r="D6926" s="20">
        <v>3.324208056316E-3</v>
      </c>
      <c r="E6926" s="20">
        <v>3.0693015992676802E-3</v>
      </c>
      <c r="F6926" s="20">
        <v>3.2678144661756801E-3</v>
      </c>
      <c r="G6926" s="20">
        <v>1.2865873271148301E-3</v>
      </c>
      <c r="H6926" s="20">
        <v>1.5128593040847199E-3</v>
      </c>
      <c r="I6926" s="20">
        <v>1.40318054256314E-3</v>
      </c>
      <c r="J6926" s="20">
        <v>1.6013975833454701E-3</v>
      </c>
    </row>
    <row r="6927" spans="1:10" x14ac:dyDescent="0.35">
      <c r="A6927" s="9" t="s">
        <v>465</v>
      </c>
      <c r="C6927" s="19"/>
      <c r="D6927" s="19"/>
      <c r="E6927" s="19"/>
      <c r="F6927" s="19"/>
      <c r="G6927" s="19"/>
      <c r="H6927" s="19"/>
      <c r="I6927" s="19"/>
      <c r="J6927" s="19"/>
    </row>
    <row r="6928" spans="1:10" x14ac:dyDescent="0.35">
      <c r="A6928" s="9" t="s">
        <v>469</v>
      </c>
    </row>
    <row r="6929" spans="1:10" x14ac:dyDescent="0.35">
      <c r="A6929" s="9" t="s">
        <v>463</v>
      </c>
      <c r="B6929" s="18" t="s">
        <v>162</v>
      </c>
      <c r="C6929" s="17">
        <v>111</v>
      </c>
      <c r="D6929" s="17">
        <v>154</v>
      </c>
      <c r="E6929" s="17">
        <v>265</v>
      </c>
      <c r="F6929" s="17">
        <v>294</v>
      </c>
      <c r="G6929" s="17">
        <v>23</v>
      </c>
      <c r="H6929" s="17">
        <v>28</v>
      </c>
      <c r="I6929" s="17">
        <v>51</v>
      </c>
      <c r="J6929" s="17">
        <v>52</v>
      </c>
    </row>
    <row r="6930" spans="1:10" x14ac:dyDescent="0.35">
      <c r="A6930" s="9" t="s">
        <v>468</v>
      </c>
      <c r="C6930" s="20">
        <v>1.3304566702625E-2</v>
      </c>
      <c r="D6930" s="20">
        <v>1.5056707078607699E-2</v>
      </c>
      <c r="E6930" s="20">
        <v>1.42695600667708E-2</v>
      </c>
      <c r="F6930" s="20">
        <v>1.4339364970979899E-2</v>
      </c>
      <c r="G6930" s="20">
        <v>7.3978771309102598E-3</v>
      </c>
      <c r="H6930" s="20">
        <v>8.4720121028744304E-3</v>
      </c>
      <c r="I6930" s="20">
        <v>7.9513564078578097E-3</v>
      </c>
      <c r="J6930" s="20">
        <v>7.5702431212694701E-3</v>
      </c>
    </row>
    <row r="6931" spans="1:10" x14ac:dyDescent="0.35">
      <c r="A6931" s="9" t="s">
        <v>465</v>
      </c>
      <c r="C6931" s="19"/>
      <c r="D6931" s="19"/>
      <c r="E6931" s="19"/>
      <c r="F6931" s="19"/>
      <c r="G6931" s="19"/>
      <c r="H6931" s="19"/>
      <c r="I6931" s="19"/>
      <c r="J6931" s="19"/>
    </row>
    <row r="6932" spans="1:10" x14ac:dyDescent="0.35">
      <c r="A6932" s="9" t="s">
        <v>469</v>
      </c>
    </row>
    <row r="6933" spans="1:10" x14ac:dyDescent="0.35">
      <c r="A6933" s="9" t="s">
        <v>463</v>
      </c>
      <c r="B6933" s="18" t="s">
        <v>509</v>
      </c>
      <c r="C6933" s="17">
        <v>0</v>
      </c>
      <c r="D6933" s="17">
        <v>0</v>
      </c>
      <c r="E6933" s="17">
        <v>0</v>
      </c>
      <c r="F6933" s="17">
        <v>0</v>
      </c>
      <c r="G6933" s="17">
        <v>0</v>
      </c>
      <c r="H6933" s="17">
        <v>0</v>
      </c>
      <c r="I6933" s="17">
        <v>0</v>
      </c>
      <c r="J6933" s="17">
        <v>0</v>
      </c>
    </row>
    <row r="6934" spans="1:10" x14ac:dyDescent="0.35">
      <c r="A6934" s="9" t="s">
        <v>468</v>
      </c>
      <c r="C6934" s="20">
        <v>0</v>
      </c>
      <c r="D6934" s="20">
        <v>0</v>
      </c>
      <c r="E6934" s="20">
        <v>0</v>
      </c>
      <c r="F6934" s="20">
        <v>0</v>
      </c>
      <c r="G6934" s="20">
        <v>0</v>
      </c>
      <c r="H6934" s="20">
        <v>0</v>
      </c>
      <c r="I6934" s="20">
        <v>0</v>
      </c>
      <c r="J6934" s="20">
        <v>0</v>
      </c>
    </row>
    <row r="6935" spans="1:10" x14ac:dyDescent="0.35">
      <c r="A6935" s="9" t="s">
        <v>465</v>
      </c>
      <c r="C6935" s="19"/>
      <c r="D6935" s="19"/>
      <c r="E6935" s="19"/>
      <c r="F6935" s="19"/>
      <c r="G6935" s="19"/>
      <c r="H6935" s="19"/>
      <c r="I6935" s="19"/>
      <c r="J6935" s="19"/>
    </row>
    <row r="6936" spans="1:10" x14ac:dyDescent="0.35">
      <c r="A6936" s="9" t="s">
        <v>469</v>
      </c>
    </row>
    <row r="6937" spans="1:10" x14ac:dyDescent="0.35">
      <c r="A6937" s="9" t="s">
        <v>463</v>
      </c>
      <c r="B6937" s="18" t="s">
        <v>193</v>
      </c>
      <c r="C6937" s="17">
        <v>17</v>
      </c>
      <c r="D6937" s="17">
        <v>18</v>
      </c>
      <c r="E6937" s="17">
        <v>35</v>
      </c>
      <c r="F6937" s="17">
        <v>36</v>
      </c>
      <c r="G6937" s="17">
        <v>7</v>
      </c>
      <c r="H6937" s="17">
        <v>8</v>
      </c>
      <c r="I6937" s="17">
        <v>15</v>
      </c>
      <c r="J6937" s="17">
        <v>15</v>
      </c>
    </row>
    <row r="6938" spans="1:10" x14ac:dyDescent="0.35">
      <c r="A6938" s="9" t="s">
        <v>468</v>
      </c>
      <c r="C6938" s="20">
        <v>2.03763634184346E-3</v>
      </c>
      <c r="D6938" s="20">
        <v>1.7598748533437601E-3</v>
      </c>
      <c r="E6938" s="20">
        <v>1.8846588767433101E-3</v>
      </c>
      <c r="F6938" s="20">
        <v>1.75584060869141E-3</v>
      </c>
      <c r="G6938" s="20">
        <v>2.2515278224509499E-3</v>
      </c>
      <c r="H6938" s="20">
        <v>2.4205748865355498E-3</v>
      </c>
      <c r="I6938" s="20">
        <v>2.3386342376052402E-3</v>
      </c>
      <c r="J6938" s="20">
        <v>2.1837239772892702E-3</v>
      </c>
    </row>
    <row r="6939" spans="1:10" x14ac:dyDescent="0.35">
      <c r="A6939" s="9" t="s">
        <v>465</v>
      </c>
      <c r="C6939" s="19"/>
      <c r="D6939" s="19"/>
      <c r="E6939" s="19"/>
      <c r="F6939" s="19"/>
      <c r="G6939" s="19"/>
      <c r="H6939" s="19"/>
      <c r="I6939" s="19"/>
      <c r="J6939" s="19"/>
    </row>
    <row r="6940" spans="1:10" x14ac:dyDescent="0.35">
      <c r="A6940" s="9" t="s">
        <v>469</v>
      </c>
    </row>
    <row r="6941" spans="1:10" x14ac:dyDescent="0.35">
      <c r="A6941" s="9" t="s">
        <v>463</v>
      </c>
      <c r="B6941" s="18" t="s">
        <v>196</v>
      </c>
      <c r="C6941" s="17">
        <v>15</v>
      </c>
      <c r="D6941" s="17">
        <v>17</v>
      </c>
      <c r="E6941" s="17">
        <v>32</v>
      </c>
      <c r="F6941" s="17">
        <v>35</v>
      </c>
      <c r="G6941" s="17">
        <v>6</v>
      </c>
      <c r="H6941" s="17">
        <v>7</v>
      </c>
      <c r="I6941" s="17">
        <v>13</v>
      </c>
      <c r="J6941" s="17">
        <v>14</v>
      </c>
    </row>
    <row r="6942" spans="1:10" x14ac:dyDescent="0.35">
      <c r="A6942" s="9" t="s">
        <v>468</v>
      </c>
      <c r="C6942" s="20">
        <v>1.79791441927364E-3</v>
      </c>
      <c r="D6942" s="20">
        <v>1.662104028158E-3</v>
      </c>
      <c r="E6942" s="20">
        <v>1.72311668730817E-3</v>
      </c>
      <c r="F6942" s="20">
        <v>1.70706725844998E-3</v>
      </c>
      <c r="G6942" s="20">
        <v>1.9298809906722399E-3</v>
      </c>
      <c r="H6942" s="20">
        <v>2.1180030257186102E-3</v>
      </c>
      <c r="I6942" s="20">
        <v>2.0268163392578699E-3</v>
      </c>
      <c r="J6942" s="20">
        <v>2.03814237880332E-3</v>
      </c>
    </row>
    <row r="6943" spans="1:10" x14ac:dyDescent="0.35">
      <c r="A6943" s="9" t="s">
        <v>465</v>
      </c>
      <c r="C6943" s="19"/>
      <c r="D6943" s="19"/>
      <c r="E6943" s="19"/>
      <c r="F6943" s="19"/>
      <c r="G6943" s="19"/>
      <c r="H6943" s="19"/>
      <c r="I6943" s="19"/>
      <c r="J6943" s="19"/>
    </row>
    <row r="6944" spans="1:10" x14ac:dyDescent="0.35">
      <c r="A6944" s="9" t="s">
        <v>469</v>
      </c>
    </row>
    <row r="6945" spans="1:10" x14ac:dyDescent="0.35">
      <c r="A6945" s="9" t="s">
        <v>463</v>
      </c>
      <c r="B6945" s="18" t="s">
        <v>510</v>
      </c>
      <c r="C6945" s="17">
        <v>0</v>
      </c>
      <c r="D6945" s="17">
        <v>0</v>
      </c>
      <c r="E6945" s="17">
        <v>0</v>
      </c>
      <c r="F6945" s="17">
        <v>0</v>
      </c>
      <c r="G6945" s="17">
        <v>0</v>
      </c>
      <c r="H6945" s="17">
        <v>0</v>
      </c>
      <c r="I6945" s="17">
        <v>0</v>
      </c>
      <c r="J6945" s="17">
        <v>0</v>
      </c>
    </row>
    <row r="6946" spans="1:10" x14ac:dyDescent="0.35">
      <c r="A6946" s="9" t="s">
        <v>468</v>
      </c>
      <c r="C6946" s="20">
        <v>0</v>
      </c>
      <c r="D6946" s="20">
        <v>0</v>
      </c>
      <c r="E6946" s="20">
        <v>0</v>
      </c>
      <c r="F6946" s="20">
        <v>0</v>
      </c>
      <c r="G6946" s="20">
        <v>0</v>
      </c>
      <c r="H6946" s="20">
        <v>0</v>
      </c>
      <c r="I6946" s="20">
        <v>0</v>
      </c>
      <c r="J6946" s="20">
        <v>0</v>
      </c>
    </row>
    <row r="6947" spans="1:10" x14ac:dyDescent="0.35">
      <c r="A6947" s="9" t="s">
        <v>465</v>
      </c>
      <c r="C6947" s="19"/>
      <c r="D6947" s="19"/>
      <c r="E6947" s="19"/>
      <c r="F6947" s="19"/>
      <c r="G6947" s="19"/>
      <c r="H6947" s="19"/>
      <c r="I6947" s="19"/>
      <c r="J6947" s="19"/>
    </row>
    <row r="6948" spans="1:10" x14ac:dyDescent="0.35">
      <c r="A6948" s="9" t="s">
        <v>469</v>
      </c>
    </row>
    <row r="6949" spans="1:10" x14ac:dyDescent="0.35">
      <c r="A6949" s="9" t="s">
        <v>463</v>
      </c>
      <c r="B6949" s="18" t="s">
        <v>224</v>
      </c>
      <c r="C6949" s="17">
        <v>19</v>
      </c>
      <c r="D6949" s="17">
        <v>11</v>
      </c>
      <c r="E6949" s="17">
        <v>30</v>
      </c>
      <c r="F6949" s="17">
        <v>31</v>
      </c>
      <c r="G6949" s="17">
        <v>8</v>
      </c>
      <c r="H6949" s="17">
        <v>5</v>
      </c>
      <c r="I6949" s="17">
        <v>13</v>
      </c>
      <c r="J6949" s="17">
        <v>13</v>
      </c>
    </row>
    <row r="6950" spans="1:10" x14ac:dyDescent="0.35">
      <c r="A6950" s="9" t="s">
        <v>468</v>
      </c>
      <c r="C6950" s="20">
        <v>2.2773582644132801E-3</v>
      </c>
      <c r="D6950" s="20">
        <v>1.0754790770434099E-3</v>
      </c>
      <c r="E6950" s="20">
        <v>1.6154218943514099E-3</v>
      </c>
      <c r="F6950" s="20">
        <v>1.51197385748427E-3</v>
      </c>
      <c r="G6950" s="20">
        <v>2.5731746542296602E-3</v>
      </c>
      <c r="H6950" s="20">
        <v>1.5128593040847199E-3</v>
      </c>
      <c r="I6950" s="20">
        <v>2.0268163392578699E-3</v>
      </c>
      <c r="J6950" s="20">
        <v>1.8925607803173699E-3</v>
      </c>
    </row>
    <row r="6951" spans="1:10" x14ac:dyDescent="0.35">
      <c r="A6951" s="9" t="s">
        <v>465</v>
      </c>
      <c r="C6951" s="19"/>
      <c r="D6951" s="19"/>
      <c r="E6951" s="19"/>
      <c r="F6951" s="19"/>
      <c r="G6951" s="19"/>
      <c r="H6951" s="19"/>
      <c r="I6951" s="19"/>
      <c r="J6951" s="19"/>
    </row>
    <row r="6952" spans="1:10" x14ac:dyDescent="0.35">
      <c r="A6952" s="9" t="s">
        <v>469</v>
      </c>
    </row>
    <row r="6953" spans="1:10" x14ac:dyDescent="0.35">
      <c r="A6953" s="9" t="s">
        <v>463</v>
      </c>
      <c r="B6953" s="18" t="s">
        <v>229</v>
      </c>
      <c r="C6953" s="17">
        <v>12</v>
      </c>
      <c r="D6953" s="17">
        <v>13</v>
      </c>
      <c r="E6953" s="17">
        <v>25</v>
      </c>
      <c r="F6953" s="17">
        <v>28</v>
      </c>
      <c r="G6953" s="17">
        <v>0</v>
      </c>
      <c r="H6953" s="17">
        <v>4</v>
      </c>
      <c r="I6953" s="17">
        <v>4</v>
      </c>
      <c r="J6953" s="17">
        <v>5</v>
      </c>
    </row>
    <row r="6954" spans="1:10" x14ac:dyDescent="0.35">
      <c r="A6954" s="9" t="s">
        <v>468</v>
      </c>
      <c r="C6954" s="20">
        <v>1.4383315354189101E-3</v>
      </c>
      <c r="D6954" s="20">
        <v>1.27102072741494E-3</v>
      </c>
      <c r="E6954" s="20">
        <v>1.3461849119595099E-3</v>
      </c>
      <c r="F6954" s="20">
        <v>1.3656538067599901E-3</v>
      </c>
      <c r="G6954" s="20">
        <v>0</v>
      </c>
      <c r="H6954" s="20">
        <v>1.2102874432677799E-3</v>
      </c>
      <c r="I6954" s="20">
        <v>6.2363579669473003E-4</v>
      </c>
      <c r="J6954" s="20">
        <v>7.2790799242975705E-4</v>
      </c>
    </row>
    <row r="6955" spans="1:10" x14ac:dyDescent="0.35">
      <c r="A6955" s="9" t="s">
        <v>465</v>
      </c>
      <c r="C6955" s="19"/>
      <c r="D6955" s="19"/>
      <c r="E6955" s="19"/>
      <c r="F6955" s="19"/>
      <c r="G6955" s="19"/>
      <c r="H6955" s="19"/>
      <c r="I6955" s="19"/>
      <c r="J6955" s="19"/>
    </row>
    <row r="6956" spans="1:10" x14ac:dyDescent="0.35">
      <c r="A6956" s="9" t="s">
        <v>469</v>
      </c>
    </row>
    <row r="6957" spans="1:10" x14ac:dyDescent="0.35">
      <c r="A6957" s="9" t="s">
        <v>463</v>
      </c>
      <c r="B6957" s="18" t="s">
        <v>235</v>
      </c>
      <c r="C6957" s="17">
        <v>13</v>
      </c>
      <c r="D6957" s="17">
        <v>12</v>
      </c>
      <c r="E6957" s="17">
        <v>25</v>
      </c>
      <c r="F6957" s="17">
        <v>29</v>
      </c>
      <c r="G6957" s="17">
        <v>9</v>
      </c>
      <c r="H6957" s="17">
        <v>6</v>
      </c>
      <c r="I6957" s="17">
        <v>15</v>
      </c>
      <c r="J6957" s="17">
        <v>18</v>
      </c>
    </row>
    <row r="6958" spans="1:10" x14ac:dyDescent="0.35">
      <c r="A6958" s="9" t="s">
        <v>468</v>
      </c>
      <c r="C6958" s="20">
        <v>1.5581924967038199E-3</v>
      </c>
      <c r="D6958" s="20">
        <v>1.17324990222917E-3</v>
      </c>
      <c r="E6958" s="20">
        <v>1.3461849119595099E-3</v>
      </c>
      <c r="F6958" s="20">
        <v>1.4144271570014099E-3</v>
      </c>
      <c r="G6958" s="20">
        <v>2.89482148600836E-3</v>
      </c>
      <c r="H6958" s="20">
        <v>1.81543116490166E-3</v>
      </c>
      <c r="I6958" s="20">
        <v>2.3386342376052402E-3</v>
      </c>
      <c r="J6958" s="20">
        <v>2.6204687727471201E-3</v>
      </c>
    </row>
    <row r="6959" spans="1:10" x14ac:dyDescent="0.35">
      <c r="A6959" s="9" t="s">
        <v>465</v>
      </c>
      <c r="C6959" s="19"/>
      <c r="D6959" s="19"/>
      <c r="E6959" s="19"/>
      <c r="F6959" s="19"/>
      <c r="G6959" s="19"/>
      <c r="H6959" s="19"/>
      <c r="I6959" s="19"/>
      <c r="J6959" s="19"/>
    </row>
    <row r="6960" spans="1:10" x14ac:dyDescent="0.35">
      <c r="A6960" s="9" t="s">
        <v>469</v>
      </c>
    </row>
    <row r="6961" spans="1:10" x14ac:dyDescent="0.35">
      <c r="A6961" s="9" t="s">
        <v>463</v>
      </c>
      <c r="B6961" s="18" t="s">
        <v>238</v>
      </c>
      <c r="C6961" s="17">
        <v>83</v>
      </c>
      <c r="D6961" s="17">
        <v>76</v>
      </c>
      <c r="E6961" s="17">
        <v>159</v>
      </c>
      <c r="F6961" s="17">
        <v>170</v>
      </c>
      <c r="G6961" s="17">
        <v>64</v>
      </c>
      <c r="H6961" s="17">
        <v>56</v>
      </c>
      <c r="I6961" s="17">
        <v>120</v>
      </c>
      <c r="J6961" s="17">
        <v>123</v>
      </c>
    </row>
    <row r="6962" spans="1:10" x14ac:dyDescent="0.35">
      <c r="A6962" s="9" t="s">
        <v>468</v>
      </c>
      <c r="C6962" s="20">
        <v>9.94845978664749E-3</v>
      </c>
      <c r="D6962" s="20">
        <v>7.4305827141181099E-3</v>
      </c>
      <c r="E6962" s="20">
        <v>8.5617360400624606E-3</v>
      </c>
      <c r="F6962" s="20">
        <v>8.2914695410427706E-3</v>
      </c>
      <c r="G6962" s="20">
        <v>2.0585397233837201E-2</v>
      </c>
      <c r="H6962" s="20">
        <v>1.6944024205748899E-2</v>
      </c>
      <c r="I6962" s="20">
        <v>1.8709073900841901E-2</v>
      </c>
      <c r="J6962" s="20">
        <v>1.7906536613771999E-2</v>
      </c>
    </row>
    <row r="6963" spans="1:10" x14ac:dyDescent="0.35">
      <c r="A6963" s="9" t="s">
        <v>465</v>
      </c>
      <c r="C6963" s="19"/>
      <c r="D6963" s="19"/>
      <c r="E6963" s="19"/>
      <c r="F6963" s="19"/>
      <c r="G6963" s="19"/>
      <c r="H6963" s="19"/>
      <c r="I6963" s="19"/>
      <c r="J6963" s="19"/>
    </row>
    <row r="6964" spans="1:10" x14ac:dyDescent="0.35">
      <c r="A6964" s="9" t="s">
        <v>469</v>
      </c>
    </row>
    <row r="6965" spans="1:10" x14ac:dyDescent="0.35">
      <c r="A6965" s="9" t="s">
        <v>463</v>
      </c>
      <c r="B6965" s="18" t="s">
        <v>241</v>
      </c>
      <c r="C6965" s="17">
        <v>3</v>
      </c>
      <c r="D6965" s="17">
        <v>6</v>
      </c>
      <c r="E6965" s="17">
        <v>9</v>
      </c>
      <c r="F6965" s="17">
        <v>11</v>
      </c>
      <c r="G6965" s="17">
        <v>1</v>
      </c>
      <c r="H6965" s="17">
        <v>4</v>
      </c>
      <c r="I6965" s="17">
        <v>5</v>
      </c>
      <c r="J6965" s="17">
        <v>6</v>
      </c>
    </row>
    <row r="6966" spans="1:10" x14ac:dyDescent="0.35">
      <c r="A6966" s="9" t="s">
        <v>468</v>
      </c>
      <c r="C6966" s="20">
        <v>3.5958288385472899E-4</v>
      </c>
      <c r="D6966" s="20">
        <v>5.8662495111458705E-4</v>
      </c>
      <c r="E6966" s="20">
        <v>4.8462656830542197E-4</v>
      </c>
      <c r="F6966" s="20">
        <v>5.3650685265570902E-4</v>
      </c>
      <c r="G6966" s="20">
        <v>3.2164683177870698E-4</v>
      </c>
      <c r="H6966" s="20">
        <v>1.2102874432677799E-3</v>
      </c>
      <c r="I6966" s="20">
        <v>7.79544745868413E-4</v>
      </c>
      <c r="J6966" s="20">
        <v>8.7348959091570805E-4</v>
      </c>
    </row>
    <row r="6967" spans="1:10" x14ac:dyDescent="0.35">
      <c r="A6967" s="9" t="s">
        <v>465</v>
      </c>
      <c r="C6967" s="19"/>
      <c r="D6967" s="19"/>
      <c r="E6967" s="19"/>
      <c r="F6967" s="19"/>
      <c r="G6967" s="19"/>
      <c r="H6967" s="19"/>
      <c r="I6967" s="19"/>
      <c r="J6967" s="19"/>
    </row>
    <row r="6968" spans="1:10" x14ac:dyDescent="0.35">
      <c r="A6968" s="9" t="s">
        <v>469</v>
      </c>
    </row>
    <row r="6969" spans="1:10" x14ac:dyDescent="0.35">
      <c r="A6969" s="9" t="s">
        <v>463</v>
      </c>
      <c r="B6969" s="18" t="s">
        <v>243</v>
      </c>
      <c r="C6969" s="17">
        <v>35</v>
      </c>
      <c r="D6969" s="17">
        <v>48</v>
      </c>
      <c r="E6969" s="17">
        <v>83</v>
      </c>
      <c r="F6969" s="17">
        <v>97</v>
      </c>
      <c r="G6969" s="17">
        <v>7</v>
      </c>
      <c r="H6969" s="17">
        <v>6</v>
      </c>
      <c r="I6969" s="17">
        <v>13</v>
      </c>
      <c r="J6969" s="17">
        <v>13</v>
      </c>
    </row>
    <row r="6970" spans="1:10" x14ac:dyDescent="0.35">
      <c r="A6970" s="9" t="s">
        <v>468</v>
      </c>
      <c r="C6970" s="20">
        <v>4.1951336449718296E-3</v>
      </c>
      <c r="D6970" s="20">
        <v>4.6929996089166998E-3</v>
      </c>
      <c r="E6970" s="20">
        <v>4.4693339077055598E-3</v>
      </c>
      <c r="F6970" s="20">
        <v>4.7310149734185198E-3</v>
      </c>
      <c r="G6970" s="20">
        <v>2.2515278224509499E-3</v>
      </c>
      <c r="H6970" s="20">
        <v>1.81543116490166E-3</v>
      </c>
      <c r="I6970" s="20">
        <v>2.0268163392578699E-3</v>
      </c>
      <c r="J6970" s="20">
        <v>1.8925607803173699E-3</v>
      </c>
    </row>
    <row r="6971" spans="1:10" x14ac:dyDescent="0.35">
      <c r="A6971" s="9" t="s">
        <v>465</v>
      </c>
      <c r="C6971" s="19"/>
      <c r="D6971" s="19"/>
      <c r="E6971" s="19"/>
      <c r="F6971" s="19"/>
      <c r="G6971" s="19"/>
      <c r="H6971" s="19"/>
      <c r="I6971" s="19"/>
      <c r="J6971" s="19"/>
    </row>
    <row r="6972" spans="1:10" x14ac:dyDescent="0.35">
      <c r="A6972" s="9" t="s">
        <v>469</v>
      </c>
    </row>
    <row r="6973" spans="1:10" x14ac:dyDescent="0.35">
      <c r="A6973" s="9" t="s">
        <v>463</v>
      </c>
      <c r="B6973" s="18" t="s">
        <v>303</v>
      </c>
      <c r="C6973" s="17">
        <v>11</v>
      </c>
      <c r="D6973" s="17">
        <v>9</v>
      </c>
      <c r="E6973" s="17">
        <v>20</v>
      </c>
      <c r="F6973" s="17">
        <v>22</v>
      </c>
      <c r="G6973" s="17">
        <v>2</v>
      </c>
      <c r="H6973" s="17">
        <v>1</v>
      </c>
      <c r="I6973" s="17">
        <v>3</v>
      </c>
      <c r="J6973" s="17">
        <v>3</v>
      </c>
    </row>
    <row r="6974" spans="1:10" x14ac:dyDescent="0.35">
      <c r="A6974" s="9" t="s">
        <v>468</v>
      </c>
      <c r="C6974" s="20">
        <v>1.3184705741340001E-3</v>
      </c>
      <c r="D6974" s="20">
        <v>8.79937426671881E-4</v>
      </c>
      <c r="E6974" s="20">
        <v>1.0769479295676099E-3</v>
      </c>
      <c r="F6974" s="20">
        <v>1.07301370531142E-3</v>
      </c>
      <c r="G6974" s="20">
        <v>6.4329366355741395E-4</v>
      </c>
      <c r="H6974" s="20">
        <v>3.02571860816944E-4</v>
      </c>
      <c r="I6974" s="20">
        <v>4.6772684752104798E-4</v>
      </c>
      <c r="J6974" s="20">
        <v>4.3674479545785402E-4</v>
      </c>
    </row>
    <row r="6975" spans="1:10" x14ac:dyDescent="0.35">
      <c r="A6975" s="9" t="s">
        <v>465</v>
      </c>
      <c r="C6975" s="19"/>
      <c r="D6975" s="19"/>
      <c r="E6975" s="19"/>
      <c r="F6975" s="19"/>
      <c r="G6975" s="19"/>
      <c r="H6975" s="19"/>
      <c r="I6975" s="19"/>
      <c r="J6975" s="19"/>
    </row>
    <row r="6976" spans="1:10" x14ac:dyDescent="0.35">
      <c r="A6976" s="9" t="s">
        <v>469</v>
      </c>
    </row>
    <row r="6977" spans="1:10" x14ac:dyDescent="0.35">
      <c r="A6977" s="9" t="s">
        <v>463</v>
      </c>
      <c r="B6977" s="18" t="s">
        <v>338</v>
      </c>
      <c r="C6977" s="17">
        <v>82</v>
      </c>
      <c r="D6977" s="17">
        <v>107</v>
      </c>
      <c r="E6977" s="17">
        <v>189</v>
      </c>
      <c r="F6977" s="17">
        <v>204</v>
      </c>
      <c r="G6977" s="17">
        <v>45</v>
      </c>
      <c r="H6977" s="17">
        <v>43</v>
      </c>
      <c r="I6977" s="17">
        <v>88</v>
      </c>
      <c r="J6977" s="17">
        <v>96</v>
      </c>
    </row>
    <row r="6978" spans="1:10" x14ac:dyDescent="0.35">
      <c r="A6978" s="9" t="s">
        <v>468</v>
      </c>
      <c r="C6978" s="20">
        <v>9.8285988253625795E-3</v>
      </c>
      <c r="D6978" s="20">
        <v>1.04614782948768E-2</v>
      </c>
      <c r="E6978" s="20">
        <v>1.01771579344139E-2</v>
      </c>
      <c r="F6978" s="20">
        <v>9.9497634492513292E-3</v>
      </c>
      <c r="G6978" s="20">
        <v>1.4474107430041801E-2</v>
      </c>
      <c r="H6978" s="20">
        <v>1.30105900151286E-2</v>
      </c>
      <c r="I6978" s="20">
        <v>1.37199875272841E-2</v>
      </c>
      <c r="J6978" s="20">
        <v>1.3975833454651299E-2</v>
      </c>
    </row>
    <row r="6979" spans="1:10" x14ac:dyDescent="0.35">
      <c r="A6979" s="9" t="s">
        <v>465</v>
      </c>
      <c r="C6979" s="19"/>
      <c r="D6979" s="19"/>
      <c r="E6979" s="19"/>
      <c r="F6979" s="19"/>
      <c r="G6979" s="19"/>
      <c r="H6979" s="19"/>
      <c r="I6979" s="19"/>
      <c r="J6979" s="19"/>
    </row>
    <row r="6980" spans="1:10" x14ac:dyDescent="0.35">
      <c r="A6980" s="9" t="s">
        <v>466</v>
      </c>
      <c r="B6980" s="10" t="s">
        <v>339</v>
      </c>
    </row>
    <row r="6981" spans="1:10" x14ac:dyDescent="0.35">
      <c r="A6981" s="9" t="s">
        <v>467</v>
      </c>
      <c r="B6981" s="10" t="s">
        <v>339</v>
      </c>
    </row>
    <row r="6982" spans="1:10" x14ac:dyDescent="0.35">
      <c r="A6982" s="9" t="s">
        <v>462</v>
      </c>
    </row>
    <row r="6983" spans="1:10" x14ac:dyDescent="0.35">
      <c r="A6983" s="9" t="s">
        <v>463</v>
      </c>
      <c r="B6983" s="18" t="s">
        <v>340</v>
      </c>
      <c r="C6983" s="17">
        <v>1</v>
      </c>
      <c r="D6983" s="17">
        <v>2</v>
      </c>
      <c r="E6983" s="17">
        <v>3</v>
      </c>
      <c r="F6983" s="17">
        <v>4</v>
      </c>
      <c r="G6983" s="17">
        <v>0</v>
      </c>
      <c r="H6983" s="17">
        <v>0</v>
      </c>
      <c r="I6983" s="17">
        <v>0</v>
      </c>
      <c r="J6983" s="17">
        <v>0</v>
      </c>
    </row>
    <row r="6984" spans="1:10" x14ac:dyDescent="0.35">
      <c r="A6984" s="9" t="s">
        <v>468</v>
      </c>
      <c r="C6984" s="20">
        <v>1.1986096128491E-4</v>
      </c>
      <c r="D6984" s="20">
        <v>1.9554165037152899E-4</v>
      </c>
      <c r="E6984" s="20">
        <v>1.61542189435141E-4</v>
      </c>
      <c r="F6984" s="20">
        <v>1.9509340096571199E-4</v>
      </c>
      <c r="G6984" s="20">
        <v>0</v>
      </c>
      <c r="H6984" s="20">
        <v>0</v>
      </c>
      <c r="I6984" s="20">
        <v>0</v>
      </c>
      <c r="J6984" s="20">
        <v>0</v>
      </c>
    </row>
    <row r="6985" spans="1:10" x14ac:dyDescent="0.35">
      <c r="A6985" s="9" t="s">
        <v>465</v>
      </c>
      <c r="C6985" s="19"/>
      <c r="D6985" s="19"/>
      <c r="E6985" s="19"/>
      <c r="F6985" s="19"/>
      <c r="G6985" s="19"/>
      <c r="H6985" s="19"/>
      <c r="I6985" s="19"/>
      <c r="J6985" s="19"/>
    </row>
    <row r="6986" spans="1:10" x14ac:dyDescent="0.35">
      <c r="A6986" s="9" t="s">
        <v>469</v>
      </c>
    </row>
    <row r="6987" spans="1:10" x14ac:dyDescent="0.35">
      <c r="A6987" s="9" t="s">
        <v>463</v>
      </c>
      <c r="B6987" s="18" t="s">
        <v>341</v>
      </c>
      <c r="C6987" s="17">
        <v>6</v>
      </c>
      <c r="D6987" s="17">
        <v>7</v>
      </c>
      <c r="E6987" s="17">
        <v>13</v>
      </c>
      <c r="F6987" s="17">
        <v>14</v>
      </c>
      <c r="G6987" s="17">
        <v>2</v>
      </c>
      <c r="H6987" s="17">
        <v>1</v>
      </c>
      <c r="I6987" s="17">
        <v>3</v>
      </c>
      <c r="J6987" s="17">
        <v>3</v>
      </c>
    </row>
    <row r="6988" spans="1:10" x14ac:dyDescent="0.35">
      <c r="A6988" s="9" t="s">
        <v>468</v>
      </c>
      <c r="C6988" s="20">
        <v>7.19165767709457E-4</v>
      </c>
      <c r="D6988" s="20">
        <v>6.8439577630035199E-4</v>
      </c>
      <c r="E6988" s="20">
        <v>7.0001615421894396E-4</v>
      </c>
      <c r="F6988" s="20">
        <v>6.8282690337999297E-4</v>
      </c>
      <c r="G6988" s="20">
        <v>6.4329366355741395E-4</v>
      </c>
      <c r="H6988" s="20">
        <v>3.02571860816944E-4</v>
      </c>
      <c r="I6988" s="20">
        <v>4.6772684752104798E-4</v>
      </c>
      <c r="J6988" s="20">
        <v>4.3674479545785402E-4</v>
      </c>
    </row>
    <row r="6989" spans="1:10" x14ac:dyDescent="0.35">
      <c r="A6989" s="9" t="s">
        <v>465</v>
      </c>
      <c r="C6989" s="19"/>
      <c r="D6989" s="19"/>
      <c r="E6989" s="19"/>
      <c r="F6989" s="19"/>
      <c r="G6989" s="19"/>
      <c r="H6989" s="19"/>
      <c r="I6989" s="19"/>
      <c r="J6989" s="19"/>
    </row>
    <row r="6990" spans="1:10" x14ac:dyDescent="0.35">
      <c r="A6990" s="9" t="s">
        <v>469</v>
      </c>
    </row>
    <row r="6991" spans="1:10" ht="29" x14ac:dyDescent="0.35">
      <c r="A6991" s="9" t="s">
        <v>463</v>
      </c>
      <c r="B6991" s="18" t="s">
        <v>342</v>
      </c>
      <c r="C6991" s="17">
        <v>5</v>
      </c>
      <c r="D6991" s="17">
        <v>3</v>
      </c>
      <c r="E6991" s="17">
        <v>8</v>
      </c>
      <c r="F6991" s="17">
        <v>9</v>
      </c>
      <c r="G6991" s="17">
        <v>2</v>
      </c>
      <c r="H6991" s="17">
        <v>0</v>
      </c>
      <c r="I6991" s="17">
        <v>2</v>
      </c>
      <c r="J6991" s="17">
        <v>2</v>
      </c>
    </row>
    <row r="6992" spans="1:10" x14ac:dyDescent="0.35">
      <c r="A6992" s="9" t="s">
        <v>468</v>
      </c>
      <c r="C6992" s="20">
        <v>5.9930480642454795E-4</v>
      </c>
      <c r="D6992" s="20">
        <v>2.9331247555729401E-4</v>
      </c>
      <c r="E6992" s="20">
        <v>4.3077917182704202E-4</v>
      </c>
      <c r="F6992" s="20">
        <v>4.38960152172853E-4</v>
      </c>
      <c r="G6992" s="20">
        <v>6.4329366355741395E-4</v>
      </c>
      <c r="H6992" s="20">
        <v>0</v>
      </c>
      <c r="I6992" s="20">
        <v>3.1181789834736502E-4</v>
      </c>
      <c r="J6992" s="20">
        <v>2.9116319697190303E-4</v>
      </c>
    </row>
    <row r="6993" spans="1:10" x14ac:dyDescent="0.35">
      <c r="A6993" s="9" t="s">
        <v>465</v>
      </c>
      <c r="C6993" s="19"/>
      <c r="D6993" s="19"/>
      <c r="E6993" s="19"/>
      <c r="F6993" s="19"/>
      <c r="G6993" s="19"/>
      <c r="H6993" s="19"/>
      <c r="I6993" s="19"/>
      <c r="J6993" s="19"/>
    </row>
    <row r="6994" spans="1:10" x14ac:dyDescent="0.35">
      <c r="A6994" s="9" t="s">
        <v>469</v>
      </c>
    </row>
    <row r="6995" spans="1:10" x14ac:dyDescent="0.35">
      <c r="A6995" s="9" t="s">
        <v>463</v>
      </c>
      <c r="B6995" s="18" t="s">
        <v>343</v>
      </c>
      <c r="C6995" s="17">
        <v>18</v>
      </c>
      <c r="D6995" s="17">
        <v>34</v>
      </c>
      <c r="E6995" s="17">
        <v>52</v>
      </c>
      <c r="F6995" s="17">
        <v>62</v>
      </c>
      <c r="G6995" s="17">
        <v>4</v>
      </c>
      <c r="H6995" s="17">
        <v>11</v>
      </c>
      <c r="I6995" s="17">
        <v>15</v>
      </c>
      <c r="J6995" s="17">
        <v>17</v>
      </c>
    </row>
    <row r="6996" spans="1:10" x14ac:dyDescent="0.35">
      <c r="A6996" s="9" t="s">
        <v>468</v>
      </c>
      <c r="C6996" s="20">
        <v>2.15749730312837E-3</v>
      </c>
      <c r="D6996" s="20">
        <v>3.324208056316E-3</v>
      </c>
      <c r="E6996" s="20">
        <v>2.8000646168757702E-3</v>
      </c>
      <c r="F6996" s="20">
        <v>3.02394771496854E-3</v>
      </c>
      <c r="G6996" s="20">
        <v>1.2865873271148301E-3</v>
      </c>
      <c r="H6996" s="20">
        <v>3.3282904689863799E-3</v>
      </c>
      <c r="I6996" s="20">
        <v>2.3386342376052402E-3</v>
      </c>
      <c r="J6996" s="20">
        <v>2.47488717426117E-3</v>
      </c>
    </row>
    <row r="6997" spans="1:10" x14ac:dyDescent="0.35">
      <c r="A6997" s="9" t="s">
        <v>465</v>
      </c>
      <c r="C6997" s="19"/>
      <c r="D6997" s="19"/>
      <c r="E6997" s="19"/>
      <c r="F6997" s="19"/>
      <c r="G6997" s="19"/>
      <c r="H6997" s="19"/>
      <c r="I6997" s="19"/>
      <c r="J6997" s="19"/>
    </row>
    <row r="6998" spans="1:10" x14ac:dyDescent="0.35">
      <c r="A6998" s="9" t="s">
        <v>469</v>
      </c>
    </row>
    <row r="6999" spans="1:10" x14ac:dyDescent="0.35">
      <c r="A6999" s="9" t="s">
        <v>463</v>
      </c>
      <c r="B6999" s="18" t="s">
        <v>344</v>
      </c>
      <c r="C6999" s="17">
        <v>1</v>
      </c>
      <c r="D6999" s="17">
        <v>2</v>
      </c>
      <c r="E6999" s="17">
        <v>3</v>
      </c>
      <c r="F6999" s="17">
        <v>3</v>
      </c>
      <c r="G6999" s="17">
        <v>0</v>
      </c>
      <c r="H6999" s="17">
        <v>1</v>
      </c>
      <c r="I6999" s="17">
        <v>1</v>
      </c>
      <c r="J6999" s="17">
        <v>1</v>
      </c>
    </row>
    <row r="7000" spans="1:10" x14ac:dyDescent="0.35">
      <c r="A7000" s="9" t="s">
        <v>468</v>
      </c>
      <c r="C7000" s="20">
        <v>1.1986096128491E-4</v>
      </c>
      <c r="D7000" s="20">
        <v>1.9554165037152899E-4</v>
      </c>
      <c r="E7000" s="20">
        <v>1.61542189435141E-4</v>
      </c>
      <c r="F7000" s="20">
        <v>1.4632005072428401E-4</v>
      </c>
      <c r="G7000" s="20">
        <v>0</v>
      </c>
      <c r="H7000" s="20">
        <v>3.02571860816944E-4</v>
      </c>
      <c r="I7000" s="20">
        <v>1.55908949173683E-4</v>
      </c>
      <c r="J7000" s="20">
        <v>1.45581598485951E-4</v>
      </c>
    </row>
    <row r="7001" spans="1:10" x14ac:dyDescent="0.35">
      <c r="A7001" s="9" t="s">
        <v>465</v>
      </c>
      <c r="C7001" s="19"/>
      <c r="D7001" s="19"/>
      <c r="E7001" s="19"/>
      <c r="F7001" s="19"/>
      <c r="G7001" s="19"/>
      <c r="H7001" s="19"/>
      <c r="I7001" s="19"/>
      <c r="J7001" s="19"/>
    </row>
    <row r="7002" spans="1:10" x14ac:dyDescent="0.35">
      <c r="A7002" s="9" t="s">
        <v>469</v>
      </c>
    </row>
    <row r="7003" spans="1:10" x14ac:dyDescent="0.35">
      <c r="A7003" s="9" t="s">
        <v>463</v>
      </c>
      <c r="B7003" s="18" t="s">
        <v>345</v>
      </c>
      <c r="C7003" s="17">
        <v>1</v>
      </c>
      <c r="D7003" s="17">
        <v>4</v>
      </c>
      <c r="E7003" s="17">
        <v>5</v>
      </c>
      <c r="F7003" s="17">
        <v>5</v>
      </c>
      <c r="G7003" s="17">
        <v>0</v>
      </c>
      <c r="H7003" s="17">
        <v>0</v>
      </c>
      <c r="I7003" s="17">
        <v>0</v>
      </c>
      <c r="J7003" s="17">
        <v>0</v>
      </c>
    </row>
    <row r="7004" spans="1:10" x14ac:dyDescent="0.35">
      <c r="A7004" s="9" t="s">
        <v>468</v>
      </c>
      <c r="C7004" s="20">
        <v>1.1986096128491E-4</v>
      </c>
      <c r="D7004" s="20">
        <v>3.9108330074305798E-4</v>
      </c>
      <c r="E7004" s="20">
        <v>2.6923698239190102E-4</v>
      </c>
      <c r="F7004" s="20">
        <v>2.4386675120714E-4</v>
      </c>
      <c r="G7004" s="20">
        <v>0</v>
      </c>
      <c r="H7004" s="20">
        <v>0</v>
      </c>
      <c r="I7004" s="20">
        <v>0</v>
      </c>
      <c r="J7004" s="20">
        <v>0</v>
      </c>
    </row>
    <row r="7005" spans="1:10" x14ac:dyDescent="0.35">
      <c r="A7005" s="9" t="s">
        <v>465</v>
      </c>
      <c r="C7005" s="19"/>
      <c r="D7005" s="19"/>
      <c r="E7005" s="19"/>
      <c r="F7005" s="19"/>
      <c r="G7005" s="19"/>
      <c r="H7005" s="19"/>
      <c r="I7005" s="19"/>
      <c r="J7005" s="19"/>
    </row>
    <row r="7006" spans="1:10" x14ac:dyDescent="0.35">
      <c r="A7006" s="9" t="s">
        <v>469</v>
      </c>
    </row>
    <row r="7007" spans="1:10" x14ac:dyDescent="0.35">
      <c r="A7007" s="9" t="s">
        <v>463</v>
      </c>
      <c r="B7007" s="18" t="s">
        <v>346</v>
      </c>
      <c r="C7007" s="17">
        <v>2</v>
      </c>
      <c r="D7007" s="17">
        <v>7</v>
      </c>
      <c r="E7007" s="17">
        <v>9</v>
      </c>
      <c r="F7007" s="17">
        <v>11</v>
      </c>
      <c r="G7007" s="17">
        <v>0</v>
      </c>
      <c r="H7007" s="17">
        <v>1</v>
      </c>
      <c r="I7007" s="17">
        <v>1</v>
      </c>
      <c r="J7007" s="17">
        <v>2</v>
      </c>
    </row>
    <row r="7008" spans="1:10" x14ac:dyDescent="0.35">
      <c r="A7008" s="9" t="s">
        <v>468</v>
      </c>
      <c r="C7008" s="20">
        <v>2.3972192256981899E-4</v>
      </c>
      <c r="D7008" s="20">
        <v>6.8439577630035199E-4</v>
      </c>
      <c r="E7008" s="20">
        <v>4.8462656830542197E-4</v>
      </c>
      <c r="F7008" s="20">
        <v>5.3650685265570902E-4</v>
      </c>
      <c r="G7008" s="20">
        <v>0</v>
      </c>
      <c r="H7008" s="20">
        <v>3.02571860816944E-4</v>
      </c>
      <c r="I7008" s="20">
        <v>1.55908949173683E-4</v>
      </c>
      <c r="J7008" s="20">
        <v>2.9116319697190303E-4</v>
      </c>
    </row>
    <row r="7009" spans="1:10" x14ac:dyDescent="0.35">
      <c r="A7009" s="9" t="s">
        <v>465</v>
      </c>
      <c r="C7009" s="19"/>
      <c r="D7009" s="19"/>
      <c r="E7009" s="19"/>
      <c r="F7009" s="19"/>
      <c r="G7009" s="19"/>
      <c r="H7009" s="19"/>
      <c r="I7009" s="19"/>
      <c r="J7009" s="19"/>
    </row>
    <row r="7010" spans="1:10" x14ac:dyDescent="0.35">
      <c r="A7010" s="9" t="s">
        <v>469</v>
      </c>
    </row>
    <row r="7011" spans="1:10" x14ac:dyDescent="0.35">
      <c r="A7011" s="9" t="s">
        <v>463</v>
      </c>
      <c r="B7011" s="18" t="s">
        <v>414</v>
      </c>
      <c r="C7011" s="17">
        <v>2</v>
      </c>
      <c r="D7011" s="17">
        <v>1</v>
      </c>
      <c r="E7011" s="17">
        <v>3</v>
      </c>
      <c r="F7011" s="17">
        <v>3</v>
      </c>
      <c r="G7011" s="17">
        <v>0</v>
      </c>
      <c r="H7011" s="17">
        <v>1</v>
      </c>
      <c r="I7011" s="17">
        <v>1</v>
      </c>
      <c r="J7011" s="17">
        <v>1</v>
      </c>
    </row>
    <row r="7012" spans="1:10" x14ac:dyDescent="0.35">
      <c r="A7012" s="9" t="s">
        <v>468</v>
      </c>
      <c r="C7012" s="20">
        <v>2.3972192256981899E-4</v>
      </c>
      <c r="D7012" s="20">
        <v>9.7770825185764602E-5</v>
      </c>
      <c r="E7012" s="20">
        <v>1.61542189435141E-4</v>
      </c>
      <c r="F7012" s="20">
        <v>1.4632005072428401E-4</v>
      </c>
      <c r="G7012" s="20">
        <v>0</v>
      </c>
      <c r="H7012" s="20">
        <v>3.02571860816944E-4</v>
      </c>
      <c r="I7012" s="20">
        <v>1.55908949173683E-4</v>
      </c>
      <c r="J7012" s="20">
        <v>1.45581598485951E-4</v>
      </c>
    </row>
    <row r="7013" spans="1:10" x14ac:dyDescent="0.35">
      <c r="A7013" s="9" t="s">
        <v>465</v>
      </c>
      <c r="C7013" s="19"/>
      <c r="D7013" s="19"/>
      <c r="E7013" s="19"/>
      <c r="F7013" s="19"/>
      <c r="G7013" s="19"/>
      <c r="H7013" s="19"/>
      <c r="I7013" s="19"/>
      <c r="J7013" s="19"/>
    </row>
    <row r="7014" spans="1:10" x14ac:dyDescent="0.35">
      <c r="A7014" s="9" t="s">
        <v>469</v>
      </c>
    </row>
    <row r="7015" spans="1:10" x14ac:dyDescent="0.35">
      <c r="A7015" s="9" t="s">
        <v>463</v>
      </c>
      <c r="B7015" s="18" t="s">
        <v>415</v>
      </c>
      <c r="C7015" s="17">
        <v>2</v>
      </c>
      <c r="D7015" s="17">
        <v>8</v>
      </c>
      <c r="E7015" s="17">
        <v>10</v>
      </c>
      <c r="F7015" s="17">
        <v>10</v>
      </c>
      <c r="G7015" s="17">
        <v>1</v>
      </c>
      <c r="H7015" s="17">
        <v>2</v>
      </c>
      <c r="I7015" s="17">
        <v>3</v>
      </c>
      <c r="J7015" s="17">
        <v>3</v>
      </c>
    </row>
    <row r="7016" spans="1:10" x14ac:dyDescent="0.35">
      <c r="A7016" s="9" t="s">
        <v>468</v>
      </c>
      <c r="C7016" s="20">
        <v>2.3972192256981899E-4</v>
      </c>
      <c r="D7016" s="20">
        <v>7.8216660148611704E-4</v>
      </c>
      <c r="E7016" s="20">
        <v>5.3847396478380301E-4</v>
      </c>
      <c r="F7016" s="20">
        <v>4.8773350241428098E-4</v>
      </c>
      <c r="G7016" s="20">
        <v>3.2164683177870698E-4</v>
      </c>
      <c r="H7016" s="20">
        <v>6.05143721633888E-4</v>
      </c>
      <c r="I7016" s="20">
        <v>4.6772684752104798E-4</v>
      </c>
      <c r="J7016" s="20">
        <v>4.3674479545785402E-4</v>
      </c>
    </row>
    <row r="7017" spans="1:10" x14ac:dyDescent="0.35">
      <c r="A7017" s="9" t="s">
        <v>465</v>
      </c>
      <c r="C7017" s="19"/>
      <c r="D7017" s="19"/>
      <c r="E7017" s="19"/>
      <c r="F7017" s="19"/>
      <c r="G7017" s="19"/>
      <c r="H7017" s="19"/>
      <c r="I7017" s="19"/>
      <c r="J7017" s="19"/>
    </row>
    <row r="7018" spans="1:10" x14ac:dyDescent="0.35">
      <c r="A7018" s="9" t="s">
        <v>469</v>
      </c>
    </row>
    <row r="7019" spans="1:10" x14ac:dyDescent="0.35">
      <c r="A7019" s="9" t="s">
        <v>463</v>
      </c>
      <c r="B7019" s="18" t="s">
        <v>347</v>
      </c>
      <c r="C7019" s="17">
        <v>3</v>
      </c>
      <c r="D7019" s="17">
        <v>0</v>
      </c>
      <c r="E7019" s="17">
        <v>3</v>
      </c>
      <c r="F7019" s="17">
        <v>4</v>
      </c>
      <c r="G7019" s="17">
        <v>0</v>
      </c>
      <c r="H7019" s="17">
        <v>0</v>
      </c>
      <c r="I7019" s="17">
        <v>0</v>
      </c>
      <c r="J7019" s="17">
        <v>0</v>
      </c>
    </row>
    <row r="7020" spans="1:10" x14ac:dyDescent="0.35">
      <c r="A7020" s="9" t="s">
        <v>468</v>
      </c>
      <c r="C7020" s="20">
        <v>3.5958288385472899E-4</v>
      </c>
      <c r="D7020" s="20">
        <v>0</v>
      </c>
      <c r="E7020" s="20">
        <v>1.61542189435141E-4</v>
      </c>
      <c r="F7020" s="20">
        <v>1.9509340096571199E-4</v>
      </c>
      <c r="G7020" s="20">
        <v>0</v>
      </c>
      <c r="H7020" s="20">
        <v>0</v>
      </c>
      <c r="I7020" s="20">
        <v>0</v>
      </c>
      <c r="J7020" s="20">
        <v>0</v>
      </c>
    </row>
    <row r="7021" spans="1:10" x14ac:dyDescent="0.35">
      <c r="A7021" s="9" t="s">
        <v>465</v>
      </c>
      <c r="C7021" s="19"/>
      <c r="D7021" s="19"/>
      <c r="E7021" s="19"/>
      <c r="F7021" s="19"/>
      <c r="G7021" s="19"/>
      <c r="H7021" s="19"/>
      <c r="I7021" s="19"/>
      <c r="J7021" s="19"/>
    </row>
    <row r="7022" spans="1:10" x14ac:dyDescent="0.35">
      <c r="A7022" s="9" t="s">
        <v>469</v>
      </c>
    </row>
    <row r="7023" spans="1:10" x14ac:dyDescent="0.35">
      <c r="A7023" s="9" t="s">
        <v>463</v>
      </c>
      <c r="B7023" s="18" t="s">
        <v>348</v>
      </c>
      <c r="C7023" s="17">
        <v>1</v>
      </c>
      <c r="D7023" s="17">
        <v>5</v>
      </c>
      <c r="E7023" s="17">
        <v>6</v>
      </c>
      <c r="F7023" s="17">
        <v>7</v>
      </c>
      <c r="G7023" s="17">
        <v>0</v>
      </c>
      <c r="H7023" s="17">
        <v>0</v>
      </c>
      <c r="I7023" s="17">
        <v>0</v>
      </c>
      <c r="J7023" s="17">
        <v>0</v>
      </c>
    </row>
    <row r="7024" spans="1:10" x14ac:dyDescent="0.35">
      <c r="A7024" s="9" t="s">
        <v>468</v>
      </c>
      <c r="C7024" s="20">
        <v>1.1986096128491E-4</v>
      </c>
      <c r="D7024" s="20">
        <v>4.8885412592882297E-4</v>
      </c>
      <c r="E7024" s="20">
        <v>3.23084378870282E-4</v>
      </c>
      <c r="F7024" s="20">
        <v>3.4141345168999698E-4</v>
      </c>
      <c r="G7024" s="20">
        <v>0</v>
      </c>
      <c r="H7024" s="20">
        <v>0</v>
      </c>
      <c r="I7024" s="20">
        <v>0</v>
      </c>
      <c r="J7024" s="20">
        <v>0</v>
      </c>
    </row>
    <row r="7025" spans="1:10" x14ac:dyDescent="0.35">
      <c r="A7025" s="9" t="s">
        <v>465</v>
      </c>
      <c r="C7025" s="19"/>
      <c r="D7025" s="19"/>
      <c r="E7025" s="19"/>
      <c r="F7025" s="19"/>
      <c r="G7025" s="19"/>
      <c r="H7025" s="19"/>
      <c r="I7025" s="19"/>
      <c r="J7025" s="19"/>
    </row>
    <row r="7026" spans="1:10" x14ac:dyDescent="0.35">
      <c r="A7026" s="9" t="s">
        <v>466</v>
      </c>
      <c r="B7026" s="10" t="s">
        <v>349</v>
      </c>
    </row>
    <row r="7027" spans="1:10" x14ac:dyDescent="0.35">
      <c r="A7027" s="9" t="s">
        <v>467</v>
      </c>
      <c r="B7027" s="10" t="s">
        <v>353</v>
      </c>
    </row>
    <row r="7028" spans="1:10" x14ac:dyDescent="0.35">
      <c r="A7028" s="9" t="s">
        <v>462</v>
      </c>
    </row>
    <row r="7029" spans="1:10" x14ac:dyDescent="0.35">
      <c r="A7029" s="9" t="s">
        <v>463</v>
      </c>
      <c r="B7029" s="18" t="s">
        <v>354</v>
      </c>
      <c r="C7029" s="17">
        <v>18</v>
      </c>
      <c r="D7029" s="17">
        <v>14</v>
      </c>
      <c r="E7029" s="17">
        <v>32</v>
      </c>
      <c r="F7029" s="17">
        <v>37</v>
      </c>
      <c r="G7029" s="17">
        <v>6</v>
      </c>
      <c r="H7029" s="17">
        <v>2</v>
      </c>
      <c r="I7029" s="17">
        <v>8</v>
      </c>
      <c r="J7029" s="17">
        <v>10</v>
      </c>
    </row>
    <row r="7030" spans="1:10" x14ac:dyDescent="0.35">
      <c r="A7030" s="9" t="s">
        <v>468</v>
      </c>
      <c r="C7030" s="20">
        <v>2.15749730312837E-3</v>
      </c>
      <c r="D7030" s="20">
        <v>1.3687915526007001E-3</v>
      </c>
      <c r="E7030" s="20">
        <v>1.72311668730817E-3</v>
      </c>
      <c r="F7030" s="20">
        <v>1.8046139589328401E-3</v>
      </c>
      <c r="G7030" s="20">
        <v>1.9298809906722399E-3</v>
      </c>
      <c r="H7030" s="20">
        <v>6.05143721633888E-4</v>
      </c>
      <c r="I7030" s="20">
        <v>1.2472715933894601E-3</v>
      </c>
      <c r="J7030" s="20">
        <v>1.45581598485951E-3</v>
      </c>
    </row>
    <row r="7031" spans="1:10" x14ac:dyDescent="0.35">
      <c r="A7031" s="9" t="s">
        <v>465</v>
      </c>
      <c r="C7031" s="19"/>
      <c r="D7031" s="19"/>
      <c r="E7031" s="19"/>
      <c r="F7031" s="19"/>
      <c r="G7031" s="19"/>
      <c r="H7031" s="19"/>
      <c r="I7031" s="19"/>
      <c r="J7031" s="19"/>
    </row>
    <row r="7032" spans="1:10" x14ac:dyDescent="0.35">
      <c r="A7032" s="9" t="s">
        <v>469</v>
      </c>
    </row>
    <row r="7033" spans="1:10" x14ac:dyDescent="0.35">
      <c r="A7033" s="9" t="s">
        <v>463</v>
      </c>
      <c r="B7033" s="18" t="s">
        <v>357</v>
      </c>
      <c r="C7033" s="17">
        <v>186</v>
      </c>
      <c r="D7033" s="17">
        <v>268</v>
      </c>
      <c r="E7033" s="17">
        <v>454</v>
      </c>
      <c r="F7033" s="17">
        <v>508</v>
      </c>
      <c r="G7033" s="17">
        <v>86</v>
      </c>
      <c r="H7033" s="17">
        <v>86</v>
      </c>
      <c r="I7033" s="17">
        <v>172</v>
      </c>
      <c r="J7033" s="17">
        <v>194</v>
      </c>
    </row>
    <row r="7034" spans="1:10" x14ac:dyDescent="0.35">
      <c r="A7034" s="9" t="s">
        <v>468</v>
      </c>
      <c r="C7034" s="20">
        <v>2.22941387989932E-2</v>
      </c>
      <c r="D7034" s="20">
        <v>2.6202581149784899E-2</v>
      </c>
      <c r="E7034" s="20">
        <v>2.44467180011846E-2</v>
      </c>
      <c r="F7034" s="20">
        <v>2.4776861922645499E-2</v>
      </c>
      <c r="G7034" s="20">
        <v>2.7661627532968799E-2</v>
      </c>
      <c r="H7034" s="20">
        <v>2.6021180030257201E-2</v>
      </c>
      <c r="I7034" s="20">
        <v>2.6816339257873401E-2</v>
      </c>
      <c r="J7034" s="20">
        <v>2.82428301062746E-2</v>
      </c>
    </row>
    <row r="7035" spans="1:10" x14ac:dyDescent="0.35">
      <c r="A7035" s="9" t="s">
        <v>465</v>
      </c>
      <c r="C7035" s="19"/>
      <c r="D7035" s="19"/>
      <c r="E7035" s="19"/>
      <c r="F7035" s="19"/>
      <c r="G7035" s="19"/>
      <c r="H7035" s="19"/>
      <c r="I7035" s="19"/>
      <c r="J7035" s="19"/>
    </row>
    <row r="7036" spans="1:10" x14ac:dyDescent="0.35">
      <c r="A7036" s="9" t="s">
        <v>469</v>
      </c>
    </row>
    <row r="7037" spans="1:10" x14ac:dyDescent="0.35">
      <c r="A7037" s="9" t="s">
        <v>463</v>
      </c>
      <c r="B7037" s="18" t="s">
        <v>361</v>
      </c>
      <c r="C7037" s="17">
        <v>27</v>
      </c>
      <c r="D7037" s="17">
        <v>47</v>
      </c>
      <c r="E7037" s="17">
        <v>74</v>
      </c>
      <c r="F7037" s="17">
        <v>79</v>
      </c>
      <c r="G7037" s="17">
        <v>5</v>
      </c>
      <c r="H7037" s="17">
        <v>7</v>
      </c>
      <c r="I7037" s="17">
        <v>12</v>
      </c>
      <c r="J7037" s="17">
        <v>12</v>
      </c>
    </row>
    <row r="7038" spans="1:10" x14ac:dyDescent="0.35">
      <c r="A7038" s="9" t="s">
        <v>468</v>
      </c>
      <c r="C7038" s="20">
        <v>3.2362459546925598E-3</v>
      </c>
      <c r="D7038" s="20">
        <v>4.5952287837309298E-3</v>
      </c>
      <c r="E7038" s="20">
        <v>3.9847073394001396E-3</v>
      </c>
      <c r="F7038" s="20">
        <v>3.8530946690728202E-3</v>
      </c>
      <c r="G7038" s="20">
        <v>1.6082341588935299E-3</v>
      </c>
      <c r="H7038" s="20">
        <v>2.1180030257186102E-3</v>
      </c>
      <c r="I7038" s="20">
        <v>1.87090739008419E-3</v>
      </c>
      <c r="J7038" s="20">
        <v>1.74697918183142E-3</v>
      </c>
    </row>
    <row r="7039" spans="1:10" x14ac:dyDescent="0.35">
      <c r="A7039" s="9" t="s">
        <v>465</v>
      </c>
      <c r="C7039" s="19"/>
      <c r="D7039" s="19"/>
      <c r="E7039" s="19"/>
      <c r="F7039" s="19"/>
      <c r="G7039" s="19"/>
      <c r="H7039" s="19"/>
      <c r="I7039" s="19"/>
      <c r="J7039" s="19"/>
    </row>
    <row r="7040" spans="1:10" x14ac:dyDescent="0.35">
      <c r="A7040" s="9" t="s">
        <v>469</v>
      </c>
    </row>
    <row r="7041" spans="1:10" x14ac:dyDescent="0.35">
      <c r="A7041" s="9" t="s">
        <v>463</v>
      </c>
      <c r="B7041" s="18" t="s">
        <v>364</v>
      </c>
      <c r="C7041" s="17">
        <v>18</v>
      </c>
      <c r="D7041" s="17">
        <v>17</v>
      </c>
      <c r="E7041" s="17">
        <v>35</v>
      </c>
      <c r="F7041" s="17">
        <v>39</v>
      </c>
      <c r="G7041" s="17">
        <v>10</v>
      </c>
      <c r="H7041" s="17">
        <v>3</v>
      </c>
      <c r="I7041" s="17">
        <v>13</v>
      </c>
      <c r="J7041" s="17">
        <v>14</v>
      </c>
    </row>
    <row r="7042" spans="1:10" x14ac:dyDescent="0.35">
      <c r="A7042" s="9" t="s">
        <v>468</v>
      </c>
      <c r="C7042" s="20">
        <v>2.15749730312837E-3</v>
      </c>
      <c r="D7042" s="20">
        <v>1.662104028158E-3</v>
      </c>
      <c r="E7042" s="20">
        <v>1.8846588767433101E-3</v>
      </c>
      <c r="F7042" s="20">
        <v>1.9021606594157E-3</v>
      </c>
      <c r="G7042" s="20">
        <v>3.2164683177870702E-3</v>
      </c>
      <c r="H7042" s="20">
        <v>9.0771558245083205E-4</v>
      </c>
      <c r="I7042" s="20">
        <v>2.0268163392578699E-3</v>
      </c>
      <c r="J7042" s="20">
        <v>2.03814237880332E-3</v>
      </c>
    </row>
    <row r="7043" spans="1:10" x14ac:dyDescent="0.35">
      <c r="A7043" s="9" t="s">
        <v>465</v>
      </c>
      <c r="C7043" s="19"/>
      <c r="D7043" s="19"/>
      <c r="E7043" s="19"/>
      <c r="F7043" s="19"/>
      <c r="G7043" s="19"/>
      <c r="H7043" s="19"/>
      <c r="I7043" s="19"/>
      <c r="J7043" s="19"/>
    </row>
    <row r="7044" spans="1:10" x14ac:dyDescent="0.35">
      <c r="A7044" s="9" t="s">
        <v>469</v>
      </c>
    </row>
    <row r="7045" spans="1:10" x14ac:dyDescent="0.35">
      <c r="A7045" s="9" t="s">
        <v>463</v>
      </c>
      <c r="B7045" s="18" t="s">
        <v>367</v>
      </c>
      <c r="C7045" s="17">
        <v>44</v>
      </c>
      <c r="D7045" s="17">
        <v>66</v>
      </c>
      <c r="E7045" s="17">
        <v>110</v>
      </c>
      <c r="F7045" s="17">
        <v>122</v>
      </c>
      <c r="G7045" s="17">
        <v>17</v>
      </c>
      <c r="H7045" s="17">
        <v>22</v>
      </c>
      <c r="I7045" s="17">
        <v>39</v>
      </c>
      <c r="J7045" s="17">
        <v>44</v>
      </c>
    </row>
    <row r="7046" spans="1:10" x14ac:dyDescent="0.35">
      <c r="A7046" s="9" t="s">
        <v>468</v>
      </c>
      <c r="C7046" s="20">
        <v>5.2738822965360203E-3</v>
      </c>
      <c r="D7046" s="20">
        <v>6.4528744622604599E-3</v>
      </c>
      <c r="E7046" s="20">
        <v>5.9232136126218301E-3</v>
      </c>
      <c r="F7046" s="20">
        <v>5.9503487294542299E-3</v>
      </c>
      <c r="G7046" s="20">
        <v>5.4679961402380201E-3</v>
      </c>
      <c r="H7046" s="20">
        <v>6.6565809379727702E-3</v>
      </c>
      <c r="I7046" s="20">
        <v>6.0804490177736202E-3</v>
      </c>
      <c r="J7046" s="20">
        <v>6.4055903333818604E-3</v>
      </c>
    </row>
    <row r="7047" spans="1:10" x14ac:dyDescent="0.35">
      <c r="A7047" s="9" t="s">
        <v>465</v>
      </c>
      <c r="C7047" s="19"/>
      <c r="D7047" s="19"/>
      <c r="E7047" s="19"/>
      <c r="F7047" s="19"/>
      <c r="G7047" s="19"/>
      <c r="H7047" s="19"/>
      <c r="I7047" s="19"/>
      <c r="J7047" s="19"/>
    </row>
    <row r="7048" spans="1:10" x14ac:dyDescent="0.35">
      <c r="A7048" s="9" t="s">
        <v>469</v>
      </c>
    </row>
    <row r="7049" spans="1:10" x14ac:dyDescent="0.35">
      <c r="A7049" s="9" t="s">
        <v>463</v>
      </c>
      <c r="B7049" s="18" t="s">
        <v>371</v>
      </c>
      <c r="C7049" s="17">
        <v>4</v>
      </c>
      <c r="D7049" s="17">
        <v>4</v>
      </c>
      <c r="E7049" s="17">
        <v>8</v>
      </c>
      <c r="F7049" s="17">
        <v>9</v>
      </c>
      <c r="G7049" s="17">
        <v>0</v>
      </c>
      <c r="H7049" s="17">
        <v>0</v>
      </c>
      <c r="I7049" s="17">
        <v>0</v>
      </c>
      <c r="J7049" s="17">
        <v>1</v>
      </c>
    </row>
    <row r="7050" spans="1:10" x14ac:dyDescent="0.35">
      <c r="A7050" s="9" t="s">
        <v>468</v>
      </c>
      <c r="C7050" s="20">
        <v>4.7944384513963798E-4</v>
      </c>
      <c r="D7050" s="20">
        <v>3.9108330074305798E-4</v>
      </c>
      <c r="E7050" s="20">
        <v>4.3077917182704202E-4</v>
      </c>
      <c r="F7050" s="20">
        <v>4.38960152172853E-4</v>
      </c>
      <c r="G7050" s="20">
        <v>0</v>
      </c>
      <c r="H7050" s="20">
        <v>0</v>
      </c>
      <c r="I7050" s="20">
        <v>0</v>
      </c>
      <c r="J7050" s="20">
        <v>1.45581598485951E-4</v>
      </c>
    </row>
    <row r="7051" spans="1:10" x14ac:dyDescent="0.35">
      <c r="A7051" s="9" t="s">
        <v>465</v>
      </c>
      <c r="C7051" s="19"/>
      <c r="D7051" s="19"/>
      <c r="E7051" s="19"/>
      <c r="F7051" s="19"/>
      <c r="G7051" s="19"/>
      <c r="H7051" s="19"/>
      <c r="I7051" s="19"/>
      <c r="J7051" s="19"/>
    </row>
    <row r="7052" spans="1:10" x14ac:dyDescent="0.35">
      <c r="A7052" s="9" t="s">
        <v>469</v>
      </c>
    </row>
    <row r="7053" spans="1:10" x14ac:dyDescent="0.35">
      <c r="A7053" s="9" t="s">
        <v>463</v>
      </c>
      <c r="B7053" s="18" t="s">
        <v>377</v>
      </c>
      <c r="C7053" s="17">
        <v>45</v>
      </c>
      <c r="D7053" s="17">
        <v>73</v>
      </c>
      <c r="E7053" s="17">
        <v>118</v>
      </c>
      <c r="F7053" s="17">
        <v>135</v>
      </c>
      <c r="G7053" s="17">
        <v>22</v>
      </c>
      <c r="H7053" s="17">
        <v>31</v>
      </c>
      <c r="I7053" s="17">
        <v>53</v>
      </c>
      <c r="J7053" s="17">
        <v>57</v>
      </c>
    </row>
    <row r="7054" spans="1:10" x14ac:dyDescent="0.35">
      <c r="A7054" s="9" t="s">
        <v>468</v>
      </c>
      <c r="C7054" s="20">
        <v>5.3937432578209299E-3</v>
      </c>
      <c r="D7054" s="20">
        <v>7.1372702385608102E-3</v>
      </c>
      <c r="E7054" s="20">
        <v>6.3539927844488697E-3</v>
      </c>
      <c r="F7054" s="20">
        <v>6.5844022825927899E-3</v>
      </c>
      <c r="G7054" s="20">
        <v>7.0762302991315496E-3</v>
      </c>
      <c r="H7054" s="20">
        <v>9.3797276853252592E-3</v>
      </c>
      <c r="I7054" s="20">
        <v>8.2631743062051791E-3</v>
      </c>
      <c r="J7054" s="20">
        <v>8.2981511136992307E-3</v>
      </c>
    </row>
    <row r="7055" spans="1:10" x14ac:dyDescent="0.35">
      <c r="A7055" s="9" t="s">
        <v>465</v>
      </c>
      <c r="C7055" s="19"/>
      <c r="D7055" s="19"/>
      <c r="E7055" s="19"/>
      <c r="F7055" s="19"/>
      <c r="G7055" s="19"/>
      <c r="H7055" s="19"/>
      <c r="I7055" s="19"/>
      <c r="J7055" s="19"/>
    </row>
    <row r="7056" spans="1:10" x14ac:dyDescent="0.35">
      <c r="A7056" s="9" t="s">
        <v>469</v>
      </c>
    </row>
    <row r="7057" spans="1:10" x14ac:dyDescent="0.35">
      <c r="A7057" s="9" t="s">
        <v>463</v>
      </c>
      <c r="B7057" s="18" t="s">
        <v>385</v>
      </c>
      <c r="C7057" s="17">
        <v>12</v>
      </c>
      <c r="D7057" s="17">
        <v>21</v>
      </c>
      <c r="E7057" s="17">
        <v>33</v>
      </c>
      <c r="F7057" s="17">
        <v>34</v>
      </c>
      <c r="G7057" s="17">
        <v>0</v>
      </c>
      <c r="H7057" s="17">
        <v>3</v>
      </c>
      <c r="I7057" s="17">
        <v>3</v>
      </c>
      <c r="J7057" s="17">
        <v>3</v>
      </c>
    </row>
    <row r="7058" spans="1:10" x14ac:dyDescent="0.35">
      <c r="A7058" s="9" t="s">
        <v>468</v>
      </c>
      <c r="C7058" s="20">
        <v>1.4383315354189101E-3</v>
      </c>
      <c r="D7058" s="20">
        <v>2.0531873289010602E-3</v>
      </c>
      <c r="E7058" s="20">
        <v>1.77696408378655E-3</v>
      </c>
      <c r="F7058" s="20">
        <v>1.65829390820855E-3</v>
      </c>
      <c r="G7058" s="20">
        <v>0</v>
      </c>
      <c r="H7058" s="20">
        <v>9.0771558245083205E-4</v>
      </c>
      <c r="I7058" s="20">
        <v>4.6772684752104798E-4</v>
      </c>
      <c r="J7058" s="20">
        <v>4.3674479545785402E-4</v>
      </c>
    </row>
    <row r="7059" spans="1:10" x14ac:dyDescent="0.35">
      <c r="A7059" s="9" t="s">
        <v>465</v>
      </c>
      <c r="C7059" s="19"/>
      <c r="D7059" s="19"/>
      <c r="E7059" s="19"/>
      <c r="F7059" s="19"/>
      <c r="G7059" s="19"/>
      <c r="H7059" s="19"/>
      <c r="I7059" s="19"/>
      <c r="J7059" s="19"/>
    </row>
    <row r="7060" spans="1:10" x14ac:dyDescent="0.35">
      <c r="A7060" s="9" t="s">
        <v>467</v>
      </c>
      <c r="B7060" s="10" t="s">
        <v>440</v>
      </c>
    </row>
    <row r="7061" spans="1:10" x14ac:dyDescent="0.35">
      <c r="A7061" s="9" t="s">
        <v>462</v>
      </c>
    </row>
    <row r="7062" spans="1:10" x14ac:dyDescent="0.35">
      <c r="A7062" s="9" t="s">
        <v>463</v>
      </c>
      <c r="B7062" s="18" t="s">
        <v>437</v>
      </c>
      <c r="C7062" s="17">
        <v>0</v>
      </c>
      <c r="D7062" s="17">
        <v>0</v>
      </c>
      <c r="E7062" s="17">
        <v>0</v>
      </c>
      <c r="F7062" s="17">
        <v>0</v>
      </c>
      <c r="G7062" s="17">
        <v>0</v>
      </c>
      <c r="H7062" s="17">
        <v>0</v>
      </c>
      <c r="I7062" s="17">
        <v>0</v>
      </c>
      <c r="J7062" s="17">
        <v>0</v>
      </c>
    </row>
    <row r="7063" spans="1:10" x14ac:dyDescent="0.35">
      <c r="A7063" s="9" t="s">
        <v>468</v>
      </c>
      <c r="C7063" s="20">
        <v>0</v>
      </c>
      <c r="D7063" s="20">
        <v>0</v>
      </c>
      <c r="E7063" s="20">
        <v>0</v>
      </c>
      <c r="F7063" s="20">
        <v>0</v>
      </c>
      <c r="G7063" s="20">
        <v>0</v>
      </c>
      <c r="H7063" s="20">
        <v>0</v>
      </c>
      <c r="I7063" s="20">
        <v>0</v>
      </c>
      <c r="J7063" s="20">
        <v>0</v>
      </c>
    </row>
    <row r="7064" spans="1:10" x14ac:dyDescent="0.35">
      <c r="A7064" s="9" t="s">
        <v>465</v>
      </c>
      <c r="C7064" s="19"/>
      <c r="D7064" s="19"/>
      <c r="E7064" s="19"/>
      <c r="F7064" s="19"/>
      <c r="G7064" s="19"/>
      <c r="H7064" s="19"/>
      <c r="I7064" s="19"/>
      <c r="J7064" s="19"/>
    </row>
    <row r="7065" spans="1:10" x14ac:dyDescent="0.35">
      <c r="A7065" s="9" t="s">
        <v>469</v>
      </c>
    </row>
    <row r="7066" spans="1:10" ht="29" x14ac:dyDescent="0.35">
      <c r="A7066" s="9" t="s">
        <v>463</v>
      </c>
      <c r="B7066" s="18" t="s">
        <v>438</v>
      </c>
      <c r="C7066" s="17">
        <v>0</v>
      </c>
      <c r="D7066" s="17">
        <v>0</v>
      </c>
      <c r="E7066" s="17">
        <v>0</v>
      </c>
      <c r="F7066" s="17">
        <v>0</v>
      </c>
      <c r="G7066" s="17">
        <v>0</v>
      </c>
      <c r="H7066" s="17">
        <v>0</v>
      </c>
      <c r="I7066" s="17">
        <v>0</v>
      </c>
      <c r="J7066" s="17">
        <v>0</v>
      </c>
    </row>
    <row r="7067" spans="1:10" x14ac:dyDescent="0.35">
      <c r="A7067" s="9" t="s">
        <v>468</v>
      </c>
      <c r="C7067" s="20">
        <v>0</v>
      </c>
      <c r="D7067" s="20">
        <v>0</v>
      </c>
      <c r="E7067" s="20">
        <v>0</v>
      </c>
      <c r="F7067" s="20">
        <v>0</v>
      </c>
      <c r="G7067" s="20">
        <v>0</v>
      </c>
      <c r="H7067" s="20">
        <v>0</v>
      </c>
      <c r="I7067" s="20">
        <v>0</v>
      </c>
      <c r="J7067" s="20">
        <v>0</v>
      </c>
    </row>
    <row r="7068" spans="1:10" x14ac:dyDescent="0.35">
      <c r="A7068" s="9" t="s">
        <v>465</v>
      </c>
      <c r="C7068" s="19"/>
      <c r="D7068" s="19"/>
      <c r="E7068" s="19"/>
      <c r="F7068" s="19"/>
      <c r="G7068" s="19"/>
      <c r="H7068" s="19"/>
      <c r="I7068" s="19"/>
      <c r="J7068" s="19"/>
    </row>
    <row r="7069" spans="1:10" x14ac:dyDescent="0.35">
      <c r="A7069" s="9" t="s">
        <v>467</v>
      </c>
      <c r="B7069" s="10" t="s">
        <v>350</v>
      </c>
    </row>
    <row r="7070" spans="1:10" x14ac:dyDescent="0.35">
      <c r="A7070" s="9" t="s">
        <v>462</v>
      </c>
    </row>
    <row r="7071" spans="1:10" x14ac:dyDescent="0.35">
      <c r="A7071" s="9" t="s">
        <v>463</v>
      </c>
      <c r="B7071" s="18" t="s">
        <v>351</v>
      </c>
      <c r="C7071" s="17">
        <v>56</v>
      </c>
      <c r="D7071" s="17">
        <v>78</v>
      </c>
      <c r="E7071" s="17">
        <v>134</v>
      </c>
      <c r="F7071" s="17">
        <v>146</v>
      </c>
      <c r="G7071" s="17">
        <v>13</v>
      </c>
      <c r="H7071" s="17">
        <v>21</v>
      </c>
      <c r="I7071" s="17">
        <v>34</v>
      </c>
      <c r="J7071" s="17">
        <v>36</v>
      </c>
    </row>
    <row r="7072" spans="1:10" x14ac:dyDescent="0.35">
      <c r="A7072" s="9" t="s">
        <v>468</v>
      </c>
      <c r="C7072" s="20">
        <v>6.7122138319549302E-3</v>
      </c>
      <c r="D7072" s="20">
        <v>7.6261243644896396E-3</v>
      </c>
      <c r="E7072" s="20">
        <v>7.2155511281029603E-3</v>
      </c>
      <c r="F7072" s="20">
        <v>7.1209091352484998E-3</v>
      </c>
      <c r="G7072" s="20">
        <v>4.1814088131231896E-3</v>
      </c>
      <c r="H7072" s="20">
        <v>6.3540090771558198E-3</v>
      </c>
      <c r="I7072" s="20">
        <v>5.3009042719052097E-3</v>
      </c>
      <c r="J7072" s="20">
        <v>5.2409375454942498E-3</v>
      </c>
    </row>
    <row r="7073" spans="1:10" x14ac:dyDescent="0.35">
      <c r="A7073" s="9" t="s">
        <v>465</v>
      </c>
      <c r="C7073" s="19"/>
      <c r="D7073" s="19"/>
      <c r="E7073" s="19"/>
      <c r="F7073" s="19"/>
      <c r="G7073" s="19"/>
      <c r="H7073" s="19"/>
      <c r="I7073" s="19"/>
      <c r="J7073" s="19"/>
    </row>
    <row r="7074" spans="1:10" x14ac:dyDescent="0.35">
      <c r="A7074" s="9" t="s">
        <v>469</v>
      </c>
    </row>
    <row r="7075" spans="1:10" x14ac:dyDescent="0.35">
      <c r="A7075" s="9" t="s">
        <v>463</v>
      </c>
      <c r="B7075" s="18" t="s">
        <v>352</v>
      </c>
      <c r="C7075" s="17">
        <v>21</v>
      </c>
      <c r="D7075" s="17">
        <v>46</v>
      </c>
      <c r="E7075" s="17">
        <v>67</v>
      </c>
      <c r="F7075" s="17">
        <v>76</v>
      </c>
      <c r="G7075" s="17">
        <v>9</v>
      </c>
      <c r="H7075" s="17">
        <v>10</v>
      </c>
      <c r="I7075" s="17">
        <v>19</v>
      </c>
      <c r="J7075" s="17">
        <v>20</v>
      </c>
    </row>
    <row r="7076" spans="1:10" x14ac:dyDescent="0.35">
      <c r="A7076" s="9" t="s">
        <v>468</v>
      </c>
      <c r="C7076" s="20">
        <v>2.5170801869831001E-3</v>
      </c>
      <c r="D7076" s="20">
        <v>4.4974579585451702E-3</v>
      </c>
      <c r="E7076" s="20">
        <v>3.6077755640514801E-3</v>
      </c>
      <c r="F7076" s="20">
        <v>3.7067746183485299E-3</v>
      </c>
      <c r="G7076" s="20">
        <v>2.89482148600836E-3</v>
      </c>
      <c r="H7076" s="20">
        <v>3.0257186081694399E-3</v>
      </c>
      <c r="I7076" s="20">
        <v>2.9622700342999699E-3</v>
      </c>
      <c r="J7076" s="20">
        <v>2.9116319697190299E-3</v>
      </c>
    </row>
    <row r="7077" spans="1:10" x14ac:dyDescent="0.35">
      <c r="A7077" s="9" t="s">
        <v>465</v>
      </c>
      <c r="C7077" s="19"/>
      <c r="D7077" s="19"/>
      <c r="E7077" s="19"/>
      <c r="F7077" s="19"/>
      <c r="G7077" s="19"/>
      <c r="H7077" s="19"/>
      <c r="I7077" s="19"/>
      <c r="J7077" s="19"/>
    </row>
    <row r="7078" spans="1:10" x14ac:dyDescent="0.35">
      <c r="A7078" s="9" t="s">
        <v>469</v>
      </c>
    </row>
    <row r="7079" spans="1:10" x14ac:dyDescent="0.35">
      <c r="A7079" s="9" t="s">
        <v>463</v>
      </c>
      <c r="B7079" s="18" t="s">
        <v>369</v>
      </c>
      <c r="C7079" s="17">
        <v>166</v>
      </c>
      <c r="D7079" s="17">
        <v>178</v>
      </c>
      <c r="E7079" s="17">
        <v>344</v>
      </c>
      <c r="F7079" s="17">
        <v>376</v>
      </c>
      <c r="G7079" s="17">
        <v>100</v>
      </c>
      <c r="H7079" s="17">
        <v>83</v>
      </c>
      <c r="I7079" s="17">
        <v>183</v>
      </c>
      <c r="J7079" s="17">
        <v>193</v>
      </c>
    </row>
    <row r="7080" spans="1:10" x14ac:dyDescent="0.35">
      <c r="A7080" s="9" t="s">
        <v>468</v>
      </c>
      <c r="C7080" s="20">
        <v>1.9896919573295001E-2</v>
      </c>
      <c r="D7080" s="20">
        <v>1.74032068830661E-2</v>
      </c>
      <c r="E7080" s="20">
        <v>1.85235043885628E-2</v>
      </c>
      <c r="F7080" s="20">
        <v>1.8338779690777001E-2</v>
      </c>
      <c r="G7080" s="20">
        <v>3.2164683177870697E-2</v>
      </c>
      <c r="H7080" s="20">
        <v>2.5113464447806402E-2</v>
      </c>
      <c r="I7080" s="20">
        <v>2.8531337698783899E-2</v>
      </c>
      <c r="J7080" s="20">
        <v>2.8097248507788601E-2</v>
      </c>
    </row>
    <row r="7081" spans="1:10" x14ac:dyDescent="0.35">
      <c r="A7081" s="9" t="s">
        <v>465</v>
      </c>
      <c r="C7081" s="19"/>
      <c r="D7081" s="19"/>
      <c r="E7081" s="19"/>
      <c r="F7081" s="19"/>
      <c r="G7081" s="19"/>
      <c r="H7081" s="19"/>
      <c r="I7081" s="19"/>
      <c r="J7081" s="19"/>
    </row>
    <row r="7082" spans="1:10" x14ac:dyDescent="0.35">
      <c r="A7082" s="9" t="s">
        <v>469</v>
      </c>
    </row>
    <row r="7083" spans="1:10" x14ac:dyDescent="0.35">
      <c r="A7083" s="9" t="s">
        <v>463</v>
      </c>
      <c r="B7083" s="18" t="s">
        <v>372</v>
      </c>
      <c r="C7083" s="17">
        <v>27</v>
      </c>
      <c r="D7083" s="17">
        <v>17</v>
      </c>
      <c r="E7083" s="17">
        <v>44</v>
      </c>
      <c r="F7083" s="17">
        <v>47</v>
      </c>
      <c r="G7083" s="17">
        <v>12</v>
      </c>
      <c r="H7083" s="17">
        <v>6</v>
      </c>
      <c r="I7083" s="17">
        <v>18</v>
      </c>
      <c r="J7083" s="17">
        <v>19</v>
      </c>
    </row>
    <row r="7084" spans="1:10" x14ac:dyDescent="0.35">
      <c r="A7084" s="9" t="s">
        <v>468</v>
      </c>
      <c r="C7084" s="20">
        <v>3.2362459546925598E-3</v>
      </c>
      <c r="D7084" s="20">
        <v>1.662104028158E-3</v>
      </c>
      <c r="E7084" s="20">
        <v>2.3692854450487301E-3</v>
      </c>
      <c r="F7084" s="20">
        <v>2.2923474613471199E-3</v>
      </c>
      <c r="G7084" s="20">
        <v>3.8597619813444798E-3</v>
      </c>
      <c r="H7084" s="20">
        <v>1.81543116490166E-3</v>
      </c>
      <c r="I7084" s="20">
        <v>2.80636108512629E-3</v>
      </c>
      <c r="J7084" s="20">
        <v>2.7660503712330798E-3</v>
      </c>
    </row>
    <row r="7085" spans="1:10" x14ac:dyDescent="0.35">
      <c r="A7085" s="9" t="s">
        <v>465</v>
      </c>
      <c r="C7085" s="19"/>
      <c r="D7085" s="19"/>
      <c r="E7085" s="19"/>
      <c r="F7085" s="19"/>
      <c r="G7085" s="19"/>
      <c r="H7085" s="19"/>
      <c r="I7085" s="19"/>
      <c r="J7085" s="19"/>
    </row>
    <row r="7086" spans="1:10" x14ac:dyDescent="0.35">
      <c r="A7086" s="9" t="s">
        <v>469</v>
      </c>
    </row>
    <row r="7087" spans="1:10" x14ac:dyDescent="0.35">
      <c r="A7087" s="9" t="s">
        <v>463</v>
      </c>
      <c r="B7087" s="18" t="s">
        <v>373</v>
      </c>
      <c r="C7087" s="17">
        <v>17</v>
      </c>
      <c r="D7087" s="17">
        <v>9</v>
      </c>
      <c r="E7087" s="17">
        <v>26</v>
      </c>
      <c r="F7087" s="17">
        <v>28</v>
      </c>
      <c r="G7087" s="17">
        <v>6</v>
      </c>
      <c r="H7087" s="17">
        <v>2</v>
      </c>
      <c r="I7087" s="17">
        <v>8</v>
      </c>
      <c r="J7087" s="17">
        <v>8</v>
      </c>
    </row>
    <row r="7088" spans="1:10" x14ac:dyDescent="0.35">
      <c r="A7088" s="9" t="s">
        <v>468</v>
      </c>
      <c r="C7088" s="20">
        <v>2.03763634184346E-3</v>
      </c>
      <c r="D7088" s="20">
        <v>8.79937426671881E-4</v>
      </c>
      <c r="E7088" s="20">
        <v>1.4000323084378901E-3</v>
      </c>
      <c r="F7088" s="20">
        <v>1.3656538067599901E-3</v>
      </c>
      <c r="G7088" s="20">
        <v>1.9298809906722399E-3</v>
      </c>
      <c r="H7088" s="20">
        <v>6.05143721633888E-4</v>
      </c>
      <c r="I7088" s="20">
        <v>1.2472715933894601E-3</v>
      </c>
      <c r="J7088" s="20">
        <v>1.1646527878876099E-3</v>
      </c>
    </row>
    <row r="7089" spans="1:10" x14ac:dyDescent="0.35">
      <c r="A7089" s="9" t="s">
        <v>465</v>
      </c>
      <c r="C7089" s="19"/>
      <c r="D7089" s="19"/>
      <c r="E7089" s="19"/>
      <c r="F7089" s="19"/>
      <c r="G7089" s="19"/>
      <c r="H7089" s="19"/>
      <c r="I7089" s="19"/>
      <c r="J7089" s="19"/>
    </row>
    <row r="7090" spans="1:10" x14ac:dyDescent="0.35">
      <c r="A7090" s="9" t="s">
        <v>469</v>
      </c>
    </row>
    <row r="7091" spans="1:10" x14ac:dyDescent="0.35">
      <c r="A7091" s="9" t="s">
        <v>463</v>
      </c>
      <c r="B7091" s="18" t="s">
        <v>376</v>
      </c>
      <c r="C7091" s="17">
        <v>8</v>
      </c>
      <c r="D7091" s="17">
        <v>4</v>
      </c>
      <c r="E7091" s="17">
        <v>12</v>
      </c>
      <c r="F7091" s="17">
        <v>12</v>
      </c>
      <c r="G7091" s="17">
        <v>4</v>
      </c>
      <c r="H7091" s="17">
        <v>2</v>
      </c>
      <c r="I7091" s="17">
        <v>6</v>
      </c>
      <c r="J7091" s="17">
        <v>6</v>
      </c>
    </row>
    <row r="7092" spans="1:10" x14ac:dyDescent="0.35">
      <c r="A7092" s="9" t="s">
        <v>468</v>
      </c>
      <c r="C7092" s="20">
        <v>9.5888769027927597E-4</v>
      </c>
      <c r="D7092" s="20">
        <v>3.9108330074305798E-4</v>
      </c>
      <c r="E7092" s="20">
        <v>6.4616875774056303E-4</v>
      </c>
      <c r="F7092" s="20">
        <v>5.8528020289713701E-4</v>
      </c>
      <c r="G7092" s="20">
        <v>1.2865873271148301E-3</v>
      </c>
      <c r="H7092" s="20">
        <v>6.05143721633888E-4</v>
      </c>
      <c r="I7092" s="20">
        <v>9.3545369504209499E-4</v>
      </c>
      <c r="J7092" s="20">
        <v>8.7348959091570805E-4</v>
      </c>
    </row>
    <row r="7093" spans="1:10" x14ac:dyDescent="0.35">
      <c r="A7093" s="9" t="s">
        <v>465</v>
      </c>
      <c r="C7093" s="19"/>
      <c r="D7093" s="19"/>
      <c r="E7093" s="19"/>
      <c r="F7093" s="19"/>
      <c r="G7093" s="19"/>
      <c r="H7093" s="19"/>
      <c r="I7093" s="19"/>
      <c r="J7093" s="19"/>
    </row>
    <row r="7094" spans="1:10" x14ac:dyDescent="0.35">
      <c r="A7094" s="9" t="s">
        <v>469</v>
      </c>
    </row>
    <row r="7095" spans="1:10" x14ac:dyDescent="0.35">
      <c r="A7095" s="9" t="s">
        <v>463</v>
      </c>
      <c r="B7095" s="18" t="s">
        <v>380</v>
      </c>
      <c r="C7095" s="17">
        <v>7</v>
      </c>
      <c r="D7095" s="17">
        <v>2</v>
      </c>
      <c r="E7095" s="17">
        <v>9</v>
      </c>
      <c r="F7095" s="17">
        <v>10</v>
      </c>
      <c r="G7095" s="17">
        <v>4</v>
      </c>
      <c r="H7095" s="17">
        <v>0</v>
      </c>
      <c r="I7095" s="17">
        <v>4</v>
      </c>
      <c r="J7095" s="17">
        <v>4</v>
      </c>
    </row>
    <row r="7096" spans="1:10" x14ac:dyDescent="0.35">
      <c r="A7096" s="9" t="s">
        <v>468</v>
      </c>
      <c r="C7096" s="20">
        <v>8.3902672899436605E-4</v>
      </c>
      <c r="D7096" s="20">
        <v>1.9554165037152899E-4</v>
      </c>
      <c r="E7096" s="20">
        <v>4.8462656830542197E-4</v>
      </c>
      <c r="F7096" s="20">
        <v>4.8773350241428098E-4</v>
      </c>
      <c r="G7096" s="20">
        <v>1.2865873271148301E-3</v>
      </c>
      <c r="H7096" s="20">
        <v>0</v>
      </c>
      <c r="I7096" s="20">
        <v>6.2363579669473003E-4</v>
      </c>
      <c r="J7096" s="20">
        <v>5.8232639394380605E-4</v>
      </c>
    </row>
    <row r="7097" spans="1:10" x14ac:dyDescent="0.35">
      <c r="A7097" s="9" t="s">
        <v>465</v>
      </c>
      <c r="C7097" s="19"/>
      <c r="D7097" s="19"/>
      <c r="E7097" s="19"/>
      <c r="F7097" s="19"/>
      <c r="G7097" s="19"/>
      <c r="H7097" s="19"/>
      <c r="I7097" s="19"/>
      <c r="J7097" s="19"/>
    </row>
    <row r="7098" spans="1:10" x14ac:dyDescent="0.35">
      <c r="A7098" s="9" t="s">
        <v>467</v>
      </c>
      <c r="B7098" s="10" t="s">
        <v>359</v>
      </c>
    </row>
    <row r="7099" spans="1:10" x14ac:dyDescent="0.35">
      <c r="A7099" s="9" t="s">
        <v>462</v>
      </c>
    </row>
    <row r="7100" spans="1:10" x14ac:dyDescent="0.35">
      <c r="A7100" s="9" t="s">
        <v>463</v>
      </c>
      <c r="B7100" s="18" t="s">
        <v>360</v>
      </c>
      <c r="C7100" s="17">
        <v>57</v>
      </c>
      <c r="D7100" s="17">
        <v>55</v>
      </c>
      <c r="E7100" s="17">
        <v>112</v>
      </c>
      <c r="F7100" s="17">
        <v>120</v>
      </c>
      <c r="G7100" s="17">
        <v>30</v>
      </c>
      <c r="H7100" s="17">
        <v>29</v>
      </c>
      <c r="I7100" s="17">
        <v>59</v>
      </c>
      <c r="J7100" s="17">
        <v>64</v>
      </c>
    </row>
    <row r="7101" spans="1:10" x14ac:dyDescent="0.35">
      <c r="A7101" s="9" t="s">
        <v>468</v>
      </c>
      <c r="C7101" s="20">
        <v>6.8320747932398397E-3</v>
      </c>
      <c r="D7101" s="20">
        <v>5.3773953852170502E-3</v>
      </c>
      <c r="E7101" s="20">
        <v>6.0309084055785904E-3</v>
      </c>
      <c r="F7101" s="20">
        <v>5.8528020289713703E-3</v>
      </c>
      <c r="G7101" s="20">
        <v>9.6494049533612097E-3</v>
      </c>
      <c r="H7101" s="20">
        <v>8.7745839636913792E-3</v>
      </c>
      <c r="I7101" s="20">
        <v>9.19862800124727E-3</v>
      </c>
      <c r="J7101" s="20">
        <v>9.3172223031008899E-3</v>
      </c>
    </row>
    <row r="7102" spans="1:10" x14ac:dyDescent="0.35">
      <c r="A7102" s="9" t="s">
        <v>465</v>
      </c>
      <c r="C7102" s="19"/>
      <c r="D7102" s="19"/>
      <c r="E7102" s="19"/>
      <c r="F7102" s="19"/>
      <c r="G7102" s="19"/>
      <c r="H7102" s="19"/>
      <c r="I7102" s="19"/>
      <c r="J7102" s="19"/>
    </row>
    <row r="7103" spans="1:10" x14ac:dyDescent="0.35">
      <c r="A7103" s="9" t="s">
        <v>469</v>
      </c>
    </row>
    <row r="7104" spans="1:10" x14ac:dyDescent="0.35">
      <c r="A7104" s="9" t="s">
        <v>463</v>
      </c>
      <c r="B7104" s="18" t="s">
        <v>379</v>
      </c>
      <c r="C7104" s="17">
        <v>22</v>
      </c>
      <c r="D7104" s="17">
        <v>29</v>
      </c>
      <c r="E7104" s="17">
        <v>51</v>
      </c>
      <c r="F7104" s="17">
        <v>53</v>
      </c>
      <c r="G7104" s="17">
        <v>14</v>
      </c>
      <c r="H7104" s="17">
        <v>15</v>
      </c>
      <c r="I7104" s="17">
        <v>29</v>
      </c>
      <c r="J7104" s="17">
        <v>30</v>
      </c>
    </row>
    <row r="7105" spans="1:10" x14ac:dyDescent="0.35">
      <c r="A7105" s="9" t="s">
        <v>468</v>
      </c>
      <c r="C7105" s="20">
        <v>2.6369411482680101E-3</v>
      </c>
      <c r="D7105" s="20">
        <v>2.8353539303871702E-3</v>
      </c>
      <c r="E7105" s="20">
        <v>2.74621722039739E-3</v>
      </c>
      <c r="F7105" s="20">
        <v>2.5849875627956898E-3</v>
      </c>
      <c r="G7105" s="20">
        <v>4.5030556449018998E-3</v>
      </c>
      <c r="H7105" s="20">
        <v>4.5385779122541596E-3</v>
      </c>
      <c r="I7105" s="20">
        <v>4.5213595260367896E-3</v>
      </c>
      <c r="J7105" s="20">
        <v>4.3674479545785403E-3</v>
      </c>
    </row>
    <row r="7106" spans="1:10" x14ac:dyDescent="0.35">
      <c r="A7106" s="9" t="s">
        <v>465</v>
      </c>
      <c r="C7106" s="19"/>
      <c r="D7106" s="19"/>
      <c r="E7106" s="19"/>
      <c r="F7106" s="19"/>
      <c r="G7106" s="19"/>
      <c r="H7106" s="19"/>
      <c r="I7106" s="19"/>
      <c r="J7106" s="19"/>
    </row>
    <row r="7107" spans="1:10" x14ac:dyDescent="0.35">
      <c r="A7107" s="9" t="s">
        <v>467</v>
      </c>
      <c r="B7107" s="10" t="s">
        <v>355</v>
      </c>
    </row>
    <row r="7108" spans="1:10" x14ac:dyDescent="0.35">
      <c r="A7108" s="9" t="s">
        <v>462</v>
      </c>
    </row>
    <row r="7109" spans="1:10" x14ac:dyDescent="0.35">
      <c r="A7109" s="9" t="s">
        <v>463</v>
      </c>
      <c r="B7109" s="18" t="s">
        <v>356</v>
      </c>
      <c r="C7109" s="17">
        <v>61</v>
      </c>
      <c r="D7109" s="17">
        <v>52</v>
      </c>
      <c r="E7109" s="17">
        <v>113</v>
      </c>
      <c r="F7109" s="17">
        <v>116</v>
      </c>
      <c r="G7109" s="17">
        <v>38</v>
      </c>
      <c r="H7109" s="17">
        <v>37</v>
      </c>
      <c r="I7109" s="17">
        <v>75</v>
      </c>
      <c r="J7109" s="17">
        <v>77</v>
      </c>
    </row>
    <row r="7110" spans="1:10" x14ac:dyDescent="0.35">
      <c r="A7110" s="9" t="s">
        <v>468</v>
      </c>
      <c r="C7110" s="20">
        <v>7.3115186383794798E-3</v>
      </c>
      <c r="D7110" s="20">
        <v>5.08408290965976E-3</v>
      </c>
      <c r="E7110" s="20">
        <v>6.0847558020569702E-3</v>
      </c>
      <c r="F7110" s="20">
        <v>5.6577086280056596E-3</v>
      </c>
      <c r="G7110" s="20">
        <v>1.22225796075909E-2</v>
      </c>
      <c r="H7110" s="20">
        <v>1.1195158850226899E-2</v>
      </c>
      <c r="I7110" s="20">
        <v>1.1693171188026199E-2</v>
      </c>
      <c r="J7110" s="20">
        <v>1.1209783083418299E-2</v>
      </c>
    </row>
    <row r="7111" spans="1:10" x14ac:dyDescent="0.35">
      <c r="A7111" s="9" t="s">
        <v>465</v>
      </c>
      <c r="C7111" s="19"/>
      <c r="D7111" s="19"/>
      <c r="E7111" s="19"/>
      <c r="F7111" s="19"/>
      <c r="G7111" s="19"/>
      <c r="H7111" s="19"/>
      <c r="I7111" s="19"/>
      <c r="J7111" s="19"/>
    </row>
    <row r="7112" spans="1:10" x14ac:dyDescent="0.35">
      <c r="A7112" s="9" t="s">
        <v>469</v>
      </c>
    </row>
    <row r="7113" spans="1:10" x14ac:dyDescent="0.35">
      <c r="A7113" s="9" t="s">
        <v>463</v>
      </c>
      <c r="B7113" s="18" t="s">
        <v>358</v>
      </c>
      <c r="C7113" s="17">
        <v>10</v>
      </c>
      <c r="D7113" s="17">
        <v>3</v>
      </c>
      <c r="E7113" s="17">
        <v>13</v>
      </c>
      <c r="F7113" s="17">
        <v>14</v>
      </c>
      <c r="G7113" s="17">
        <v>1</v>
      </c>
      <c r="H7113" s="17">
        <v>0</v>
      </c>
      <c r="I7113" s="17">
        <v>1</v>
      </c>
      <c r="J7113" s="17">
        <v>1</v>
      </c>
    </row>
    <row r="7114" spans="1:10" x14ac:dyDescent="0.35">
      <c r="A7114" s="9" t="s">
        <v>468</v>
      </c>
      <c r="C7114" s="20">
        <v>1.1986096128491E-3</v>
      </c>
      <c r="D7114" s="20">
        <v>2.9331247555729401E-4</v>
      </c>
      <c r="E7114" s="20">
        <v>7.0001615421894396E-4</v>
      </c>
      <c r="F7114" s="20">
        <v>6.8282690337999297E-4</v>
      </c>
      <c r="G7114" s="20">
        <v>3.2164683177870698E-4</v>
      </c>
      <c r="H7114" s="20">
        <v>0</v>
      </c>
      <c r="I7114" s="20">
        <v>1.55908949173683E-4</v>
      </c>
      <c r="J7114" s="20">
        <v>1.45581598485951E-4</v>
      </c>
    </row>
    <row r="7115" spans="1:10" x14ac:dyDescent="0.35">
      <c r="A7115" s="9" t="s">
        <v>465</v>
      </c>
      <c r="C7115" s="19"/>
      <c r="D7115" s="19"/>
      <c r="E7115" s="19"/>
      <c r="F7115" s="19"/>
      <c r="G7115" s="19"/>
      <c r="H7115" s="19"/>
      <c r="I7115" s="19"/>
      <c r="J7115" s="19"/>
    </row>
    <row r="7116" spans="1:10" x14ac:dyDescent="0.35">
      <c r="A7116" s="9" t="s">
        <v>469</v>
      </c>
    </row>
    <row r="7117" spans="1:10" x14ac:dyDescent="0.35">
      <c r="A7117" s="9" t="s">
        <v>463</v>
      </c>
      <c r="B7117" s="18" t="s">
        <v>362</v>
      </c>
      <c r="C7117" s="17">
        <v>13</v>
      </c>
      <c r="D7117" s="17">
        <v>10</v>
      </c>
      <c r="E7117" s="17">
        <v>23</v>
      </c>
      <c r="F7117" s="17">
        <v>25</v>
      </c>
      <c r="G7117" s="17">
        <v>0</v>
      </c>
      <c r="H7117" s="17">
        <v>2</v>
      </c>
      <c r="I7117" s="17">
        <v>2</v>
      </c>
      <c r="J7117" s="17">
        <v>2</v>
      </c>
    </row>
    <row r="7118" spans="1:10" x14ac:dyDescent="0.35">
      <c r="A7118" s="9" t="s">
        <v>468</v>
      </c>
      <c r="C7118" s="20">
        <v>1.5581924967038199E-3</v>
      </c>
      <c r="D7118" s="20">
        <v>9.7770825185764594E-4</v>
      </c>
      <c r="E7118" s="20">
        <v>1.23849011900275E-3</v>
      </c>
      <c r="F7118" s="20">
        <v>1.2193337560356999E-3</v>
      </c>
      <c r="G7118" s="20">
        <v>0</v>
      </c>
      <c r="H7118" s="20">
        <v>6.05143721633888E-4</v>
      </c>
      <c r="I7118" s="20">
        <v>3.1181789834736502E-4</v>
      </c>
      <c r="J7118" s="20">
        <v>2.9116319697190303E-4</v>
      </c>
    </row>
    <row r="7119" spans="1:10" x14ac:dyDescent="0.35">
      <c r="A7119" s="9" t="s">
        <v>465</v>
      </c>
      <c r="C7119" s="19"/>
      <c r="D7119" s="19"/>
      <c r="E7119" s="19"/>
      <c r="F7119" s="19"/>
      <c r="G7119" s="19"/>
      <c r="H7119" s="19"/>
      <c r="I7119" s="19"/>
      <c r="J7119" s="19"/>
    </row>
    <row r="7120" spans="1:10" x14ac:dyDescent="0.35">
      <c r="A7120" s="9" t="s">
        <v>469</v>
      </c>
    </row>
    <row r="7121" spans="1:10" x14ac:dyDescent="0.35">
      <c r="A7121" s="9" t="s">
        <v>463</v>
      </c>
      <c r="B7121" s="18" t="s">
        <v>363</v>
      </c>
      <c r="C7121" s="17">
        <v>8</v>
      </c>
      <c r="D7121" s="17">
        <v>6</v>
      </c>
      <c r="E7121" s="17">
        <v>14</v>
      </c>
      <c r="F7121" s="17">
        <v>15</v>
      </c>
      <c r="G7121" s="17">
        <v>1</v>
      </c>
      <c r="H7121" s="17">
        <v>1</v>
      </c>
      <c r="I7121" s="17">
        <v>2</v>
      </c>
      <c r="J7121" s="17">
        <v>2</v>
      </c>
    </row>
    <row r="7122" spans="1:10" x14ac:dyDescent="0.35">
      <c r="A7122" s="9" t="s">
        <v>468</v>
      </c>
      <c r="C7122" s="20">
        <v>9.5888769027927597E-4</v>
      </c>
      <c r="D7122" s="20">
        <v>5.8662495111458705E-4</v>
      </c>
      <c r="E7122" s="20">
        <v>7.5386355069732402E-4</v>
      </c>
      <c r="F7122" s="20">
        <v>7.3160025362142096E-4</v>
      </c>
      <c r="G7122" s="20">
        <v>3.2164683177870698E-4</v>
      </c>
      <c r="H7122" s="20">
        <v>3.02571860816944E-4</v>
      </c>
      <c r="I7122" s="20">
        <v>3.1181789834736502E-4</v>
      </c>
      <c r="J7122" s="20">
        <v>2.9116319697190303E-4</v>
      </c>
    </row>
    <row r="7123" spans="1:10" x14ac:dyDescent="0.35">
      <c r="A7123" s="9" t="s">
        <v>465</v>
      </c>
      <c r="C7123" s="19"/>
      <c r="D7123" s="19"/>
      <c r="E7123" s="19"/>
      <c r="F7123" s="19"/>
      <c r="G7123" s="19"/>
      <c r="H7123" s="19"/>
      <c r="I7123" s="19"/>
      <c r="J7123" s="19"/>
    </row>
    <row r="7124" spans="1:10" x14ac:dyDescent="0.35">
      <c r="A7124" s="9" t="s">
        <v>469</v>
      </c>
    </row>
    <row r="7125" spans="1:10" x14ac:dyDescent="0.35">
      <c r="A7125" s="9" t="s">
        <v>463</v>
      </c>
      <c r="B7125" s="18" t="s">
        <v>365</v>
      </c>
      <c r="C7125" s="17">
        <v>1</v>
      </c>
      <c r="D7125" s="17">
        <v>7</v>
      </c>
      <c r="E7125" s="17">
        <v>8</v>
      </c>
      <c r="F7125" s="17">
        <v>9</v>
      </c>
      <c r="G7125" s="17">
        <v>0</v>
      </c>
      <c r="H7125" s="17">
        <v>0</v>
      </c>
      <c r="I7125" s="17">
        <v>0</v>
      </c>
      <c r="J7125" s="17">
        <v>1</v>
      </c>
    </row>
    <row r="7126" spans="1:10" x14ac:dyDescent="0.35">
      <c r="A7126" s="9" t="s">
        <v>468</v>
      </c>
      <c r="C7126" s="20">
        <v>1.1986096128491E-4</v>
      </c>
      <c r="D7126" s="20">
        <v>6.8439577630035199E-4</v>
      </c>
      <c r="E7126" s="20">
        <v>4.3077917182704202E-4</v>
      </c>
      <c r="F7126" s="20">
        <v>4.38960152172853E-4</v>
      </c>
      <c r="G7126" s="20">
        <v>0</v>
      </c>
      <c r="H7126" s="20">
        <v>0</v>
      </c>
      <c r="I7126" s="20">
        <v>0</v>
      </c>
      <c r="J7126" s="20">
        <v>1.45581598485951E-4</v>
      </c>
    </row>
    <row r="7127" spans="1:10" x14ac:dyDescent="0.35">
      <c r="A7127" s="9" t="s">
        <v>465</v>
      </c>
      <c r="C7127" s="19"/>
      <c r="D7127" s="19"/>
      <c r="E7127" s="19"/>
      <c r="F7127" s="19"/>
      <c r="G7127" s="19"/>
      <c r="H7127" s="19"/>
      <c r="I7127" s="19"/>
      <c r="J7127" s="19"/>
    </row>
    <row r="7128" spans="1:10" x14ac:dyDescent="0.35">
      <c r="A7128" s="9" t="s">
        <v>469</v>
      </c>
    </row>
    <row r="7129" spans="1:10" x14ac:dyDescent="0.35">
      <c r="A7129" s="9" t="s">
        <v>463</v>
      </c>
      <c r="B7129" s="18" t="s">
        <v>366</v>
      </c>
      <c r="C7129" s="17">
        <v>7</v>
      </c>
      <c r="D7129" s="17">
        <v>16</v>
      </c>
      <c r="E7129" s="17">
        <v>23</v>
      </c>
      <c r="F7129" s="17">
        <v>28</v>
      </c>
      <c r="G7129" s="17">
        <v>0</v>
      </c>
      <c r="H7129" s="17">
        <v>4</v>
      </c>
      <c r="I7129" s="17">
        <v>4</v>
      </c>
      <c r="J7129" s="17">
        <v>6</v>
      </c>
    </row>
    <row r="7130" spans="1:10" x14ac:dyDescent="0.35">
      <c r="A7130" s="9" t="s">
        <v>468</v>
      </c>
      <c r="C7130" s="20">
        <v>8.3902672899436605E-4</v>
      </c>
      <c r="D7130" s="20">
        <v>1.56433320297223E-3</v>
      </c>
      <c r="E7130" s="20">
        <v>1.23849011900275E-3</v>
      </c>
      <c r="F7130" s="20">
        <v>1.3656538067599901E-3</v>
      </c>
      <c r="G7130" s="20">
        <v>0</v>
      </c>
      <c r="H7130" s="20">
        <v>1.2102874432677799E-3</v>
      </c>
      <c r="I7130" s="20">
        <v>6.2363579669473003E-4</v>
      </c>
      <c r="J7130" s="20">
        <v>8.7348959091570805E-4</v>
      </c>
    </row>
    <row r="7131" spans="1:10" x14ac:dyDescent="0.35">
      <c r="A7131" s="9" t="s">
        <v>465</v>
      </c>
      <c r="C7131" s="19"/>
      <c r="D7131" s="19"/>
      <c r="E7131" s="19"/>
      <c r="F7131" s="19"/>
      <c r="G7131" s="19"/>
      <c r="H7131" s="19"/>
      <c r="I7131" s="19"/>
      <c r="J7131" s="19"/>
    </row>
    <row r="7132" spans="1:10" x14ac:dyDescent="0.35">
      <c r="A7132" s="9" t="s">
        <v>469</v>
      </c>
    </row>
    <row r="7133" spans="1:10" x14ac:dyDescent="0.35">
      <c r="A7133" s="9" t="s">
        <v>463</v>
      </c>
      <c r="B7133" s="18" t="s">
        <v>368</v>
      </c>
      <c r="C7133" s="17">
        <v>146</v>
      </c>
      <c r="D7133" s="17">
        <v>225</v>
      </c>
      <c r="E7133" s="17">
        <v>371</v>
      </c>
      <c r="F7133" s="17">
        <v>433</v>
      </c>
      <c r="G7133" s="17">
        <v>35</v>
      </c>
      <c r="H7133" s="17">
        <v>45</v>
      </c>
      <c r="I7133" s="17">
        <v>80</v>
      </c>
      <c r="J7133" s="17">
        <v>91</v>
      </c>
    </row>
    <row r="7134" spans="1:10" x14ac:dyDescent="0.35">
      <c r="A7134" s="9" t="s">
        <v>468</v>
      </c>
      <c r="C7134" s="20">
        <v>1.7499700347596799E-2</v>
      </c>
      <c r="D7134" s="20">
        <v>2.1998435666797E-2</v>
      </c>
      <c r="E7134" s="20">
        <v>1.99773840934791E-2</v>
      </c>
      <c r="F7134" s="20">
        <v>2.1118860654538399E-2</v>
      </c>
      <c r="G7134" s="20">
        <v>1.12576391122547E-2</v>
      </c>
      <c r="H7134" s="20">
        <v>1.36157337367625E-2</v>
      </c>
      <c r="I7134" s="20">
        <v>1.2472715933894599E-2</v>
      </c>
      <c r="J7134" s="20">
        <v>1.32479254622216E-2</v>
      </c>
    </row>
    <row r="7135" spans="1:10" x14ac:dyDescent="0.35">
      <c r="A7135" s="9" t="s">
        <v>465</v>
      </c>
      <c r="C7135" s="19"/>
      <c r="D7135" s="19"/>
      <c r="E7135" s="19"/>
      <c r="F7135" s="19"/>
      <c r="G7135" s="19"/>
      <c r="H7135" s="19"/>
      <c r="I7135" s="19"/>
      <c r="J7135" s="19"/>
    </row>
    <row r="7136" spans="1:10" x14ac:dyDescent="0.35">
      <c r="A7136" s="9" t="s">
        <v>469</v>
      </c>
    </row>
    <row r="7137" spans="1:10" x14ac:dyDescent="0.35">
      <c r="A7137" s="9" t="s">
        <v>463</v>
      </c>
      <c r="B7137" s="18" t="s">
        <v>370</v>
      </c>
      <c r="C7137" s="17">
        <v>7</v>
      </c>
      <c r="D7137" s="17">
        <v>8</v>
      </c>
      <c r="E7137" s="17">
        <v>15</v>
      </c>
      <c r="F7137" s="17">
        <v>17</v>
      </c>
      <c r="G7137" s="17">
        <v>3</v>
      </c>
      <c r="H7137" s="17">
        <v>1</v>
      </c>
      <c r="I7137" s="17">
        <v>4</v>
      </c>
      <c r="J7137" s="17">
        <v>4</v>
      </c>
    </row>
    <row r="7138" spans="1:10" x14ac:dyDescent="0.35">
      <c r="A7138" s="9" t="s">
        <v>468</v>
      </c>
      <c r="C7138" s="20">
        <v>8.3902672899436605E-4</v>
      </c>
      <c r="D7138" s="20">
        <v>7.8216660148611704E-4</v>
      </c>
      <c r="E7138" s="20">
        <v>8.0771094717570398E-4</v>
      </c>
      <c r="F7138" s="20">
        <v>8.2914695410427704E-4</v>
      </c>
      <c r="G7138" s="20">
        <v>9.6494049533612104E-4</v>
      </c>
      <c r="H7138" s="20">
        <v>3.02571860816944E-4</v>
      </c>
      <c r="I7138" s="20">
        <v>6.2363579669473003E-4</v>
      </c>
      <c r="J7138" s="20">
        <v>5.8232639394380605E-4</v>
      </c>
    </row>
    <row r="7139" spans="1:10" x14ac:dyDescent="0.35">
      <c r="A7139" s="9" t="s">
        <v>465</v>
      </c>
      <c r="C7139" s="19"/>
      <c r="D7139" s="19"/>
      <c r="E7139" s="19"/>
      <c r="F7139" s="19"/>
      <c r="G7139" s="19"/>
      <c r="H7139" s="19"/>
      <c r="I7139" s="19"/>
      <c r="J7139" s="19"/>
    </row>
    <row r="7140" spans="1:10" x14ac:dyDescent="0.35">
      <c r="A7140" s="9" t="s">
        <v>469</v>
      </c>
    </row>
    <row r="7141" spans="1:10" x14ac:dyDescent="0.35">
      <c r="A7141" s="9" t="s">
        <v>463</v>
      </c>
      <c r="B7141" s="18" t="s">
        <v>374</v>
      </c>
      <c r="C7141" s="17">
        <v>20</v>
      </c>
      <c r="D7141" s="17">
        <v>27</v>
      </c>
      <c r="E7141" s="17">
        <v>47</v>
      </c>
      <c r="F7141" s="17">
        <v>50</v>
      </c>
      <c r="G7141" s="17">
        <v>4</v>
      </c>
      <c r="H7141" s="17">
        <v>15</v>
      </c>
      <c r="I7141" s="17">
        <v>19</v>
      </c>
      <c r="J7141" s="17">
        <v>19</v>
      </c>
    </row>
    <row r="7142" spans="1:10" x14ac:dyDescent="0.35">
      <c r="A7142" s="9" t="s">
        <v>468</v>
      </c>
      <c r="C7142" s="20">
        <v>2.3972192256981901E-3</v>
      </c>
      <c r="D7142" s="20">
        <v>2.6398122800156401E-3</v>
      </c>
      <c r="E7142" s="20">
        <v>2.5308276344838702E-3</v>
      </c>
      <c r="F7142" s="20">
        <v>2.4386675120713999E-3</v>
      </c>
      <c r="G7142" s="20">
        <v>1.2865873271148301E-3</v>
      </c>
      <c r="H7142" s="20">
        <v>4.5385779122541596E-3</v>
      </c>
      <c r="I7142" s="20">
        <v>2.9622700342999699E-3</v>
      </c>
      <c r="J7142" s="20">
        <v>2.7660503712330798E-3</v>
      </c>
    </row>
    <row r="7143" spans="1:10" x14ac:dyDescent="0.35">
      <c r="A7143" s="9" t="s">
        <v>465</v>
      </c>
      <c r="C7143" s="19"/>
      <c r="D7143" s="19"/>
      <c r="E7143" s="19"/>
      <c r="F7143" s="19"/>
      <c r="G7143" s="19"/>
      <c r="H7143" s="19"/>
      <c r="I7143" s="19"/>
      <c r="J7143" s="19"/>
    </row>
    <row r="7144" spans="1:10" x14ac:dyDescent="0.35">
      <c r="A7144" s="9" t="s">
        <v>469</v>
      </c>
    </row>
    <row r="7145" spans="1:10" x14ac:dyDescent="0.35">
      <c r="A7145" s="9" t="s">
        <v>463</v>
      </c>
      <c r="B7145" s="18" t="s">
        <v>375</v>
      </c>
      <c r="C7145" s="17">
        <v>21</v>
      </c>
      <c r="D7145" s="17">
        <v>21</v>
      </c>
      <c r="E7145" s="17">
        <v>42</v>
      </c>
      <c r="F7145" s="17">
        <v>46</v>
      </c>
      <c r="G7145" s="17">
        <v>5</v>
      </c>
      <c r="H7145" s="17">
        <v>4</v>
      </c>
      <c r="I7145" s="17">
        <v>9</v>
      </c>
      <c r="J7145" s="17">
        <v>9</v>
      </c>
    </row>
    <row r="7146" spans="1:10" x14ac:dyDescent="0.35">
      <c r="A7146" s="9" t="s">
        <v>468</v>
      </c>
      <c r="C7146" s="20">
        <v>2.5170801869831001E-3</v>
      </c>
      <c r="D7146" s="20">
        <v>2.0531873289010602E-3</v>
      </c>
      <c r="E7146" s="20">
        <v>2.2615906520919698E-3</v>
      </c>
      <c r="F7146" s="20">
        <v>2.2435741111056901E-3</v>
      </c>
      <c r="G7146" s="20">
        <v>1.6082341588935299E-3</v>
      </c>
      <c r="H7146" s="20">
        <v>1.2102874432677799E-3</v>
      </c>
      <c r="I7146" s="20">
        <v>1.40318054256314E-3</v>
      </c>
      <c r="J7146" s="20">
        <v>1.3102343863735601E-3</v>
      </c>
    </row>
    <row r="7147" spans="1:10" x14ac:dyDescent="0.35">
      <c r="A7147" s="9" t="s">
        <v>465</v>
      </c>
      <c r="C7147" s="19"/>
      <c r="D7147" s="19"/>
      <c r="E7147" s="19"/>
      <c r="F7147" s="19"/>
      <c r="G7147" s="19"/>
      <c r="H7147" s="19"/>
      <c r="I7147" s="19"/>
      <c r="J7147" s="19"/>
    </row>
    <row r="7148" spans="1:10" x14ac:dyDescent="0.35">
      <c r="A7148" s="9" t="s">
        <v>469</v>
      </c>
    </row>
    <row r="7149" spans="1:10" x14ac:dyDescent="0.35">
      <c r="A7149" s="9" t="s">
        <v>463</v>
      </c>
      <c r="B7149" s="18" t="s">
        <v>378</v>
      </c>
      <c r="C7149" s="17">
        <v>17</v>
      </c>
      <c r="D7149" s="17">
        <v>17</v>
      </c>
      <c r="E7149" s="17">
        <v>34</v>
      </c>
      <c r="F7149" s="17">
        <v>42</v>
      </c>
      <c r="G7149" s="17">
        <v>4</v>
      </c>
      <c r="H7149" s="17">
        <v>4</v>
      </c>
      <c r="I7149" s="17">
        <v>8</v>
      </c>
      <c r="J7149" s="17">
        <v>10</v>
      </c>
    </row>
    <row r="7150" spans="1:10" x14ac:dyDescent="0.35">
      <c r="A7150" s="9" t="s">
        <v>468</v>
      </c>
      <c r="C7150" s="20">
        <v>2.03763634184346E-3</v>
      </c>
      <c r="D7150" s="20">
        <v>1.662104028158E-3</v>
      </c>
      <c r="E7150" s="20">
        <v>1.8308114802649299E-3</v>
      </c>
      <c r="F7150" s="20">
        <v>2.0484807101399799E-3</v>
      </c>
      <c r="G7150" s="20">
        <v>1.2865873271148301E-3</v>
      </c>
      <c r="H7150" s="20">
        <v>1.2102874432677799E-3</v>
      </c>
      <c r="I7150" s="20">
        <v>1.2472715933894601E-3</v>
      </c>
      <c r="J7150" s="20">
        <v>1.45581598485951E-3</v>
      </c>
    </row>
    <row r="7151" spans="1:10" x14ac:dyDescent="0.35">
      <c r="A7151" s="9" t="s">
        <v>465</v>
      </c>
      <c r="C7151" s="19"/>
      <c r="D7151" s="19"/>
      <c r="E7151" s="19"/>
      <c r="F7151" s="19"/>
      <c r="G7151" s="19"/>
      <c r="H7151" s="19"/>
      <c r="I7151" s="19"/>
      <c r="J7151" s="19"/>
    </row>
    <row r="7152" spans="1:10" x14ac:dyDescent="0.35">
      <c r="A7152" s="9" t="s">
        <v>469</v>
      </c>
    </row>
    <row r="7153" spans="1:10" x14ac:dyDescent="0.35">
      <c r="A7153" s="9" t="s">
        <v>463</v>
      </c>
      <c r="B7153" s="18" t="s">
        <v>381</v>
      </c>
      <c r="C7153" s="17">
        <v>37</v>
      </c>
      <c r="D7153" s="17">
        <v>39</v>
      </c>
      <c r="E7153" s="17">
        <v>76</v>
      </c>
      <c r="F7153" s="17">
        <v>85</v>
      </c>
      <c r="G7153" s="17">
        <v>24</v>
      </c>
      <c r="H7153" s="17">
        <v>18</v>
      </c>
      <c r="I7153" s="17">
        <v>42</v>
      </c>
      <c r="J7153" s="17">
        <v>45</v>
      </c>
    </row>
    <row r="7154" spans="1:10" x14ac:dyDescent="0.35">
      <c r="A7154" s="9" t="s">
        <v>468</v>
      </c>
      <c r="C7154" s="20">
        <v>4.4348555675416497E-3</v>
      </c>
      <c r="D7154" s="20">
        <v>3.8130621822448198E-3</v>
      </c>
      <c r="E7154" s="20">
        <v>4.0924021323568999E-3</v>
      </c>
      <c r="F7154" s="20">
        <v>4.1457347705213896E-3</v>
      </c>
      <c r="G7154" s="20">
        <v>7.71952396268897E-3</v>
      </c>
      <c r="H7154" s="20">
        <v>5.4462934947049901E-3</v>
      </c>
      <c r="I7154" s="20">
        <v>6.5481758652946699E-3</v>
      </c>
      <c r="J7154" s="20">
        <v>6.5511719318678101E-3</v>
      </c>
    </row>
    <row r="7155" spans="1:10" x14ac:dyDescent="0.35">
      <c r="A7155" s="9" t="s">
        <v>465</v>
      </c>
      <c r="C7155" s="19"/>
      <c r="D7155" s="19"/>
      <c r="E7155" s="19"/>
      <c r="F7155" s="19"/>
      <c r="G7155" s="19"/>
      <c r="H7155" s="19"/>
      <c r="I7155" s="19"/>
      <c r="J7155" s="19"/>
    </row>
    <row r="7156" spans="1:10" x14ac:dyDescent="0.35">
      <c r="A7156" s="9" t="s">
        <v>469</v>
      </c>
    </row>
    <row r="7157" spans="1:10" x14ac:dyDescent="0.35">
      <c r="A7157" s="9" t="s">
        <v>463</v>
      </c>
      <c r="B7157" s="18" t="s">
        <v>382</v>
      </c>
      <c r="C7157" s="17">
        <v>16</v>
      </c>
      <c r="D7157" s="17">
        <v>22</v>
      </c>
      <c r="E7157" s="17">
        <v>38</v>
      </c>
      <c r="F7157" s="17">
        <v>41</v>
      </c>
      <c r="G7157" s="17">
        <v>2</v>
      </c>
      <c r="H7157" s="17">
        <v>5</v>
      </c>
      <c r="I7157" s="17">
        <v>7</v>
      </c>
      <c r="J7157" s="17">
        <v>7</v>
      </c>
    </row>
    <row r="7158" spans="1:10" x14ac:dyDescent="0.35">
      <c r="A7158" s="9" t="s">
        <v>468</v>
      </c>
      <c r="C7158" s="20">
        <v>1.91777538055855E-3</v>
      </c>
      <c r="D7158" s="20">
        <v>2.1509581540868198E-3</v>
      </c>
      <c r="E7158" s="20">
        <v>2.04620106617845E-3</v>
      </c>
      <c r="F7158" s="20">
        <v>1.9997073598985501E-3</v>
      </c>
      <c r="G7158" s="20">
        <v>6.4329366355741395E-4</v>
      </c>
      <c r="H7158" s="20">
        <v>1.5128593040847199E-3</v>
      </c>
      <c r="I7158" s="20">
        <v>1.0913626442157799E-3</v>
      </c>
      <c r="J7158" s="20">
        <v>1.01907118940166E-3</v>
      </c>
    </row>
    <row r="7159" spans="1:10" x14ac:dyDescent="0.35">
      <c r="A7159" s="9" t="s">
        <v>465</v>
      </c>
      <c r="C7159" s="19"/>
      <c r="D7159" s="19"/>
      <c r="E7159" s="19"/>
      <c r="F7159" s="19"/>
      <c r="G7159" s="19"/>
      <c r="H7159" s="19"/>
      <c r="I7159" s="19"/>
      <c r="J7159" s="19"/>
    </row>
    <row r="7160" spans="1:10" x14ac:dyDescent="0.35">
      <c r="A7160" s="9" t="s">
        <v>469</v>
      </c>
    </row>
    <row r="7161" spans="1:10" x14ac:dyDescent="0.35">
      <c r="A7161" s="9" t="s">
        <v>463</v>
      </c>
      <c r="B7161" s="18" t="s">
        <v>383</v>
      </c>
      <c r="C7161" s="17">
        <v>41</v>
      </c>
      <c r="D7161" s="17">
        <v>50</v>
      </c>
      <c r="E7161" s="17">
        <v>91</v>
      </c>
      <c r="F7161" s="17">
        <v>103</v>
      </c>
      <c r="G7161" s="17">
        <v>28</v>
      </c>
      <c r="H7161" s="17">
        <v>21</v>
      </c>
      <c r="I7161" s="17">
        <v>49</v>
      </c>
      <c r="J7161" s="17">
        <v>56</v>
      </c>
    </row>
    <row r="7162" spans="1:10" x14ac:dyDescent="0.35">
      <c r="A7162" s="9" t="s">
        <v>468</v>
      </c>
      <c r="C7162" s="20">
        <v>4.9142994126812898E-3</v>
      </c>
      <c r="D7162" s="20">
        <v>4.8885412592882304E-3</v>
      </c>
      <c r="E7162" s="20">
        <v>4.9001130795326003E-3</v>
      </c>
      <c r="F7162" s="20">
        <v>5.0236550748670901E-3</v>
      </c>
      <c r="G7162" s="20">
        <v>9.0061112898037997E-3</v>
      </c>
      <c r="H7162" s="20">
        <v>6.3540090771558198E-3</v>
      </c>
      <c r="I7162" s="20">
        <v>7.6395385095104499E-3</v>
      </c>
      <c r="J7162" s="20">
        <v>8.1525695152132802E-3</v>
      </c>
    </row>
    <row r="7163" spans="1:10" x14ac:dyDescent="0.35">
      <c r="A7163" s="9" t="s">
        <v>465</v>
      </c>
      <c r="C7163" s="19"/>
      <c r="D7163" s="19"/>
      <c r="E7163" s="19"/>
      <c r="F7163" s="19"/>
      <c r="G7163" s="19"/>
      <c r="H7163" s="19"/>
      <c r="I7163" s="19"/>
      <c r="J7163" s="19"/>
    </row>
    <row r="7164" spans="1:10" x14ac:dyDescent="0.35">
      <c r="A7164" s="9" t="s">
        <v>469</v>
      </c>
    </row>
    <row r="7165" spans="1:10" x14ac:dyDescent="0.35">
      <c r="A7165" s="9" t="s">
        <v>463</v>
      </c>
      <c r="B7165" s="18" t="s">
        <v>384</v>
      </c>
      <c r="C7165" s="17">
        <v>7</v>
      </c>
      <c r="D7165" s="17">
        <v>6</v>
      </c>
      <c r="E7165" s="17">
        <v>13</v>
      </c>
      <c r="F7165" s="17">
        <v>13</v>
      </c>
      <c r="G7165" s="17">
        <v>3</v>
      </c>
      <c r="H7165" s="17">
        <v>1</v>
      </c>
      <c r="I7165" s="17">
        <v>4</v>
      </c>
      <c r="J7165" s="17">
        <v>4</v>
      </c>
    </row>
    <row r="7166" spans="1:10" x14ac:dyDescent="0.35">
      <c r="A7166" s="9" t="s">
        <v>468</v>
      </c>
      <c r="C7166" s="20">
        <v>8.3902672899436605E-4</v>
      </c>
      <c r="D7166" s="20">
        <v>5.8662495111458705E-4</v>
      </c>
      <c r="E7166" s="20">
        <v>7.0001615421894396E-4</v>
      </c>
      <c r="F7166" s="20">
        <v>6.3405355313856499E-4</v>
      </c>
      <c r="G7166" s="20">
        <v>9.6494049533612104E-4</v>
      </c>
      <c r="H7166" s="20">
        <v>3.02571860816944E-4</v>
      </c>
      <c r="I7166" s="20">
        <v>6.2363579669473003E-4</v>
      </c>
      <c r="J7166" s="20">
        <v>5.8232639394380605E-4</v>
      </c>
    </row>
    <row r="7167" spans="1:10" x14ac:dyDescent="0.35">
      <c r="A7167" s="9" t="s">
        <v>465</v>
      </c>
      <c r="C7167" s="19"/>
      <c r="D7167" s="19"/>
      <c r="E7167" s="19"/>
      <c r="F7167" s="19"/>
      <c r="G7167" s="19"/>
      <c r="H7167" s="19"/>
      <c r="I7167" s="19"/>
      <c r="J7167" s="19"/>
    </row>
    <row r="7168" spans="1:10" x14ac:dyDescent="0.35">
      <c r="A7168" s="9" t="s">
        <v>466</v>
      </c>
      <c r="B7168" s="10" t="s">
        <v>386</v>
      </c>
    </row>
    <row r="7169" spans="1:10" x14ac:dyDescent="0.35">
      <c r="A7169" s="9" t="s">
        <v>467</v>
      </c>
      <c r="B7169" s="10" t="s">
        <v>394</v>
      </c>
    </row>
    <row r="7170" spans="1:10" x14ac:dyDescent="0.35">
      <c r="A7170" s="9" t="s">
        <v>462</v>
      </c>
    </row>
    <row r="7171" spans="1:10" x14ac:dyDescent="0.35">
      <c r="A7171" s="9" t="s">
        <v>463</v>
      </c>
      <c r="B7171" s="18" t="s">
        <v>395</v>
      </c>
      <c r="C7171" s="17">
        <v>57</v>
      </c>
      <c r="D7171" s="17">
        <v>23</v>
      </c>
      <c r="E7171" s="17">
        <v>80</v>
      </c>
      <c r="F7171" s="17">
        <v>89</v>
      </c>
      <c r="G7171" s="17">
        <v>31</v>
      </c>
      <c r="H7171" s="17">
        <v>14</v>
      </c>
      <c r="I7171" s="17">
        <v>45</v>
      </c>
      <c r="J7171" s="17">
        <v>50</v>
      </c>
    </row>
    <row r="7172" spans="1:10" x14ac:dyDescent="0.35">
      <c r="A7172" s="9" t="s">
        <v>468</v>
      </c>
      <c r="C7172" s="20">
        <v>6.8320747932398397E-3</v>
      </c>
      <c r="D7172" s="20">
        <v>2.2487289792725899E-3</v>
      </c>
      <c r="E7172" s="20">
        <v>4.3077917182704198E-3</v>
      </c>
      <c r="F7172" s="20">
        <v>4.3408281714871003E-3</v>
      </c>
      <c r="G7172" s="20">
        <v>9.97105178513992E-3</v>
      </c>
      <c r="H7172" s="20">
        <v>4.2360060514372204E-3</v>
      </c>
      <c r="I7172" s="20">
        <v>7.0159027128157197E-3</v>
      </c>
      <c r="J7172" s="20">
        <v>7.2790799242975698E-3</v>
      </c>
    </row>
    <row r="7173" spans="1:10" x14ac:dyDescent="0.35">
      <c r="A7173" s="9" t="s">
        <v>465</v>
      </c>
      <c r="C7173" s="19"/>
      <c r="D7173" s="19"/>
      <c r="E7173" s="19"/>
      <c r="F7173" s="19"/>
      <c r="G7173" s="19"/>
      <c r="H7173" s="19"/>
      <c r="I7173" s="19"/>
      <c r="J7173" s="19"/>
    </row>
    <row r="7174" spans="1:10" x14ac:dyDescent="0.35">
      <c r="A7174" s="9" t="s">
        <v>469</v>
      </c>
    </row>
    <row r="7175" spans="1:10" x14ac:dyDescent="0.35">
      <c r="A7175" s="9" t="s">
        <v>463</v>
      </c>
      <c r="B7175" s="18" t="s">
        <v>408</v>
      </c>
      <c r="C7175" s="17">
        <v>52</v>
      </c>
      <c r="D7175" s="17">
        <v>64</v>
      </c>
      <c r="E7175" s="17">
        <v>116</v>
      </c>
      <c r="F7175" s="17">
        <v>123</v>
      </c>
      <c r="G7175" s="17">
        <v>25</v>
      </c>
      <c r="H7175" s="17">
        <v>29</v>
      </c>
      <c r="I7175" s="17">
        <v>54</v>
      </c>
      <c r="J7175" s="17">
        <v>54</v>
      </c>
    </row>
    <row r="7176" spans="1:10" x14ac:dyDescent="0.35">
      <c r="A7176" s="9" t="s">
        <v>468</v>
      </c>
      <c r="C7176" s="20">
        <v>6.2327699868152901E-3</v>
      </c>
      <c r="D7176" s="20">
        <v>6.2573328118889302E-3</v>
      </c>
      <c r="E7176" s="20">
        <v>6.2462979914921102E-3</v>
      </c>
      <c r="F7176" s="20">
        <v>5.9991220796956502E-3</v>
      </c>
      <c r="G7176" s="20">
        <v>8.0411707944676707E-3</v>
      </c>
      <c r="H7176" s="20">
        <v>8.7745839636913792E-3</v>
      </c>
      <c r="I7176" s="20">
        <v>8.4190832553788595E-3</v>
      </c>
      <c r="J7176" s="20">
        <v>7.8614063182413704E-3</v>
      </c>
    </row>
    <row r="7177" spans="1:10" x14ac:dyDescent="0.35">
      <c r="A7177" s="9" t="s">
        <v>465</v>
      </c>
      <c r="C7177" s="19"/>
      <c r="D7177" s="19"/>
      <c r="E7177" s="19"/>
      <c r="F7177" s="19"/>
      <c r="G7177" s="19"/>
      <c r="H7177" s="19"/>
      <c r="I7177" s="19"/>
      <c r="J7177" s="19"/>
    </row>
    <row r="7178" spans="1:10" x14ac:dyDescent="0.35">
      <c r="A7178" s="9" t="s">
        <v>467</v>
      </c>
      <c r="B7178" s="10" t="s">
        <v>406</v>
      </c>
    </row>
    <row r="7179" spans="1:10" x14ac:dyDescent="0.35">
      <c r="A7179" s="9" t="s">
        <v>462</v>
      </c>
    </row>
    <row r="7180" spans="1:10" x14ac:dyDescent="0.35">
      <c r="A7180" s="9" t="s">
        <v>463</v>
      </c>
      <c r="B7180" s="18" t="s">
        <v>425</v>
      </c>
      <c r="C7180" s="17">
        <v>4</v>
      </c>
      <c r="D7180" s="17">
        <v>5</v>
      </c>
      <c r="E7180" s="17">
        <v>9</v>
      </c>
      <c r="F7180" s="17">
        <v>10</v>
      </c>
      <c r="G7180" s="17">
        <v>3</v>
      </c>
      <c r="H7180" s="17">
        <v>3</v>
      </c>
      <c r="I7180" s="17">
        <v>6</v>
      </c>
      <c r="J7180" s="17">
        <v>6</v>
      </c>
    </row>
    <row r="7181" spans="1:10" x14ac:dyDescent="0.35">
      <c r="A7181" s="9" t="s">
        <v>468</v>
      </c>
      <c r="C7181" s="20">
        <v>4.7944384513963798E-4</v>
      </c>
      <c r="D7181" s="20">
        <v>4.8885412592882297E-4</v>
      </c>
      <c r="E7181" s="20">
        <v>4.8462656830542197E-4</v>
      </c>
      <c r="F7181" s="20">
        <v>4.8773350241428098E-4</v>
      </c>
      <c r="G7181" s="20">
        <v>9.6494049533612104E-4</v>
      </c>
      <c r="H7181" s="20">
        <v>9.0771558245083205E-4</v>
      </c>
      <c r="I7181" s="20">
        <v>9.3545369504209499E-4</v>
      </c>
      <c r="J7181" s="20">
        <v>8.7348959091570805E-4</v>
      </c>
    </row>
    <row r="7182" spans="1:10" x14ac:dyDescent="0.35">
      <c r="A7182" s="9" t="s">
        <v>465</v>
      </c>
      <c r="C7182" s="19"/>
      <c r="D7182" s="19"/>
      <c r="E7182" s="19"/>
      <c r="F7182" s="19"/>
      <c r="G7182" s="19"/>
      <c r="H7182" s="19"/>
      <c r="I7182" s="19"/>
      <c r="J7182" s="19"/>
    </row>
    <row r="7183" spans="1:10" x14ac:dyDescent="0.35">
      <c r="A7183" s="9" t="s">
        <v>469</v>
      </c>
    </row>
    <row r="7184" spans="1:10" x14ac:dyDescent="0.35">
      <c r="A7184" s="9" t="s">
        <v>463</v>
      </c>
      <c r="B7184" s="18" t="s">
        <v>433</v>
      </c>
      <c r="C7184" s="17">
        <v>2</v>
      </c>
      <c r="D7184" s="17">
        <v>2</v>
      </c>
      <c r="E7184" s="17">
        <v>4</v>
      </c>
      <c r="F7184" s="17">
        <v>4</v>
      </c>
      <c r="G7184" s="17">
        <v>2</v>
      </c>
      <c r="H7184" s="17">
        <v>1</v>
      </c>
      <c r="I7184" s="17">
        <v>3</v>
      </c>
      <c r="J7184" s="17">
        <v>3</v>
      </c>
    </row>
    <row r="7185" spans="1:10" x14ac:dyDescent="0.35">
      <c r="A7185" s="9" t="s">
        <v>468</v>
      </c>
      <c r="C7185" s="20">
        <v>2.3972192256981899E-4</v>
      </c>
      <c r="D7185" s="20">
        <v>1.9554165037152899E-4</v>
      </c>
      <c r="E7185" s="20">
        <v>2.1538958591352101E-4</v>
      </c>
      <c r="F7185" s="20">
        <v>1.9509340096571199E-4</v>
      </c>
      <c r="G7185" s="20">
        <v>6.4329366355741395E-4</v>
      </c>
      <c r="H7185" s="20">
        <v>3.02571860816944E-4</v>
      </c>
      <c r="I7185" s="20">
        <v>4.6772684752104798E-4</v>
      </c>
      <c r="J7185" s="20">
        <v>4.3674479545785402E-4</v>
      </c>
    </row>
    <row r="7186" spans="1:10" x14ac:dyDescent="0.35">
      <c r="A7186" s="9" t="s">
        <v>465</v>
      </c>
      <c r="C7186" s="19"/>
      <c r="D7186" s="19"/>
      <c r="E7186" s="19"/>
      <c r="F7186" s="19"/>
      <c r="G7186" s="19"/>
      <c r="H7186" s="19"/>
      <c r="I7186" s="19"/>
      <c r="J7186" s="19"/>
    </row>
    <row r="7187" spans="1:10" x14ac:dyDescent="0.35">
      <c r="A7187" s="9" t="s">
        <v>469</v>
      </c>
    </row>
    <row r="7188" spans="1:10" x14ac:dyDescent="0.35">
      <c r="A7188" s="9" t="s">
        <v>463</v>
      </c>
      <c r="B7188" s="18" t="s">
        <v>434</v>
      </c>
      <c r="C7188" s="17">
        <v>7</v>
      </c>
      <c r="D7188" s="17">
        <v>14</v>
      </c>
      <c r="E7188" s="17">
        <v>21</v>
      </c>
      <c r="F7188" s="17">
        <v>21</v>
      </c>
      <c r="G7188" s="17">
        <v>7</v>
      </c>
      <c r="H7188" s="17">
        <v>10</v>
      </c>
      <c r="I7188" s="17">
        <v>17</v>
      </c>
      <c r="J7188" s="17">
        <v>17</v>
      </c>
    </row>
    <row r="7189" spans="1:10" x14ac:dyDescent="0.35">
      <c r="A7189" s="9" t="s">
        <v>468</v>
      </c>
      <c r="C7189" s="20">
        <v>8.3902672899436605E-4</v>
      </c>
      <c r="D7189" s="20">
        <v>1.3687915526007001E-3</v>
      </c>
      <c r="E7189" s="20">
        <v>1.1307953260459901E-3</v>
      </c>
      <c r="F7189" s="20">
        <v>1.0242403550699899E-3</v>
      </c>
      <c r="G7189" s="20">
        <v>2.2515278224509499E-3</v>
      </c>
      <c r="H7189" s="20">
        <v>3.0257186081694399E-3</v>
      </c>
      <c r="I7189" s="20">
        <v>2.6504521359526001E-3</v>
      </c>
      <c r="J7189" s="20">
        <v>2.47488717426117E-3</v>
      </c>
    </row>
    <row r="7190" spans="1:10" x14ac:dyDescent="0.35">
      <c r="A7190" s="9" t="s">
        <v>465</v>
      </c>
      <c r="C7190" s="19"/>
      <c r="D7190" s="19"/>
      <c r="E7190" s="19"/>
      <c r="F7190" s="19"/>
      <c r="G7190" s="19"/>
      <c r="H7190" s="19"/>
      <c r="I7190" s="19"/>
      <c r="J7190" s="19"/>
    </row>
    <row r="7191" spans="1:10" x14ac:dyDescent="0.35">
      <c r="A7191" s="9" t="s">
        <v>467</v>
      </c>
      <c r="B7191" s="10" t="s">
        <v>396</v>
      </c>
    </row>
    <row r="7192" spans="1:10" x14ac:dyDescent="0.35">
      <c r="A7192" s="9" t="s">
        <v>462</v>
      </c>
    </row>
    <row r="7193" spans="1:10" x14ac:dyDescent="0.35">
      <c r="A7193" s="9" t="s">
        <v>463</v>
      </c>
      <c r="B7193" s="18" t="s">
        <v>397</v>
      </c>
      <c r="C7193" s="17">
        <v>64</v>
      </c>
      <c r="D7193" s="17">
        <v>58</v>
      </c>
      <c r="E7193" s="17">
        <v>122</v>
      </c>
      <c r="F7193" s="17">
        <v>134</v>
      </c>
      <c r="G7193" s="17">
        <v>45</v>
      </c>
      <c r="H7193" s="17">
        <v>39</v>
      </c>
      <c r="I7193" s="17">
        <v>84</v>
      </c>
      <c r="J7193" s="17">
        <v>88</v>
      </c>
    </row>
    <row r="7194" spans="1:10" x14ac:dyDescent="0.35">
      <c r="A7194" s="9" t="s">
        <v>468</v>
      </c>
      <c r="C7194" s="20">
        <v>7.6711015222342104E-3</v>
      </c>
      <c r="D7194" s="20">
        <v>5.6707078607743404E-3</v>
      </c>
      <c r="E7194" s="20">
        <v>6.5693823703623904E-3</v>
      </c>
      <c r="F7194" s="20">
        <v>6.5356289323513601E-3</v>
      </c>
      <c r="G7194" s="20">
        <v>1.4474107430041801E-2</v>
      </c>
      <c r="H7194" s="20">
        <v>1.18003025718608E-2</v>
      </c>
      <c r="I7194" s="20">
        <v>1.30963517305893E-2</v>
      </c>
      <c r="J7194" s="20">
        <v>1.28111806667637E-2</v>
      </c>
    </row>
    <row r="7195" spans="1:10" x14ac:dyDescent="0.35">
      <c r="A7195" s="9" t="s">
        <v>465</v>
      </c>
      <c r="C7195" s="19"/>
      <c r="D7195" s="19"/>
      <c r="E7195" s="19"/>
      <c r="F7195" s="19"/>
      <c r="G7195" s="19"/>
      <c r="H7195" s="19"/>
      <c r="I7195" s="19"/>
      <c r="J7195" s="19"/>
    </row>
    <row r="7196" spans="1:10" x14ac:dyDescent="0.35">
      <c r="A7196" s="9" t="s">
        <v>469</v>
      </c>
    </row>
    <row r="7197" spans="1:10" x14ac:dyDescent="0.35">
      <c r="A7197" s="9" t="s">
        <v>463</v>
      </c>
      <c r="B7197" s="18" t="s">
        <v>398</v>
      </c>
      <c r="C7197" s="17">
        <v>33</v>
      </c>
      <c r="D7197" s="17">
        <v>35</v>
      </c>
      <c r="E7197" s="17">
        <v>68</v>
      </c>
      <c r="F7197" s="17">
        <v>77</v>
      </c>
      <c r="G7197" s="17">
        <v>16</v>
      </c>
      <c r="H7197" s="17">
        <v>19</v>
      </c>
      <c r="I7197" s="17">
        <v>35</v>
      </c>
      <c r="J7197" s="17">
        <v>39</v>
      </c>
    </row>
    <row r="7198" spans="1:10" x14ac:dyDescent="0.35">
      <c r="A7198" s="9" t="s">
        <v>468</v>
      </c>
      <c r="C7198" s="20">
        <v>3.9554117224020104E-3</v>
      </c>
      <c r="D7198" s="20">
        <v>3.42197888150176E-3</v>
      </c>
      <c r="E7198" s="20">
        <v>3.6616229605298599E-3</v>
      </c>
      <c r="F7198" s="20">
        <v>3.7555479685899601E-3</v>
      </c>
      <c r="G7198" s="20">
        <v>5.1463493084593099E-3</v>
      </c>
      <c r="H7198" s="20">
        <v>5.7488653555219397E-3</v>
      </c>
      <c r="I7198" s="20">
        <v>5.45681322107889E-3</v>
      </c>
      <c r="J7198" s="20">
        <v>5.6776823409520998E-3</v>
      </c>
    </row>
    <row r="7199" spans="1:10" x14ac:dyDescent="0.35">
      <c r="A7199" s="9" t="s">
        <v>465</v>
      </c>
      <c r="C7199" s="19"/>
      <c r="D7199" s="19"/>
      <c r="E7199" s="19"/>
      <c r="F7199" s="19"/>
      <c r="G7199" s="19"/>
      <c r="H7199" s="19"/>
      <c r="I7199" s="19"/>
      <c r="J7199" s="19"/>
    </row>
    <row r="7200" spans="1:10" x14ac:dyDescent="0.35">
      <c r="A7200" s="9" t="s">
        <v>469</v>
      </c>
    </row>
    <row r="7201" spans="1:10" x14ac:dyDescent="0.35">
      <c r="A7201" s="9" t="s">
        <v>463</v>
      </c>
      <c r="B7201" s="18" t="s">
        <v>399</v>
      </c>
      <c r="C7201" s="17">
        <v>30</v>
      </c>
      <c r="D7201" s="17">
        <v>30</v>
      </c>
      <c r="E7201" s="17">
        <v>60</v>
      </c>
      <c r="F7201" s="17">
        <v>62</v>
      </c>
      <c r="G7201" s="17">
        <v>11</v>
      </c>
      <c r="H7201" s="17">
        <v>12</v>
      </c>
      <c r="I7201" s="17">
        <v>23</v>
      </c>
      <c r="J7201" s="17">
        <v>24</v>
      </c>
    </row>
    <row r="7202" spans="1:10" x14ac:dyDescent="0.35">
      <c r="A7202" s="9" t="s">
        <v>468</v>
      </c>
      <c r="C7202" s="20">
        <v>3.5958288385472899E-3</v>
      </c>
      <c r="D7202" s="20">
        <v>2.9331247555729402E-3</v>
      </c>
      <c r="E7202" s="20">
        <v>3.2308437887028198E-3</v>
      </c>
      <c r="F7202" s="20">
        <v>3.02394771496854E-3</v>
      </c>
      <c r="G7202" s="20">
        <v>3.53811514956578E-3</v>
      </c>
      <c r="H7202" s="20">
        <v>3.6308623298033299E-3</v>
      </c>
      <c r="I7202" s="20">
        <v>3.5859058309947E-3</v>
      </c>
      <c r="J7202" s="20">
        <v>3.49395836366283E-3</v>
      </c>
    </row>
    <row r="7203" spans="1:10" x14ac:dyDescent="0.35">
      <c r="A7203" s="9" t="s">
        <v>465</v>
      </c>
      <c r="C7203" s="19"/>
      <c r="D7203" s="19"/>
      <c r="E7203" s="19"/>
      <c r="F7203" s="19"/>
      <c r="G7203" s="19"/>
      <c r="H7203" s="19"/>
      <c r="I7203" s="19"/>
      <c r="J7203" s="19"/>
    </row>
    <row r="7204" spans="1:10" x14ac:dyDescent="0.35">
      <c r="A7204" s="9" t="s">
        <v>469</v>
      </c>
    </row>
    <row r="7205" spans="1:10" x14ac:dyDescent="0.35">
      <c r="A7205" s="9" t="s">
        <v>463</v>
      </c>
      <c r="B7205" s="18" t="s">
        <v>400</v>
      </c>
      <c r="C7205" s="17">
        <v>71</v>
      </c>
      <c r="D7205" s="17">
        <v>89</v>
      </c>
      <c r="E7205" s="17">
        <v>160</v>
      </c>
      <c r="F7205" s="17">
        <v>169</v>
      </c>
      <c r="G7205" s="17">
        <v>50</v>
      </c>
      <c r="H7205" s="17">
        <v>60</v>
      </c>
      <c r="I7205" s="17">
        <v>110</v>
      </c>
      <c r="J7205" s="17">
        <v>112</v>
      </c>
    </row>
    <row r="7206" spans="1:10" x14ac:dyDescent="0.35">
      <c r="A7206" s="9" t="s">
        <v>468</v>
      </c>
      <c r="C7206" s="20">
        <v>8.5101282512285697E-3</v>
      </c>
      <c r="D7206" s="20">
        <v>8.7016034415330502E-3</v>
      </c>
      <c r="E7206" s="20">
        <v>8.6155834365408395E-3</v>
      </c>
      <c r="F7206" s="20">
        <v>8.2426961908013494E-3</v>
      </c>
      <c r="G7206" s="20">
        <v>1.60823415889353E-2</v>
      </c>
      <c r="H7206" s="20">
        <v>1.81543116490166E-2</v>
      </c>
      <c r="I7206" s="20">
        <v>1.7149984409105101E-2</v>
      </c>
      <c r="J7206" s="20">
        <v>1.6305139030426598E-2</v>
      </c>
    </row>
    <row r="7207" spans="1:10" x14ac:dyDescent="0.35">
      <c r="A7207" s="9" t="s">
        <v>465</v>
      </c>
      <c r="C7207" s="19"/>
      <c r="D7207" s="19"/>
      <c r="E7207" s="19"/>
      <c r="F7207" s="19"/>
      <c r="G7207" s="19"/>
      <c r="H7207" s="19"/>
      <c r="I7207" s="19"/>
      <c r="J7207" s="19"/>
    </row>
    <row r="7208" spans="1:10" x14ac:dyDescent="0.35">
      <c r="A7208" s="9" t="s">
        <v>469</v>
      </c>
    </row>
    <row r="7209" spans="1:10" x14ac:dyDescent="0.35">
      <c r="A7209" s="9" t="s">
        <v>463</v>
      </c>
      <c r="B7209" s="18" t="s">
        <v>401</v>
      </c>
      <c r="C7209" s="17">
        <v>28</v>
      </c>
      <c r="D7209" s="17">
        <v>19</v>
      </c>
      <c r="E7209" s="17">
        <v>47</v>
      </c>
      <c r="F7209" s="17">
        <v>49</v>
      </c>
      <c r="G7209" s="17">
        <v>22</v>
      </c>
      <c r="H7209" s="17">
        <v>10</v>
      </c>
      <c r="I7209" s="17">
        <v>32</v>
      </c>
      <c r="J7209" s="17">
        <v>32</v>
      </c>
    </row>
    <row r="7210" spans="1:10" x14ac:dyDescent="0.35">
      <c r="A7210" s="9" t="s">
        <v>468</v>
      </c>
      <c r="C7210" s="20">
        <v>3.3561069159774698E-3</v>
      </c>
      <c r="D7210" s="20">
        <v>1.8576456785295301E-3</v>
      </c>
      <c r="E7210" s="20">
        <v>2.5308276344838702E-3</v>
      </c>
      <c r="F7210" s="20">
        <v>2.38989416182998E-3</v>
      </c>
      <c r="G7210" s="20">
        <v>7.0762302991315496E-3</v>
      </c>
      <c r="H7210" s="20">
        <v>3.0257186081694399E-3</v>
      </c>
      <c r="I7210" s="20">
        <v>4.9890863735578403E-3</v>
      </c>
      <c r="J7210" s="20">
        <v>4.6586111515504397E-3</v>
      </c>
    </row>
    <row r="7211" spans="1:10" x14ac:dyDescent="0.35">
      <c r="A7211" s="9" t="s">
        <v>465</v>
      </c>
      <c r="C7211" s="19"/>
      <c r="D7211" s="19"/>
      <c r="E7211" s="19"/>
      <c r="F7211" s="19"/>
      <c r="G7211" s="19"/>
      <c r="H7211" s="19"/>
      <c r="I7211" s="19"/>
      <c r="J7211" s="19"/>
    </row>
    <row r="7212" spans="1:10" x14ac:dyDescent="0.35">
      <c r="A7212" s="9" t="s">
        <v>469</v>
      </c>
    </row>
    <row r="7213" spans="1:10" x14ac:dyDescent="0.35">
      <c r="A7213" s="9" t="s">
        <v>463</v>
      </c>
      <c r="B7213" s="18" t="s">
        <v>413</v>
      </c>
      <c r="C7213" s="17">
        <v>16</v>
      </c>
      <c r="D7213" s="17">
        <v>19</v>
      </c>
      <c r="E7213" s="17">
        <v>35</v>
      </c>
      <c r="F7213" s="17">
        <v>39</v>
      </c>
      <c r="G7213" s="17">
        <v>2</v>
      </c>
      <c r="H7213" s="17">
        <v>5</v>
      </c>
      <c r="I7213" s="17">
        <v>7</v>
      </c>
      <c r="J7213" s="17">
        <v>7</v>
      </c>
    </row>
    <row r="7214" spans="1:10" x14ac:dyDescent="0.35">
      <c r="A7214" s="9" t="s">
        <v>468</v>
      </c>
      <c r="C7214" s="20">
        <v>1.91777538055855E-3</v>
      </c>
      <c r="D7214" s="20">
        <v>1.8576456785295301E-3</v>
      </c>
      <c r="E7214" s="20">
        <v>1.8846588767433101E-3</v>
      </c>
      <c r="F7214" s="20">
        <v>1.9021606594157E-3</v>
      </c>
      <c r="G7214" s="20">
        <v>6.4329366355741395E-4</v>
      </c>
      <c r="H7214" s="20">
        <v>1.5128593040847199E-3</v>
      </c>
      <c r="I7214" s="20">
        <v>1.0913626442157799E-3</v>
      </c>
      <c r="J7214" s="20">
        <v>1.01907118940166E-3</v>
      </c>
    </row>
    <row r="7215" spans="1:10" x14ac:dyDescent="0.35">
      <c r="A7215" s="9" t="s">
        <v>465</v>
      </c>
      <c r="C7215" s="19"/>
      <c r="D7215" s="19"/>
      <c r="E7215" s="19"/>
      <c r="F7215" s="19"/>
      <c r="G7215" s="19"/>
      <c r="H7215" s="19"/>
      <c r="I7215" s="19"/>
      <c r="J7215" s="19"/>
    </row>
    <row r="7216" spans="1:10" x14ac:dyDescent="0.35">
      <c r="A7216" s="9" t="s">
        <v>467</v>
      </c>
      <c r="B7216" s="10" t="s">
        <v>387</v>
      </c>
    </row>
    <row r="7217" spans="1:10" x14ac:dyDescent="0.35">
      <c r="A7217" s="9" t="s">
        <v>462</v>
      </c>
    </row>
    <row r="7218" spans="1:10" x14ac:dyDescent="0.35">
      <c r="A7218" s="9" t="s">
        <v>463</v>
      </c>
      <c r="B7218" s="18" t="s">
        <v>388</v>
      </c>
      <c r="C7218" s="17">
        <v>8</v>
      </c>
      <c r="D7218" s="17">
        <v>7</v>
      </c>
      <c r="E7218" s="17">
        <v>15</v>
      </c>
      <c r="F7218" s="17">
        <v>17</v>
      </c>
      <c r="G7218" s="17">
        <v>1</v>
      </c>
      <c r="H7218" s="17">
        <v>1</v>
      </c>
      <c r="I7218" s="17">
        <v>2</v>
      </c>
      <c r="J7218" s="17">
        <v>2</v>
      </c>
    </row>
    <row r="7219" spans="1:10" x14ac:dyDescent="0.35">
      <c r="A7219" s="9" t="s">
        <v>468</v>
      </c>
      <c r="C7219" s="20">
        <v>9.5888769027927597E-4</v>
      </c>
      <c r="D7219" s="20">
        <v>6.8439577630035199E-4</v>
      </c>
      <c r="E7219" s="20">
        <v>8.0771094717570398E-4</v>
      </c>
      <c r="F7219" s="20">
        <v>8.2914695410427704E-4</v>
      </c>
      <c r="G7219" s="20">
        <v>3.2164683177870698E-4</v>
      </c>
      <c r="H7219" s="20">
        <v>3.02571860816944E-4</v>
      </c>
      <c r="I7219" s="20">
        <v>3.1181789834736502E-4</v>
      </c>
      <c r="J7219" s="20">
        <v>2.9116319697190303E-4</v>
      </c>
    </row>
    <row r="7220" spans="1:10" x14ac:dyDescent="0.35">
      <c r="A7220" s="9" t="s">
        <v>465</v>
      </c>
      <c r="C7220" s="19"/>
      <c r="D7220" s="19"/>
      <c r="E7220" s="19"/>
      <c r="F7220" s="19"/>
      <c r="G7220" s="19"/>
      <c r="H7220" s="19"/>
      <c r="I7220" s="19"/>
      <c r="J7220" s="19"/>
    </row>
    <row r="7221" spans="1:10" x14ac:dyDescent="0.35">
      <c r="A7221" s="9" t="s">
        <v>469</v>
      </c>
    </row>
    <row r="7222" spans="1:10" x14ac:dyDescent="0.35">
      <c r="A7222" s="9" t="s">
        <v>463</v>
      </c>
      <c r="B7222" s="18" t="s">
        <v>389</v>
      </c>
      <c r="C7222" s="17">
        <v>41</v>
      </c>
      <c r="D7222" s="17">
        <v>38</v>
      </c>
      <c r="E7222" s="17">
        <v>79</v>
      </c>
      <c r="F7222" s="17">
        <v>89</v>
      </c>
      <c r="G7222" s="17">
        <v>16</v>
      </c>
      <c r="H7222" s="17">
        <v>16</v>
      </c>
      <c r="I7222" s="17">
        <v>32</v>
      </c>
      <c r="J7222" s="17">
        <v>37</v>
      </c>
    </row>
    <row r="7223" spans="1:10" x14ac:dyDescent="0.35">
      <c r="A7223" s="9" t="s">
        <v>468</v>
      </c>
      <c r="C7223" s="20">
        <v>4.9142994126812898E-3</v>
      </c>
      <c r="D7223" s="20">
        <v>3.7152913570590502E-3</v>
      </c>
      <c r="E7223" s="20">
        <v>4.25394432179204E-3</v>
      </c>
      <c r="F7223" s="20">
        <v>4.3408281714871003E-3</v>
      </c>
      <c r="G7223" s="20">
        <v>5.1463493084593099E-3</v>
      </c>
      <c r="H7223" s="20">
        <v>4.8411497730710996E-3</v>
      </c>
      <c r="I7223" s="20">
        <v>4.9890863735578403E-3</v>
      </c>
      <c r="J7223" s="20">
        <v>5.3865191439802004E-3</v>
      </c>
    </row>
    <row r="7224" spans="1:10" x14ac:dyDescent="0.35">
      <c r="A7224" s="9" t="s">
        <v>465</v>
      </c>
      <c r="C7224" s="19"/>
      <c r="D7224" s="19"/>
      <c r="E7224" s="19"/>
      <c r="F7224" s="19"/>
      <c r="G7224" s="19"/>
      <c r="H7224" s="19"/>
      <c r="I7224" s="19"/>
      <c r="J7224" s="19"/>
    </row>
    <row r="7225" spans="1:10" x14ac:dyDescent="0.35">
      <c r="A7225" s="9" t="s">
        <v>469</v>
      </c>
    </row>
    <row r="7226" spans="1:10" x14ac:dyDescent="0.35">
      <c r="A7226" s="9" t="s">
        <v>463</v>
      </c>
      <c r="B7226" s="18" t="s">
        <v>390</v>
      </c>
      <c r="C7226" s="17">
        <v>28</v>
      </c>
      <c r="D7226" s="17">
        <v>35</v>
      </c>
      <c r="E7226" s="17">
        <v>63</v>
      </c>
      <c r="F7226" s="17">
        <v>73</v>
      </c>
      <c r="G7226" s="17">
        <v>4</v>
      </c>
      <c r="H7226" s="17">
        <v>7</v>
      </c>
      <c r="I7226" s="17">
        <v>11</v>
      </c>
      <c r="J7226" s="17">
        <v>13</v>
      </c>
    </row>
    <row r="7227" spans="1:10" x14ac:dyDescent="0.35">
      <c r="A7227" s="9" t="s">
        <v>468</v>
      </c>
      <c r="C7227" s="20">
        <v>3.3561069159774698E-3</v>
      </c>
      <c r="D7227" s="20">
        <v>3.42197888150176E-3</v>
      </c>
      <c r="E7227" s="20">
        <v>3.3923859781379599E-3</v>
      </c>
      <c r="F7227" s="20">
        <v>3.5604545676242499E-3</v>
      </c>
      <c r="G7227" s="20">
        <v>1.2865873271148301E-3</v>
      </c>
      <c r="H7227" s="20">
        <v>2.1180030257186102E-3</v>
      </c>
      <c r="I7227" s="20">
        <v>1.7149984409105101E-3</v>
      </c>
      <c r="J7227" s="20">
        <v>1.8925607803173699E-3</v>
      </c>
    </row>
    <row r="7228" spans="1:10" x14ac:dyDescent="0.35">
      <c r="A7228" s="9" t="s">
        <v>465</v>
      </c>
      <c r="C7228" s="19"/>
      <c r="D7228" s="19"/>
      <c r="E7228" s="19"/>
      <c r="F7228" s="19"/>
      <c r="G7228" s="19"/>
      <c r="H7228" s="19"/>
      <c r="I7228" s="19"/>
      <c r="J7228" s="19"/>
    </row>
    <row r="7229" spans="1:10" x14ac:dyDescent="0.35">
      <c r="A7229" s="9" t="s">
        <v>469</v>
      </c>
    </row>
    <row r="7230" spans="1:10" x14ac:dyDescent="0.35">
      <c r="A7230" s="9" t="s">
        <v>463</v>
      </c>
      <c r="B7230" s="18" t="s">
        <v>391</v>
      </c>
      <c r="C7230" s="17">
        <v>111</v>
      </c>
      <c r="D7230" s="17">
        <v>170</v>
      </c>
      <c r="E7230" s="17">
        <v>281</v>
      </c>
      <c r="F7230" s="17">
        <v>320</v>
      </c>
      <c r="G7230" s="17">
        <v>35</v>
      </c>
      <c r="H7230" s="17">
        <v>52</v>
      </c>
      <c r="I7230" s="17">
        <v>87</v>
      </c>
      <c r="J7230" s="17">
        <v>96</v>
      </c>
    </row>
    <row r="7231" spans="1:10" x14ac:dyDescent="0.35">
      <c r="A7231" s="9" t="s">
        <v>468</v>
      </c>
      <c r="C7231" s="20">
        <v>1.3304566702625E-2</v>
      </c>
      <c r="D7231" s="20">
        <v>1.6621040281579999E-2</v>
      </c>
      <c r="E7231" s="20">
        <v>1.51311184104249E-2</v>
      </c>
      <c r="F7231" s="20">
        <v>1.5607472077257E-2</v>
      </c>
      <c r="G7231" s="20">
        <v>1.12576391122547E-2</v>
      </c>
      <c r="H7231" s="20">
        <v>1.5733736762481101E-2</v>
      </c>
      <c r="I7231" s="20">
        <v>1.35640785781104E-2</v>
      </c>
      <c r="J7231" s="20">
        <v>1.3975833454651299E-2</v>
      </c>
    </row>
    <row r="7232" spans="1:10" x14ac:dyDescent="0.35">
      <c r="A7232" s="9" t="s">
        <v>465</v>
      </c>
      <c r="C7232" s="19"/>
      <c r="D7232" s="19"/>
      <c r="E7232" s="19"/>
      <c r="F7232" s="19"/>
      <c r="G7232" s="19"/>
      <c r="H7232" s="19"/>
      <c r="I7232" s="19"/>
      <c r="J7232" s="19"/>
    </row>
    <row r="7233" spans="1:10" x14ac:dyDescent="0.35">
      <c r="A7233" s="9" t="s">
        <v>469</v>
      </c>
    </row>
    <row r="7234" spans="1:10" x14ac:dyDescent="0.35">
      <c r="A7234" s="9" t="s">
        <v>463</v>
      </c>
      <c r="B7234" s="18" t="s">
        <v>402</v>
      </c>
      <c r="C7234" s="17">
        <v>4</v>
      </c>
      <c r="D7234" s="17">
        <v>9</v>
      </c>
      <c r="E7234" s="17">
        <v>13</v>
      </c>
      <c r="F7234" s="17">
        <v>14</v>
      </c>
      <c r="G7234" s="17">
        <v>0</v>
      </c>
      <c r="H7234" s="17">
        <v>3</v>
      </c>
      <c r="I7234" s="17">
        <v>3</v>
      </c>
      <c r="J7234" s="17">
        <v>3</v>
      </c>
    </row>
    <row r="7235" spans="1:10" x14ac:dyDescent="0.35">
      <c r="A7235" s="9" t="s">
        <v>468</v>
      </c>
      <c r="C7235" s="20">
        <v>4.7944384513963798E-4</v>
      </c>
      <c r="D7235" s="20">
        <v>8.79937426671881E-4</v>
      </c>
      <c r="E7235" s="20">
        <v>7.0001615421894396E-4</v>
      </c>
      <c r="F7235" s="20">
        <v>6.8282690337999297E-4</v>
      </c>
      <c r="G7235" s="20">
        <v>0</v>
      </c>
      <c r="H7235" s="20">
        <v>9.0771558245083205E-4</v>
      </c>
      <c r="I7235" s="20">
        <v>4.6772684752104798E-4</v>
      </c>
      <c r="J7235" s="20">
        <v>4.3674479545785402E-4</v>
      </c>
    </row>
    <row r="7236" spans="1:10" x14ac:dyDescent="0.35">
      <c r="A7236" s="9" t="s">
        <v>465</v>
      </c>
      <c r="C7236" s="19"/>
      <c r="D7236" s="19"/>
      <c r="E7236" s="19"/>
      <c r="F7236" s="19"/>
      <c r="G7236" s="19"/>
      <c r="H7236" s="19"/>
      <c r="I7236" s="19"/>
      <c r="J7236" s="19"/>
    </row>
    <row r="7237" spans="1:10" x14ac:dyDescent="0.35">
      <c r="A7237" s="9" t="s">
        <v>469</v>
      </c>
    </row>
    <row r="7238" spans="1:10" x14ac:dyDescent="0.35">
      <c r="A7238" s="9" t="s">
        <v>463</v>
      </c>
      <c r="B7238" s="18" t="s">
        <v>403</v>
      </c>
      <c r="C7238" s="17">
        <v>26</v>
      </c>
      <c r="D7238" s="17">
        <v>25</v>
      </c>
      <c r="E7238" s="17">
        <v>51</v>
      </c>
      <c r="F7238" s="17">
        <v>58</v>
      </c>
      <c r="G7238" s="17">
        <v>6</v>
      </c>
      <c r="H7238" s="17">
        <v>9</v>
      </c>
      <c r="I7238" s="17">
        <v>15</v>
      </c>
      <c r="J7238" s="17">
        <v>17</v>
      </c>
    </row>
    <row r="7239" spans="1:10" x14ac:dyDescent="0.35">
      <c r="A7239" s="9" t="s">
        <v>468</v>
      </c>
      <c r="C7239" s="20">
        <v>3.1163849934076498E-3</v>
      </c>
      <c r="D7239" s="20">
        <v>2.44427062964411E-3</v>
      </c>
      <c r="E7239" s="20">
        <v>2.74621722039739E-3</v>
      </c>
      <c r="F7239" s="20">
        <v>2.8288543140028298E-3</v>
      </c>
      <c r="G7239" s="20">
        <v>1.9298809906722399E-3</v>
      </c>
      <c r="H7239" s="20">
        <v>2.7231467473524998E-3</v>
      </c>
      <c r="I7239" s="20">
        <v>2.3386342376052402E-3</v>
      </c>
      <c r="J7239" s="20">
        <v>2.47488717426117E-3</v>
      </c>
    </row>
    <row r="7240" spans="1:10" x14ac:dyDescent="0.35">
      <c r="A7240" s="9" t="s">
        <v>465</v>
      </c>
      <c r="C7240" s="19"/>
      <c r="D7240" s="19"/>
      <c r="E7240" s="19"/>
      <c r="F7240" s="19"/>
      <c r="G7240" s="19"/>
      <c r="H7240" s="19"/>
      <c r="I7240" s="19"/>
      <c r="J7240" s="19"/>
    </row>
    <row r="7241" spans="1:10" x14ac:dyDescent="0.35">
      <c r="A7241" s="9" t="s">
        <v>469</v>
      </c>
    </row>
    <row r="7242" spans="1:10" x14ac:dyDescent="0.35">
      <c r="A7242" s="9" t="s">
        <v>463</v>
      </c>
      <c r="B7242" s="18" t="s">
        <v>405</v>
      </c>
      <c r="C7242" s="17">
        <v>15</v>
      </c>
      <c r="D7242" s="17">
        <v>16</v>
      </c>
      <c r="E7242" s="17">
        <v>31</v>
      </c>
      <c r="F7242" s="17">
        <v>34</v>
      </c>
      <c r="G7242" s="17">
        <v>6</v>
      </c>
      <c r="H7242" s="17">
        <v>2</v>
      </c>
      <c r="I7242" s="17">
        <v>8</v>
      </c>
      <c r="J7242" s="17">
        <v>9</v>
      </c>
    </row>
    <row r="7243" spans="1:10" x14ac:dyDescent="0.35">
      <c r="A7243" s="9" t="s">
        <v>468</v>
      </c>
      <c r="C7243" s="20">
        <v>1.79791441927364E-3</v>
      </c>
      <c r="D7243" s="20">
        <v>1.56433320297223E-3</v>
      </c>
      <c r="E7243" s="20">
        <v>1.6692692908297901E-3</v>
      </c>
      <c r="F7243" s="20">
        <v>1.65829390820855E-3</v>
      </c>
      <c r="G7243" s="20">
        <v>1.9298809906722399E-3</v>
      </c>
      <c r="H7243" s="20">
        <v>6.05143721633888E-4</v>
      </c>
      <c r="I7243" s="20">
        <v>1.2472715933894601E-3</v>
      </c>
      <c r="J7243" s="20">
        <v>1.3102343863735601E-3</v>
      </c>
    </row>
    <row r="7244" spans="1:10" x14ac:dyDescent="0.35">
      <c r="A7244" s="9" t="s">
        <v>465</v>
      </c>
      <c r="C7244" s="19"/>
      <c r="D7244" s="19"/>
      <c r="E7244" s="19"/>
      <c r="F7244" s="19"/>
      <c r="G7244" s="19"/>
      <c r="H7244" s="19"/>
      <c r="I7244" s="19"/>
      <c r="J7244" s="19"/>
    </row>
    <row r="7245" spans="1:10" x14ac:dyDescent="0.35">
      <c r="A7245" s="9" t="s">
        <v>469</v>
      </c>
    </row>
    <row r="7246" spans="1:10" x14ac:dyDescent="0.35">
      <c r="A7246" s="9" t="s">
        <v>463</v>
      </c>
      <c r="B7246" s="18" t="s">
        <v>409</v>
      </c>
      <c r="C7246" s="17">
        <v>12</v>
      </c>
      <c r="D7246" s="17">
        <v>14</v>
      </c>
      <c r="E7246" s="17">
        <v>26</v>
      </c>
      <c r="F7246" s="17">
        <v>30</v>
      </c>
      <c r="G7246" s="17">
        <v>1</v>
      </c>
      <c r="H7246" s="17">
        <v>2</v>
      </c>
      <c r="I7246" s="17">
        <v>3</v>
      </c>
      <c r="J7246" s="17">
        <v>3</v>
      </c>
    </row>
    <row r="7247" spans="1:10" x14ac:dyDescent="0.35">
      <c r="A7247" s="9" t="s">
        <v>468</v>
      </c>
      <c r="C7247" s="20">
        <v>1.4383315354189101E-3</v>
      </c>
      <c r="D7247" s="20">
        <v>1.3687915526007001E-3</v>
      </c>
      <c r="E7247" s="20">
        <v>1.4000323084378901E-3</v>
      </c>
      <c r="F7247" s="20">
        <v>1.46320050724284E-3</v>
      </c>
      <c r="G7247" s="20">
        <v>3.2164683177870698E-4</v>
      </c>
      <c r="H7247" s="20">
        <v>6.05143721633888E-4</v>
      </c>
      <c r="I7247" s="20">
        <v>4.6772684752104798E-4</v>
      </c>
      <c r="J7247" s="20">
        <v>4.3674479545785402E-4</v>
      </c>
    </row>
    <row r="7248" spans="1:10" x14ac:dyDescent="0.35">
      <c r="A7248" s="9" t="s">
        <v>465</v>
      </c>
      <c r="C7248" s="19"/>
      <c r="D7248" s="19"/>
      <c r="E7248" s="19"/>
      <c r="F7248" s="19"/>
      <c r="G7248" s="19"/>
      <c r="H7248" s="19"/>
      <c r="I7248" s="19"/>
      <c r="J7248" s="19"/>
    </row>
    <row r="7249" spans="1:10" x14ac:dyDescent="0.35">
      <c r="A7249" s="9" t="s">
        <v>469</v>
      </c>
    </row>
    <row r="7250" spans="1:10" x14ac:dyDescent="0.35">
      <c r="A7250" s="9" t="s">
        <v>463</v>
      </c>
      <c r="B7250" s="18" t="s">
        <v>411</v>
      </c>
      <c r="C7250" s="17">
        <v>7</v>
      </c>
      <c r="D7250" s="17">
        <v>7</v>
      </c>
      <c r="E7250" s="17">
        <v>14</v>
      </c>
      <c r="F7250" s="17">
        <v>14</v>
      </c>
      <c r="G7250" s="17">
        <v>0</v>
      </c>
      <c r="H7250" s="17">
        <v>0</v>
      </c>
      <c r="I7250" s="17">
        <v>0</v>
      </c>
      <c r="J7250" s="17">
        <v>0</v>
      </c>
    </row>
    <row r="7251" spans="1:10" x14ac:dyDescent="0.35">
      <c r="A7251" s="9" t="s">
        <v>468</v>
      </c>
      <c r="C7251" s="20">
        <v>8.3902672899436605E-4</v>
      </c>
      <c r="D7251" s="20">
        <v>6.8439577630035199E-4</v>
      </c>
      <c r="E7251" s="20">
        <v>7.5386355069732402E-4</v>
      </c>
      <c r="F7251" s="20">
        <v>6.8282690337999297E-4</v>
      </c>
      <c r="G7251" s="20">
        <v>0</v>
      </c>
      <c r="H7251" s="20">
        <v>0</v>
      </c>
      <c r="I7251" s="20">
        <v>0</v>
      </c>
      <c r="J7251" s="20">
        <v>0</v>
      </c>
    </row>
    <row r="7252" spans="1:10" x14ac:dyDescent="0.35">
      <c r="A7252" s="9" t="s">
        <v>465</v>
      </c>
      <c r="C7252" s="19"/>
      <c r="D7252" s="19"/>
      <c r="E7252" s="19"/>
      <c r="F7252" s="19"/>
      <c r="G7252" s="19"/>
      <c r="H7252" s="19"/>
      <c r="I7252" s="19"/>
      <c r="J7252" s="19"/>
    </row>
    <row r="7253" spans="1:10" x14ac:dyDescent="0.35">
      <c r="A7253" s="9" t="s">
        <v>469</v>
      </c>
    </row>
    <row r="7254" spans="1:10" x14ac:dyDescent="0.35">
      <c r="A7254" s="9" t="s">
        <v>463</v>
      </c>
      <c r="B7254" s="18" t="s">
        <v>412</v>
      </c>
      <c r="C7254" s="17">
        <v>8</v>
      </c>
      <c r="D7254" s="17">
        <v>22</v>
      </c>
      <c r="E7254" s="17">
        <v>30</v>
      </c>
      <c r="F7254" s="17">
        <v>31</v>
      </c>
      <c r="G7254" s="17">
        <v>0</v>
      </c>
      <c r="H7254" s="17">
        <v>10</v>
      </c>
      <c r="I7254" s="17">
        <v>10</v>
      </c>
      <c r="J7254" s="17">
        <v>11</v>
      </c>
    </row>
    <row r="7255" spans="1:10" x14ac:dyDescent="0.35">
      <c r="A7255" s="9" t="s">
        <v>468</v>
      </c>
      <c r="C7255" s="20">
        <v>9.5888769027927597E-4</v>
      </c>
      <c r="D7255" s="20">
        <v>2.1509581540868198E-3</v>
      </c>
      <c r="E7255" s="20">
        <v>1.6154218943514099E-3</v>
      </c>
      <c r="F7255" s="20">
        <v>1.51197385748427E-3</v>
      </c>
      <c r="G7255" s="20">
        <v>0</v>
      </c>
      <c r="H7255" s="20">
        <v>3.0257186081694399E-3</v>
      </c>
      <c r="I7255" s="20">
        <v>1.5590894917368299E-3</v>
      </c>
      <c r="J7255" s="20">
        <v>1.6013975833454701E-3</v>
      </c>
    </row>
    <row r="7256" spans="1:10" x14ac:dyDescent="0.35">
      <c r="A7256" s="9" t="s">
        <v>465</v>
      </c>
      <c r="C7256" s="19"/>
      <c r="D7256" s="19"/>
      <c r="E7256" s="19"/>
      <c r="F7256" s="19"/>
      <c r="G7256" s="19"/>
      <c r="H7256" s="19"/>
      <c r="I7256" s="19"/>
      <c r="J7256" s="19"/>
    </row>
    <row r="7257" spans="1:10" x14ac:dyDescent="0.35">
      <c r="A7257" s="9" t="s">
        <v>467</v>
      </c>
      <c r="B7257" s="10" t="s">
        <v>392</v>
      </c>
    </row>
    <row r="7258" spans="1:10" x14ac:dyDescent="0.35">
      <c r="A7258" s="9" t="s">
        <v>462</v>
      </c>
    </row>
    <row r="7259" spans="1:10" x14ac:dyDescent="0.35">
      <c r="A7259" s="9" t="s">
        <v>463</v>
      </c>
      <c r="B7259" s="18" t="s">
        <v>393</v>
      </c>
      <c r="C7259" s="17">
        <v>52</v>
      </c>
      <c r="D7259" s="17">
        <v>50</v>
      </c>
      <c r="E7259" s="17">
        <v>102</v>
      </c>
      <c r="F7259" s="17">
        <v>109</v>
      </c>
      <c r="G7259" s="17">
        <v>21</v>
      </c>
      <c r="H7259" s="17">
        <v>16</v>
      </c>
      <c r="I7259" s="17">
        <v>37</v>
      </c>
      <c r="J7259" s="17">
        <v>37</v>
      </c>
    </row>
    <row r="7260" spans="1:10" x14ac:dyDescent="0.35">
      <c r="A7260" s="9" t="s">
        <v>468</v>
      </c>
      <c r="C7260" s="20">
        <v>6.2327699868152901E-3</v>
      </c>
      <c r="D7260" s="20">
        <v>4.8885412592882304E-3</v>
      </c>
      <c r="E7260" s="20">
        <v>5.4924344407947896E-3</v>
      </c>
      <c r="F7260" s="20">
        <v>5.3162951763156604E-3</v>
      </c>
      <c r="G7260" s="20">
        <v>6.7545834673528498E-3</v>
      </c>
      <c r="H7260" s="20">
        <v>4.8411497730710996E-3</v>
      </c>
      <c r="I7260" s="20">
        <v>5.7686311194262603E-3</v>
      </c>
      <c r="J7260" s="20">
        <v>5.3865191439802004E-3</v>
      </c>
    </row>
    <row r="7261" spans="1:10" x14ac:dyDescent="0.35">
      <c r="A7261" s="9" t="s">
        <v>465</v>
      </c>
      <c r="C7261" s="19"/>
      <c r="D7261" s="19"/>
      <c r="E7261" s="19"/>
      <c r="F7261" s="19"/>
      <c r="G7261" s="19"/>
      <c r="H7261" s="19"/>
      <c r="I7261" s="19"/>
      <c r="J7261" s="19"/>
    </row>
    <row r="7262" spans="1:10" x14ac:dyDescent="0.35">
      <c r="A7262" s="9" t="s">
        <v>469</v>
      </c>
    </row>
    <row r="7263" spans="1:10" x14ac:dyDescent="0.35">
      <c r="A7263" s="9" t="s">
        <v>463</v>
      </c>
      <c r="B7263" s="18" t="s">
        <v>404</v>
      </c>
      <c r="C7263" s="17">
        <v>17</v>
      </c>
      <c r="D7263" s="17">
        <v>26</v>
      </c>
      <c r="E7263" s="17">
        <v>43</v>
      </c>
      <c r="F7263" s="17">
        <v>46</v>
      </c>
      <c r="G7263" s="17">
        <v>2</v>
      </c>
      <c r="H7263" s="17">
        <v>7</v>
      </c>
      <c r="I7263" s="17">
        <v>9</v>
      </c>
      <c r="J7263" s="17">
        <v>9</v>
      </c>
    </row>
    <row r="7264" spans="1:10" x14ac:dyDescent="0.35">
      <c r="A7264" s="9" t="s">
        <v>468</v>
      </c>
      <c r="C7264" s="20">
        <v>2.03763634184346E-3</v>
      </c>
      <c r="D7264" s="20">
        <v>2.54204145482988E-3</v>
      </c>
      <c r="E7264" s="20">
        <v>2.31543804857035E-3</v>
      </c>
      <c r="F7264" s="20">
        <v>2.2435741111056901E-3</v>
      </c>
      <c r="G7264" s="20">
        <v>6.4329366355741395E-4</v>
      </c>
      <c r="H7264" s="20">
        <v>2.1180030257186102E-3</v>
      </c>
      <c r="I7264" s="20">
        <v>1.40318054256314E-3</v>
      </c>
      <c r="J7264" s="20">
        <v>1.3102343863735601E-3</v>
      </c>
    </row>
    <row r="7265" spans="1:10" x14ac:dyDescent="0.35">
      <c r="A7265" s="9" t="s">
        <v>465</v>
      </c>
      <c r="C7265" s="19"/>
      <c r="D7265" s="19"/>
      <c r="E7265" s="19"/>
      <c r="F7265" s="19"/>
      <c r="G7265" s="19"/>
      <c r="H7265" s="19"/>
      <c r="I7265" s="19"/>
      <c r="J7265" s="19"/>
    </row>
    <row r="7266" spans="1:10" x14ac:dyDescent="0.35">
      <c r="A7266" s="9" t="s">
        <v>469</v>
      </c>
    </row>
    <row r="7267" spans="1:10" x14ac:dyDescent="0.35">
      <c r="A7267" s="9" t="s">
        <v>463</v>
      </c>
      <c r="B7267" s="18" t="s">
        <v>407</v>
      </c>
      <c r="C7267" s="17">
        <v>111</v>
      </c>
      <c r="D7267" s="17">
        <v>101</v>
      </c>
      <c r="E7267" s="17">
        <v>212</v>
      </c>
      <c r="F7267" s="17">
        <v>231</v>
      </c>
      <c r="G7267" s="17">
        <v>73</v>
      </c>
      <c r="H7267" s="17">
        <v>66</v>
      </c>
      <c r="I7267" s="17">
        <v>139</v>
      </c>
      <c r="J7267" s="17">
        <v>146</v>
      </c>
    </row>
    <row r="7268" spans="1:10" x14ac:dyDescent="0.35">
      <c r="A7268" s="9" t="s">
        <v>468</v>
      </c>
      <c r="C7268" s="20">
        <v>1.3304566702625E-2</v>
      </c>
      <c r="D7268" s="20">
        <v>9.8748533437622195E-3</v>
      </c>
      <c r="E7268" s="20">
        <v>1.14156480534166E-2</v>
      </c>
      <c r="F7268" s="20">
        <v>1.12666439057699E-2</v>
      </c>
      <c r="G7268" s="20">
        <v>2.34802187198456E-2</v>
      </c>
      <c r="H7268" s="20">
        <v>1.9969742813918299E-2</v>
      </c>
      <c r="I7268" s="20">
        <v>2.1671343935141901E-2</v>
      </c>
      <c r="J7268" s="20">
        <v>2.12549133789489E-2</v>
      </c>
    </row>
    <row r="7269" spans="1:10" x14ac:dyDescent="0.35">
      <c r="A7269" s="9" t="s">
        <v>465</v>
      </c>
      <c r="C7269" s="19"/>
      <c r="D7269" s="19"/>
      <c r="E7269" s="19"/>
      <c r="F7269" s="19"/>
      <c r="G7269" s="19"/>
      <c r="H7269" s="19"/>
      <c r="I7269" s="19"/>
      <c r="J7269" s="19"/>
    </row>
    <row r="7270" spans="1:10" x14ac:dyDescent="0.35">
      <c r="A7270" s="9" t="s">
        <v>469</v>
      </c>
    </row>
    <row r="7271" spans="1:10" x14ac:dyDescent="0.35">
      <c r="A7271" s="9" t="s">
        <v>463</v>
      </c>
      <c r="B7271" s="18" t="s">
        <v>410</v>
      </c>
      <c r="C7271" s="17">
        <v>50</v>
      </c>
      <c r="D7271" s="17">
        <v>57</v>
      </c>
      <c r="E7271" s="17">
        <v>107</v>
      </c>
      <c r="F7271" s="17">
        <v>121</v>
      </c>
      <c r="G7271" s="17">
        <v>18</v>
      </c>
      <c r="H7271" s="17">
        <v>22</v>
      </c>
      <c r="I7271" s="17">
        <v>40</v>
      </c>
      <c r="J7271" s="17">
        <v>41</v>
      </c>
    </row>
    <row r="7272" spans="1:10" x14ac:dyDescent="0.35">
      <c r="A7272" s="9" t="s">
        <v>468</v>
      </c>
      <c r="C7272" s="20">
        <v>5.9930480642454804E-3</v>
      </c>
      <c r="D7272" s="20">
        <v>5.5729370355885799E-3</v>
      </c>
      <c r="E7272" s="20">
        <v>5.76167142318669E-3</v>
      </c>
      <c r="F7272" s="20">
        <v>5.9015753792128001E-3</v>
      </c>
      <c r="G7272" s="20">
        <v>5.7896429720167304E-3</v>
      </c>
      <c r="H7272" s="20">
        <v>6.6565809379727702E-3</v>
      </c>
      <c r="I7272" s="20">
        <v>6.2363579669472997E-3</v>
      </c>
      <c r="J7272" s="20">
        <v>5.9688455379240104E-3</v>
      </c>
    </row>
    <row r="7273" spans="1:10" x14ac:dyDescent="0.35">
      <c r="A7273" s="9" t="s">
        <v>465</v>
      </c>
      <c r="C7273" s="19"/>
      <c r="D7273" s="19"/>
      <c r="E7273" s="19"/>
      <c r="F7273" s="19"/>
      <c r="G7273" s="19"/>
      <c r="H7273" s="19"/>
      <c r="I7273" s="19"/>
      <c r="J7273" s="19"/>
    </row>
    <row r="7274" spans="1:10" x14ac:dyDescent="0.35">
      <c r="A7274" s="9" t="s">
        <v>473</v>
      </c>
    </row>
    <row r="7275" spans="1:10" x14ac:dyDescent="0.35">
      <c r="A7275" s="9" t="s">
        <v>511</v>
      </c>
    </row>
    <row r="7277" spans="1:10" x14ac:dyDescent="0.35">
      <c r="A7277" s="9"/>
      <c r="B7277" s="10"/>
    </row>
    <row r="7278" spans="1:10" x14ac:dyDescent="0.35">
      <c r="A7278" s="9"/>
      <c r="B7278" s="10"/>
    </row>
    <row r="7279" spans="1:10" x14ac:dyDescent="0.35">
      <c r="A7279" s="9"/>
      <c r="B7279" s="10"/>
      <c r="C7279" s="9"/>
      <c r="D7279" s="9"/>
      <c r="E7279" s="9"/>
      <c r="F7279" s="9"/>
      <c r="G7279" s="9"/>
      <c r="H7279" s="9"/>
    </row>
    <row r="7280" spans="1:10" x14ac:dyDescent="0.35">
      <c r="A7280" s="9"/>
      <c r="B7280" s="10"/>
      <c r="C7280" s="9"/>
      <c r="D7280" s="9"/>
      <c r="E7280" s="9"/>
      <c r="F7280" s="9"/>
      <c r="G7280" s="9"/>
      <c r="H7280" s="9"/>
    </row>
    <row r="7281" spans="1:8" x14ac:dyDescent="0.35">
      <c r="A7281" s="9"/>
      <c r="B7281" s="10"/>
      <c r="C7281" s="9"/>
      <c r="D7281" s="9"/>
      <c r="E7281" s="9"/>
      <c r="F7281" s="9"/>
      <c r="G7281" s="9"/>
      <c r="H7281" s="9"/>
    </row>
    <row r="7282" spans="1:8" x14ac:dyDescent="0.35">
      <c r="A7282" s="9"/>
      <c r="B7282" s="10"/>
      <c r="C7282" s="9"/>
      <c r="D7282" s="9"/>
      <c r="E7282" s="9"/>
      <c r="F7282" s="9"/>
      <c r="G7282" s="9"/>
      <c r="H7282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3DB39-418A-4E12-B5BA-258C03304454}">
  <sheetPr>
    <tabColor theme="8"/>
  </sheetPr>
  <dimension ref="A1:G305"/>
  <sheetViews>
    <sheetView zoomScale="90" zoomScaleNormal="90" workbookViewId="0">
      <selection activeCell="K4" sqref="K4"/>
    </sheetView>
  </sheetViews>
  <sheetFormatPr defaultRowHeight="14.5" x14ac:dyDescent="0.35"/>
  <cols>
    <col min="1" max="1" width="14.26953125" customWidth="1"/>
    <col min="2" max="2" width="20.54296875" customWidth="1"/>
    <col min="3" max="3" width="32.90625" customWidth="1"/>
    <col min="4" max="4" width="11.7265625" style="3" customWidth="1"/>
    <col min="5" max="7" width="13.6328125" style="3" customWidth="1"/>
  </cols>
  <sheetData>
    <row r="1" spans="1:7" s="64" customFormat="1" ht="43.5" customHeight="1" x14ac:dyDescent="0.35">
      <c r="A1" s="79" t="s">
        <v>0</v>
      </c>
      <c r="B1" s="79" t="s">
        <v>1</v>
      </c>
      <c r="C1" s="79" t="s">
        <v>543</v>
      </c>
      <c r="D1" s="79" t="s">
        <v>597</v>
      </c>
      <c r="E1" s="79" t="s">
        <v>598</v>
      </c>
      <c r="F1" s="79" t="s">
        <v>599</v>
      </c>
      <c r="G1" s="79" t="s">
        <v>600</v>
      </c>
    </row>
    <row r="2" spans="1:7" x14ac:dyDescent="0.35">
      <c r="A2" s="22" t="s">
        <v>3</v>
      </c>
      <c r="B2" s="22" t="s">
        <v>16</v>
      </c>
      <c r="C2" s="76" t="s">
        <v>551</v>
      </c>
      <c r="D2" s="4">
        <v>2217</v>
      </c>
      <c r="E2" s="99">
        <v>14.383234161445641</v>
      </c>
      <c r="F2" s="100">
        <v>4401.5224221446124</v>
      </c>
      <c r="G2" s="99">
        <v>43.358187319383703</v>
      </c>
    </row>
    <row r="3" spans="1:7" x14ac:dyDescent="0.35">
      <c r="A3" s="22" t="s">
        <v>3</v>
      </c>
      <c r="B3" s="22" t="s">
        <v>6</v>
      </c>
      <c r="C3" s="76" t="s">
        <v>536</v>
      </c>
      <c r="D3" s="4">
        <v>772</v>
      </c>
      <c r="E3" s="99">
        <v>4.2370449381290411</v>
      </c>
      <c r="F3" s="100">
        <v>1188.7329669088963</v>
      </c>
      <c r="G3" s="99">
        <v>12.140626688227366</v>
      </c>
    </row>
    <row r="4" spans="1:7" x14ac:dyDescent="0.35">
      <c r="A4" s="22" t="s">
        <v>3</v>
      </c>
      <c r="B4" s="22" t="s">
        <v>25</v>
      </c>
      <c r="C4" s="76" t="s">
        <v>76</v>
      </c>
      <c r="D4" s="4">
        <v>563</v>
      </c>
      <c r="E4" s="99">
        <v>4.0141949644595227</v>
      </c>
      <c r="F4" s="100">
        <v>1528.0885172723683</v>
      </c>
      <c r="G4" s="99">
        <v>19.05162025027083</v>
      </c>
    </row>
    <row r="5" spans="1:7" x14ac:dyDescent="0.35">
      <c r="A5" s="22" t="s">
        <v>3</v>
      </c>
      <c r="B5" s="22" t="s">
        <v>29</v>
      </c>
      <c r="C5" s="76" t="s">
        <v>29</v>
      </c>
      <c r="D5" s="4">
        <v>581</v>
      </c>
      <c r="E5" s="99">
        <v>3.7862036770967715</v>
      </c>
      <c r="F5" s="100">
        <v>732.80289234368115</v>
      </c>
      <c r="G5" s="99">
        <v>9.1163360768625115</v>
      </c>
    </row>
    <row r="6" spans="1:7" x14ac:dyDescent="0.35">
      <c r="A6" s="22" t="s">
        <v>3</v>
      </c>
      <c r="B6" s="22" t="s">
        <v>510</v>
      </c>
      <c r="C6" s="76" t="s">
        <v>510</v>
      </c>
      <c r="D6" s="4">
        <v>583</v>
      </c>
      <c r="E6" s="99">
        <v>3.5891286270390155</v>
      </c>
      <c r="F6" s="100">
        <v>946.99326479422143</v>
      </c>
      <c r="G6" s="99">
        <v>12.245343810263941</v>
      </c>
    </row>
    <row r="7" spans="1:7" x14ac:dyDescent="0.35">
      <c r="A7" s="22" t="s">
        <v>3</v>
      </c>
      <c r="B7" s="22" t="s">
        <v>25</v>
      </c>
      <c r="C7" s="76" t="s">
        <v>499</v>
      </c>
      <c r="D7" s="4">
        <v>591</v>
      </c>
      <c r="E7" s="99">
        <v>3.5653650059317519</v>
      </c>
      <c r="F7" s="100">
        <v>1133.6321884640383</v>
      </c>
      <c r="G7" s="99">
        <v>15.599031475179713</v>
      </c>
    </row>
    <row r="8" spans="1:7" x14ac:dyDescent="0.35">
      <c r="A8" s="22" t="s">
        <v>3</v>
      </c>
      <c r="B8" s="22" t="s">
        <v>19</v>
      </c>
      <c r="C8" s="76" t="s">
        <v>539</v>
      </c>
      <c r="D8" s="4">
        <v>495</v>
      </c>
      <c r="E8" s="99">
        <v>3.3310795184466961</v>
      </c>
      <c r="F8" s="100">
        <v>840.31986929048492</v>
      </c>
      <c r="G8" s="99">
        <v>9.3250681954992096</v>
      </c>
    </row>
    <row r="9" spans="1:7" x14ac:dyDescent="0.35">
      <c r="A9" s="22" t="s">
        <v>3</v>
      </c>
      <c r="B9" s="22" t="s">
        <v>6</v>
      </c>
      <c r="C9" s="76" t="s">
        <v>489</v>
      </c>
      <c r="D9" s="4">
        <v>521</v>
      </c>
      <c r="E9" s="99">
        <v>3.2262583795694217</v>
      </c>
      <c r="F9" s="100">
        <v>844.54239018338103</v>
      </c>
      <c r="G9" s="99">
        <v>9.5373289976362869</v>
      </c>
    </row>
    <row r="10" spans="1:7" x14ac:dyDescent="0.35">
      <c r="A10" s="22" t="s">
        <v>3</v>
      </c>
      <c r="B10" s="22" t="s">
        <v>4</v>
      </c>
      <c r="C10" s="76" t="s">
        <v>493</v>
      </c>
      <c r="D10" s="4">
        <v>491</v>
      </c>
      <c r="E10" s="99">
        <v>3.2228307288669997</v>
      </c>
      <c r="F10" s="100">
        <v>677.66308879781116</v>
      </c>
      <c r="G10" s="99">
        <v>9.6441623779561212</v>
      </c>
    </row>
    <row r="11" spans="1:7" x14ac:dyDescent="0.35">
      <c r="A11" s="22" t="s">
        <v>3</v>
      </c>
      <c r="B11" s="22" t="s">
        <v>4</v>
      </c>
      <c r="C11" s="76" t="s">
        <v>494</v>
      </c>
      <c r="D11" s="4">
        <v>390</v>
      </c>
      <c r="E11" s="99">
        <v>2.7317601856926186</v>
      </c>
      <c r="F11" s="100">
        <v>454.29955565255852</v>
      </c>
      <c r="G11" s="99">
        <v>8.8250291367500733</v>
      </c>
    </row>
    <row r="12" spans="1:7" x14ac:dyDescent="0.35">
      <c r="A12" s="22" t="s">
        <v>3</v>
      </c>
      <c r="B12" s="22" t="s">
        <v>14</v>
      </c>
      <c r="C12" s="76" t="s">
        <v>486</v>
      </c>
      <c r="D12" s="4">
        <v>383</v>
      </c>
      <c r="E12" s="99">
        <v>2.685210512274617</v>
      </c>
      <c r="F12" s="100">
        <v>655.90396116957766</v>
      </c>
      <c r="G12" s="99">
        <v>9.7817004524376809</v>
      </c>
    </row>
    <row r="13" spans="1:7" x14ac:dyDescent="0.35">
      <c r="A13" s="22" t="s">
        <v>3</v>
      </c>
      <c r="B13" s="22" t="s">
        <v>25</v>
      </c>
      <c r="C13" s="76" t="s">
        <v>417</v>
      </c>
      <c r="D13" s="4">
        <v>335</v>
      </c>
      <c r="E13" s="99">
        <v>2.601469666331675</v>
      </c>
      <c r="F13" s="100">
        <v>601.69304065901031</v>
      </c>
      <c r="G13" s="99">
        <v>8.8682546599135641</v>
      </c>
    </row>
    <row r="14" spans="1:7" x14ac:dyDescent="0.35">
      <c r="A14" s="22" t="s">
        <v>3</v>
      </c>
      <c r="B14" s="22" t="s">
        <v>6</v>
      </c>
      <c r="C14" s="76" t="s">
        <v>488</v>
      </c>
      <c r="D14" s="4">
        <v>415</v>
      </c>
      <c r="E14" s="99">
        <v>2.4860393136703203</v>
      </c>
      <c r="F14" s="100">
        <v>716.80987062483882</v>
      </c>
      <c r="G14" s="99">
        <v>9.2616457909748764</v>
      </c>
    </row>
    <row r="15" spans="1:7" x14ac:dyDescent="0.35">
      <c r="A15" s="22" t="s">
        <v>3</v>
      </c>
      <c r="B15" s="22" t="s">
        <v>25</v>
      </c>
      <c r="C15" s="76" t="s">
        <v>554</v>
      </c>
      <c r="D15" s="4">
        <v>457</v>
      </c>
      <c r="E15" s="99">
        <v>2.4136350870930463</v>
      </c>
      <c r="F15" s="100">
        <v>519.60129171741653</v>
      </c>
      <c r="G15" s="99">
        <v>6.3590760383617262</v>
      </c>
    </row>
    <row r="16" spans="1:7" x14ac:dyDescent="0.35">
      <c r="A16" s="22" t="s">
        <v>3</v>
      </c>
      <c r="B16" s="22" t="s">
        <v>14</v>
      </c>
      <c r="C16" s="76" t="s">
        <v>484</v>
      </c>
      <c r="D16" s="4">
        <v>319</v>
      </c>
      <c r="E16" s="99">
        <v>2.2693676291970393</v>
      </c>
      <c r="F16" s="100">
        <v>433.89714824699604</v>
      </c>
      <c r="G16" s="99">
        <v>6.3779443916955767</v>
      </c>
    </row>
    <row r="17" spans="1:7" x14ac:dyDescent="0.35">
      <c r="A17" s="22" t="s">
        <v>3</v>
      </c>
      <c r="B17" s="22" t="s">
        <v>6</v>
      </c>
      <c r="C17" s="76" t="s">
        <v>537</v>
      </c>
      <c r="D17" s="4">
        <v>362</v>
      </c>
      <c r="E17" s="99">
        <v>2.0075855485770124</v>
      </c>
      <c r="F17" s="100">
        <v>517.91292968975029</v>
      </c>
      <c r="G17" s="99">
        <v>4.8271770078640506</v>
      </c>
    </row>
    <row r="18" spans="1:7" x14ac:dyDescent="0.35">
      <c r="A18" s="22" t="s">
        <v>3</v>
      </c>
      <c r="B18" s="22" t="s">
        <v>8</v>
      </c>
      <c r="C18" s="76" t="s">
        <v>509</v>
      </c>
      <c r="D18" s="4">
        <v>280</v>
      </c>
      <c r="E18" s="99">
        <v>1.9597418011554273</v>
      </c>
      <c r="F18" s="100">
        <v>428.2007187628472</v>
      </c>
      <c r="G18" s="99">
        <v>6.4946112345982066</v>
      </c>
    </row>
    <row r="19" spans="1:7" x14ac:dyDescent="0.35">
      <c r="A19" s="22" t="s">
        <v>3</v>
      </c>
      <c r="B19" s="22" t="s">
        <v>8</v>
      </c>
      <c r="C19" s="76" t="s">
        <v>480</v>
      </c>
      <c r="D19" s="4">
        <v>268</v>
      </c>
      <c r="E19" s="99">
        <v>1.8775380627945231</v>
      </c>
      <c r="F19" s="100">
        <v>331.15734501720203</v>
      </c>
      <c r="G19" s="99">
        <v>6.6125275147703508</v>
      </c>
    </row>
    <row r="20" spans="1:7" x14ac:dyDescent="0.35">
      <c r="A20" s="22" t="s">
        <v>3</v>
      </c>
      <c r="B20" s="22" t="s">
        <v>4</v>
      </c>
      <c r="C20" s="76" t="s">
        <v>492</v>
      </c>
      <c r="D20" s="4">
        <v>273</v>
      </c>
      <c r="E20" s="99">
        <v>1.8551312478733974</v>
      </c>
      <c r="F20" s="100">
        <v>466.79026012978454</v>
      </c>
      <c r="G20" s="99">
        <v>5.6130816004457378</v>
      </c>
    </row>
    <row r="21" spans="1:7" x14ac:dyDescent="0.35">
      <c r="A21" s="22" t="s">
        <v>3</v>
      </c>
      <c r="B21" s="22" t="s">
        <v>8</v>
      </c>
      <c r="C21" s="76" t="s">
        <v>482</v>
      </c>
      <c r="D21" s="4">
        <v>257</v>
      </c>
      <c r="E21" s="99">
        <v>1.7793523044776607</v>
      </c>
      <c r="F21" s="100">
        <v>388.38017169054359</v>
      </c>
      <c r="G21" s="99">
        <v>4.8657513936257057</v>
      </c>
    </row>
    <row r="22" spans="1:7" x14ac:dyDescent="0.35">
      <c r="A22" s="22" t="s">
        <v>3</v>
      </c>
      <c r="B22" s="22" t="s">
        <v>6</v>
      </c>
      <c r="C22" s="76" t="s">
        <v>544</v>
      </c>
      <c r="D22" s="4">
        <v>298</v>
      </c>
      <c r="E22" s="99">
        <v>1.6401585476291412</v>
      </c>
      <c r="F22" s="100">
        <v>426.64854235893313</v>
      </c>
      <c r="G22" s="99">
        <v>5.5160028018984892</v>
      </c>
    </row>
    <row r="23" spans="1:7" x14ac:dyDescent="0.35">
      <c r="A23" s="22" t="s">
        <v>3</v>
      </c>
      <c r="B23" s="22" t="s">
        <v>19</v>
      </c>
      <c r="C23" s="76" t="s">
        <v>555</v>
      </c>
      <c r="D23" s="4">
        <v>246</v>
      </c>
      <c r="E23" s="99">
        <v>1.5886639547851935</v>
      </c>
      <c r="F23" s="100">
        <v>336.10260579654664</v>
      </c>
      <c r="G23" s="99">
        <v>4.8112265320876686</v>
      </c>
    </row>
    <row r="24" spans="1:7" x14ac:dyDescent="0.35">
      <c r="A24" s="22" t="s">
        <v>3</v>
      </c>
      <c r="B24" s="22" t="s">
        <v>4</v>
      </c>
      <c r="C24" s="76" t="s">
        <v>497</v>
      </c>
      <c r="D24" s="4">
        <v>217</v>
      </c>
      <c r="E24" s="99">
        <v>1.5353160616909298</v>
      </c>
      <c r="F24" s="100">
        <v>362.93950522904674</v>
      </c>
      <c r="G24" s="99">
        <v>4.470260605654401</v>
      </c>
    </row>
    <row r="25" spans="1:7" x14ac:dyDescent="0.35">
      <c r="A25" s="22" t="s">
        <v>3</v>
      </c>
      <c r="B25" s="22" t="s">
        <v>25</v>
      </c>
      <c r="C25" s="76" t="s">
        <v>502</v>
      </c>
      <c r="D25" s="4">
        <v>250</v>
      </c>
      <c r="E25" s="99">
        <v>1.5347942275600601</v>
      </c>
      <c r="F25" s="100">
        <v>390.18515420999427</v>
      </c>
      <c r="G25" s="99">
        <v>5.7169896454445848</v>
      </c>
    </row>
    <row r="26" spans="1:7" x14ac:dyDescent="0.35">
      <c r="A26" s="22" t="s">
        <v>3</v>
      </c>
      <c r="B26" s="22" t="s">
        <v>4</v>
      </c>
      <c r="C26" s="76" t="s">
        <v>496</v>
      </c>
      <c r="D26" s="4">
        <v>229</v>
      </c>
      <c r="E26" s="99">
        <v>1.4570430208358158</v>
      </c>
      <c r="F26" s="100">
        <v>269.93227289910811</v>
      </c>
      <c r="G26" s="99">
        <v>3.6503315574206123</v>
      </c>
    </row>
    <row r="27" spans="1:7" x14ac:dyDescent="0.35">
      <c r="A27" s="22" t="s">
        <v>3</v>
      </c>
      <c r="B27" s="22" t="s">
        <v>4</v>
      </c>
      <c r="C27" s="76" t="s">
        <v>495</v>
      </c>
      <c r="D27" s="4">
        <v>230</v>
      </c>
      <c r="E27" s="99">
        <v>1.4343321765934336</v>
      </c>
      <c r="F27" s="100">
        <v>376.47961402987596</v>
      </c>
      <c r="G27" s="99">
        <v>4.0386968459671833</v>
      </c>
    </row>
    <row r="28" spans="1:7" x14ac:dyDescent="0.35">
      <c r="A28" s="22" t="s">
        <v>3</v>
      </c>
      <c r="B28" s="22" t="s">
        <v>78</v>
      </c>
      <c r="C28" s="76" t="s">
        <v>540</v>
      </c>
      <c r="D28" s="4">
        <v>245</v>
      </c>
      <c r="E28" s="99">
        <v>1.4154025520910145</v>
      </c>
      <c r="F28" s="100">
        <v>373.37207078844631</v>
      </c>
      <c r="G28" s="99">
        <v>3.7026034098304952</v>
      </c>
    </row>
    <row r="29" spans="1:7" x14ac:dyDescent="0.35">
      <c r="A29" s="22" t="s">
        <v>3</v>
      </c>
      <c r="B29" s="22" t="s">
        <v>4</v>
      </c>
      <c r="C29" s="76" t="s">
        <v>545</v>
      </c>
      <c r="D29" s="4">
        <v>208</v>
      </c>
      <c r="E29" s="99">
        <v>1.410250865457279</v>
      </c>
      <c r="F29" s="100">
        <v>214.40330667774055</v>
      </c>
      <c r="G29" s="99">
        <v>3.2462474569601341</v>
      </c>
    </row>
    <row r="30" spans="1:7" x14ac:dyDescent="0.35">
      <c r="A30" s="22" t="s">
        <v>3</v>
      </c>
      <c r="B30" s="22" t="s">
        <v>14</v>
      </c>
      <c r="C30" s="76" t="s">
        <v>487</v>
      </c>
      <c r="D30" s="4">
        <v>201</v>
      </c>
      <c r="E30" s="99">
        <v>1.3278905751265231</v>
      </c>
      <c r="F30" s="100">
        <v>272.56466423330954</v>
      </c>
      <c r="G30" s="99">
        <v>3.7913079145817017</v>
      </c>
    </row>
    <row r="31" spans="1:7" x14ac:dyDescent="0.35">
      <c r="A31" s="22" t="s">
        <v>3</v>
      </c>
      <c r="B31" s="22" t="s">
        <v>25</v>
      </c>
      <c r="C31" s="76" t="s">
        <v>501</v>
      </c>
      <c r="D31" s="4">
        <v>216</v>
      </c>
      <c r="E31" s="99">
        <v>1.2454362323250194</v>
      </c>
      <c r="F31" s="100">
        <v>286.00419840071851</v>
      </c>
      <c r="G31" s="99">
        <v>3.5222805050994506</v>
      </c>
    </row>
    <row r="32" spans="1:7" x14ac:dyDescent="0.35">
      <c r="A32" s="22" t="s">
        <v>3</v>
      </c>
      <c r="B32" s="22" t="s">
        <v>8</v>
      </c>
      <c r="C32" s="76" t="s">
        <v>481</v>
      </c>
      <c r="D32" s="4">
        <v>205</v>
      </c>
      <c r="E32" s="99">
        <v>1.2283369775849518</v>
      </c>
      <c r="F32" s="100">
        <v>323.21976873195706</v>
      </c>
      <c r="G32" s="99">
        <v>3.3595186561437083</v>
      </c>
    </row>
    <row r="33" spans="1:7" x14ac:dyDescent="0.35">
      <c r="A33" s="22" t="s">
        <v>3</v>
      </c>
      <c r="B33" s="22" t="s">
        <v>29</v>
      </c>
      <c r="C33" s="76" t="s">
        <v>504</v>
      </c>
      <c r="D33" s="4">
        <v>208</v>
      </c>
      <c r="E33" s="99">
        <v>1.1773678830998537</v>
      </c>
      <c r="F33" s="100">
        <v>332.19213672909797</v>
      </c>
      <c r="G33" s="99">
        <v>3.8121285075289135</v>
      </c>
    </row>
    <row r="34" spans="1:7" x14ac:dyDescent="0.35">
      <c r="A34" s="22" t="s">
        <v>3</v>
      </c>
      <c r="B34" s="22" t="s">
        <v>29</v>
      </c>
      <c r="C34" s="76" t="s">
        <v>505</v>
      </c>
      <c r="D34" s="4">
        <v>174</v>
      </c>
      <c r="E34" s="99">
        <v>1.167051000392594</v>
      </c>
      <c r="F34" s="100">
        <v>232.30971643725343</v>
      </c>
      <c r="G34" s="99">
        <v>2.8960378590963991</v>
      </c>
    </row>
    <row r="35" spans="1:7" x14ac:dyDescent="0.35">
      <c r="A35" s="22" t="s">
        <v>3</v>
      </c>
      <c r="B35" s="22" t="s">
        <v>14</v>
      </c>
      <c r="C35" s="76" t="s">
        <v>485</v>
      </c>
      <c r="D35" s="4">
        <v>174</v>
      </c>
      <c r="E35" s="99">
        <v>1.1402662467702289</v>
      </c>
      <c r="F35" s="100">
        <v>181.03615163944735</v>
      </c>
      <c r="G35" s="99">
        <v>3.1008689051917409</v>
      </c>
    </row>
    <row r="36" spans="1:7" x14ac:dyDescent="0.35">
      <c r="A36" s="22" t="s">
        <v>3</v>
      </c>
      <c r="B36" s="22" t="s">
        <v>4</v>
      </c>
      <c r="C36" s="76" t="s">
        <v>421</v>
      </c>
      <c r="D36" s="75">
        <v>177</v>
      </c>
      <c r="E36" s="99">
        <v>1.1115475053674826</v>
      </c>
      <c r="F36" s="100">
        <v>197.24157567154936</v>
      </c>
      <c r="G36" s="99">
        <v>2.746369644619211</v>
      </c>
    </row>
    <row r="37" spans="1:7" x14ac:dyDescent="0.35">
      <c r="A37" s="22" t="s">
        <v>3</v>
      </c>
      <c r="B37" s="22" t="s">
        <v>29</v>
      </c>
      <c r="C37" s="76" t="s">
        <v>506</v>
      </c>
      <c r="D37" s="4">
        <v>195</v>
      </c>
      <c r="E37" s="99">
        <v>1.0925982235302003</v>
      </c>
      <c r="F37" s="100">
        <v>268.44999878117699</v>
      </c>
      <c r="G37" s="99">
        <v>2.8643166444993398</v>
      </c>
    </row>
    <row r="38" spans="1:7" x14ac:dyDescent="0.35">
      <c r="A38" s="22" t="s">
        <v>3</v>
      </c>
      <c r="B38" s="22" t="s">
        <v>19</v>
      </c>
      <c r="C38" s="76" t="s">
        <v>538</v>
      </c>
      <c r="D38" s="4">
        <v>193</v>
      </c>
      <c r="E38" s="99">
        <v>1.0888886367632249</v>
      </c>
      <c r="F38" s="100">
        <v>205.40869711056905</v>
      </c>
      <c r="G38" s="99">
        <v>3.2406990434168614</v>
      </c>
    </row>
    <row r="39" spans="1:7" x14ac:dyDescent="0.35">
      <c r="A39" s="22" t="s">
        <v>3</v>
      </c>
      <c r="B39" s="22" t="s">
        <v>8</v>
      </c>
      <c r="C39" s="76" t="s">
        <v>560</v>
      </c>
      <c r="D39" s="98">
        <v>151</v>
      </c>
      <c r="E39" s="99">
        <v>1.01</v>
      </c>
      <c r="F39" s="100">
        <v>225</v>
      </c>
      <c r="G39" s="99">
        <v>3.31</v>
      </c>
    </row>
    <row r="40" spans="1:7" x14ac:dyDescent="0.35">
      <c r="A40" s="22" t="s">
        <v>3</v>
      </c>
      <c r="B40" s="22" t="s">
        <v>14</v>
      </c>
      <c r="C40" s="76" t="s">
        <v>542</v>
      </c>
      <c r="D40" s="4">
        <v>157</v>
      </c>
      <c r="E40" s="99">
        <v>1.0024594650692091</v>
      </c>
      <c r="F40" s="100">
        <v>215.13932243876161</v>
      </c>
      <c r="G40" s="99">
        <v>2.9585184573289789</v>
      </c>
    </row>
    <row r="41" spans="1:7" x14ac:dyDescent="0.35">
      <c r="A41" s="22" t="s">
        <v>3</v>
      </c>
      <c r="B41" s="22" t="s">
        <v>14</v>
      </c>
      <c r="C41" s="76" t="s">
        <v>483</v>
      </c>
      <c r="D41" s="98">
        <v>183</v>
      </c>
      <c r="E41" s="99">
        <v>0.96463267375774597</v>
      </c>
      <c r="F41" s="100">
        <v>220.20781641758222</v>
      </c>
      <c r="G41" s="99">
        <v>2.7082561642430187</v>
      </c>
    </row>
    <row r="42" spans="1:7" x14ac:dyDescent="0.35">
      <c r="A42" s="22" t="s">
        <v>3</v>
      </c>
      <c r="B42" s="22" t="s">
        <v>25</v>
      </c>
      <c r="C42" s="76" t="s">
        <v>325</v>
      </c>
      <c r="D42" s="4">
        <v>172</v>
      </c>
      <c r="E42" s="99">
        <v>0.91943367567096213</v>
      </c>
      <c r="F42" s="100">
        <v>215.48168412610454</v>
      </c>
      <c r="G42" s="99">
        <v>3.4917970424454259</v>
      </c>
    </row>
    <row r="43" spans="1:7" x14ac:dyDescent="0.35">
      <c r="A43" s="22" t="s">
        <v>3</v>
      </c>
      <c r="B43" s="22" t="s">
        <v>29</v>
      </c>
      <c r="C43" s="76" t="s">
        <v>244</v>
      </c>
      <c r="D43" s="4">
        <v>166</v>
      </c>
      <c r="E43" s="99">
        <v>0.88580679464714196</v>
      </c>
      <c r="F43" s="100">
        <v>181.66995960145454</v>
      </c>
      <c r="G43" s="99">
        <v>2.8095880706613303</v>
      </c>
    </row>
    <row r="44" spans="1:7" x14ac:dyDescent="0.35">
      <c r="A44" s="22" t="s">
        <v>3</v>
      </c>
      <c r="B44" s="22" t="s">
        <v>78</v>
      </c>
      <c r="C44" s="76" t="s">
        <v>79</v>
      </c>
      <c r="D44" s="4">
        <v>109</v>
      </c>
      <c r="E44" s="99">
        <v>0.77827760485558994</v>
      </c>
      <c r="F44" s="100">
        <v>109.799879393772</v>
      </c>
      <c r="G44" s="99">
        <v>2.1173705957515758</v>
      </c>
    </row>
    <row r="45" spans="1:7" x14ac:dyDescent="0.35">
      <c r="A45" s="22" t="s">
        <v>3</v>
      </c>
      <c r="B45" s="22" t="s">
        <v>78</v>
      </c>
      <c r="C45" s="76" t="s">
        <v>203</v>
      </c>
      <c r="D45" s="4">
        <v>138</v>
      </c>
      <c r="E45" s="99">
        <v>0.77369274655414999</v>
      </c>
      <c r="F45" s="100">
        <v>202.36884530858001</v>
      </c>
      <c r="G45" s="99">
        <v>2.6411332346433802</v>
      </c>
    </row>
    <row r="46" spans="1:7" x14ac:dyDescent="0.35">
      <c r="A46" s="22" t="s">
        <v>3</v>
      </c>
      <c r="B46" s="22" t="s">
        <v>4</v>
      </c>
      <c r="C46" s="76" t="s">
        <v>150</v>
      </c>
      <c r="D46" s="4">
        <v>63</v>
      </c>
      <c r="E46" s="99">
        <v>0.49827321299213051</v>
      </c>
      <c r="F46" s="100">
        <v>197.61109189138202</v>
      </c>
      <c r="G46" s="99">
        <v>2.5036804824572449</v>
      </c>
    </row>
    <row r="47" spans="1:7" x14ac:dyDescent="0.35">
      <c r="A47" s="22" t="s">
        <v>3</v>
      </c>
      <c r="B47" s="22" t="s">
        <v>78</v>
      </c>
      <c r="C47" s="76" t="s">
        <v>556</v>
      </c>
      <c r="D47" s="4">
        <v>62</v>
      </c>
      <c r="E47" s="99">
        <v>0.3979069357386415</v>
      </c>
      <c r="F47" s="100">
        <v>75.036487337499807</v>
      </c>
      <c r="G47" s="99">
        <v>1.1045386114765245</v>
      </c>
    </row>
    <row r="48" spans="1:7" x14ac:dyDescent="0.35">
      <c r="A48" s="22" t="s">
        <v>3</v>
      </c>
      <c r="B48" s="22" t="s">
        <v>416</v>
      </c>
      <c r="C48" s="76" t="s">
        <v>561</v>
      </c>
      <c r="D48" s="4">
        <v>46</v>
      </c>
      <c r="E48" s="99">
        <v>0.26240953339390699</v>
      </c>
      <c r="F48" s="100">
        <v>88.241601381327499</v>
      </c>
      <c r="G48" s="99">
        <v>0.92025064800811496</v>
      </c>
    </row>
    <row r="49" spans="1:7" x14ac:dyDescent="0.35">
      <c r="A49" s="22" t="s">
        <v>3</v>
      </c>
      <c r="B49" s="22" t="s">
        <v>416</v>
      </c>
      <c r="C49" s="76" t="s">
        <v>568</v>
      </c>
      <c r="D49" s="4">
        <v>12</v>
      </c>
      <c r="E49" s="99">
        <v>6.3914017494381997E-2</v>
      </c>
      <c r="F49" s="100">
        <v>22.390836603171348</v>
      </c>
      <c r="G49" s="99">
        <v>0.19685852605596199</v>
      </c>
    </row>
    <row r="50" spans="1:7" x14ac:dyDescent="0.35">
      <c r="A50" s="22" t="s">
        <v>3</v>
      </c>
      <c r="B50" s="22" t="s">
        <v>416</v>
      </c>
      <c r="C50" s="76" t="s">
        <v>575</v>
      </c>
      <c r="D50" s="4">
        <v>3</v>
      </c>
      <c r="E50" s="99">
        <v>5.4609598359741995E-2</v>
      </c>
      <c r="F50" s="100">
        <v>11.568498225633901</v>
      </c>
      <c r="G50" s="99">
        <v>0.16713622449801749</v>
      </c>
    </row>
    <row r="51" spans="1:7" x14ac:dyDescent="0.35">
      <c r="A51" s="22" t="s">
        <v>3</v>
      </c>
      <c r="B51" s="22" t="s">
        <v>416</v>
      </c>
      <c r="C51" s="76" t="s">
        <v>566</v>
      </c>
      <c r="D51" s="4">
        <v>4</v>
      </c>
      <c r="E51" s="99">
        <v>2.5968534312401301E-2</v>
      </c>
      <c r="F51" s="100">
        <v>8.8975367029870505</v>
      </c>
      <c r="G51" s="99">
        <v>0.1125259195155735</v>
      </c>
    </row>
    <row r="52" spans="1:7" x14ac:dyDescent="0.35">
      <c r="A52" s="22" t="s">
        <v>3</v>
      </c>
      <c r="B52" s="22" t="s">
        <v>416</v>
      </c>
      <c r="C52" s="76" t="s">
        <v>565</v>
      </c>
      <c r="D52" s="4">
        <v>2</v>
      </c>
      <c r="E52" s="99">
        <v>2.2337484152214003E-2</v>
      </c>
      <c r="F52" s="100">
        <v>2.3521391804379204</v>
      </c>
      <c r="G52" s="99">
        <v>4.4674968304428048E-2</v>
      </c>
    </row>
    <row r="53" spans="1:7" x14ac:dyDescent="0.35">
      <c r="A53" s="22" t="s">
        <v>3</v>
      </c>
      <c r="B53" s="22" t="s">
        <v>416</v>
      </c>
      <c r="C53" s="76" t="s">
        <v>562</v>
      </c>
      <c r="D53" s="4">
        <v>3</v>
      </c>
      <c r="E53" s="99">
        <v>1.8387354177599451E-2</v>
      </c>
      <c r="F53" s="100">
        <v>1.5508839950436051</v>
      </c>
      <c r="G53" s="99">
        <v>4.8159628826791152E-2</v>
      </c>
    </row>
    <row r="54" spans="1:7" x14ac:dyDescent="0.35">
      <c r="A54" s="22" t="s">
        <v>3</v>
      </c>
      <c r="B54" s="22" t="s">
        <v>416</v>
      </c>
      <c r="C54" s="76" t="s">
        <v>564</v>
      </c>
      <c r="D54" s="4">
        <v>3</v>
      </c>
      <c r="E54" s="99">
        <v>1.5400805402728051E-2</v>
      </c>
      <c r="F54" s="100">
        <v>8.3350452283037502</v>
      </c>
      <c r="G54" s="99">
        <v>8.7793328684607999E-2</v>
      </c>
    </row>
    <row r="55" spans="1:7" x14ac:dyDescent="0.35">
      <c r="A55" s="22" t="s">
        <v>3</v>
      </c>
      <c r="B55" s="22" t="s">
        <v>416</v>
      </c>
      <c r="C55" s="76" t="s">
        <v>567</v>
      </c>
      <c r="D55" s="4">
        <v>2</v>
      </c>
      <c r="E55" s="99">
        <v>1.504444165824315E-2</v>
      </c>
      <c r="F55" s="100">
        <v>3.5434498971324548</v>
      </c>
      <c r="G55" s="99">
        <v>7.6468370712061001E-2</v>
      </c>
    </row>
    <row r="56" spans="1:7" x14ac:dyDescent="0.35">
      <c r="A56" s="22" t="s">
        <v>3</v>
      </c>
      <c r="B56" s="22" t="s">
        <v>416</v>
      </c>
      <c r="C56" s="76" t="s">
        <v>570</v>
      </c>
      <c r="D56" s="4">
        <v>0</v>
      </c>
      <c r="E56" s="99">
        <v>0</v>
      </c>
      <c r="F56" s="100">
        <v>0</v>
      </c>
      <c r="G56" s="99">
        <v>0</v>
      </c>
    </row>
    <row r="57" spans="1:7" x14ac:dyDescent="0.35">
      <c r="A57" s="22" t="s">
        <v>3</v>
      </c>
      <c r="B57" s="22" t="s">
        <v>416</v>
      </c>
      <c r="C57" s="76" t="s">
        <v>563</v>
      </c>
      <c r="D57" s="4">
        <v>0</v>
      </c>
      <c r="E57" s="99">
        <v>0</v>
      </c>
      <c r="F57" s="100">
        <v>0</v>
      </c>
      <c r="G57" s="99">
        <v>0</v>
      </c>
    </row>
    <row r="58" spans="1:7" x14ac:dyDescent="0.35">
      <c r="A58" s="65"/>
      <c r="D58" s="30"/>
      <c r="E58" s="51"/>
      <c r="F58" s="51"/>
      <c r="G58" s="51"/>
    </row>
    <row r="59" spans="1:7" x14ac:dyDescent="0.35">
      <c r="A59" s="65"/>
      <c r="D59" s="30"/>
      <c r="E59" s="51"/>
      <c r="F59" s="51"/>
      <c r="G59" s="51"/>
    </row>
    <row r="60" spans="1:7" x14ac:dyDescent="0.35">
      <c r="A60" s="65"/>
      <c r="D60" s="30"/>
      <c r="E60" s="51"/>
      <c r="F60" s="51"/>
      <c r="G60" s="51"/>
    </row>
    <row r="61" spans="1:7" x14ac:dyDescent="0.35">
      <c r="A61" s="65"/>
      <c r="D61" s="30"/>
      <c r="E61" s="51"/>
      <c r="F61" s="51"/>
      <c r="G61" s="51"/>
    </row>
    <row r="62" spans="1:7" x14ac:dyDescent="0.35">
      <c r="A62" s="65"/>
      <c r="D62" s="30"/>
      <c r="E62" s="51"/>
      <c r="F62" s="51"/>
      <c r="G62" s="51"/>
    </row>
    <row r="63" spans="1:7" x14ac:dyDescent="0.35">
      <c r="A63" s="65"/>
      <c r="D63" s="30"/>
      <c r="E63" s="51"/>
      <c r="F63" s="51"/>
      <c r="G63" s="51"/>
    </row>
    <row r="64" spans="1:7" x14ac:dyDescent="0.35">
      <c r="A64" s="65"/>
      <c r="D64" s="30"/>
      <c r="E64" s="51"/>
      <c r="F64" s="51"/>
      <c r="G64" s="51"/>
    </row>
    <row r="65" spans="1:7" x14ac:dyDescent="0.35">
      <c r="A65" s="65"/>
      <c r="D65" s="30"/>
      <c r="E65" s="51"/>
      <c r="F65" s="51"/>
      <c r="G65" s="51"/>
    </row>
    <row r="66" spans="1:7" x14ac:dyDescent="0.35">
      <c r="A66" s="65"/>
      <c r="D66" s="30"/>
      <c r="E66" s="51"/>
      <c r="F66" s="51"/>
      <c r="G66" s="51"/>
    </row>
    <row r="67" spans="1:7" x14ac:dyDescent="0.35">
      <c r="A67" s="65"/>
      <c r="D67" s="30"/>
      <c r="E67" s="51"/>
      <c r="F67" s="51"/>
      <c r="G67" s="51"/>
    </row>
    <row r="68" spans="1:7" x14ac:dyDescent="0.35">
      <c r="A68" s="65"/>
      <c r="D68" s="30"/>
      <c r="E68" s="51"/>
      <c r="F68" s="51"/>
      <c r="G68" s="51"/>
    </row>
    <row r="69" spans="1:7" x14ac:dyDescent="0.35">
      <c r="A69" s="65"/>
      <c r="D69" s="30"/>
      <c r="E69" s="51"/>
      <c r="F69" s="51"/>
      <c r="G69" s="51"/>
    </row>
    <row r="70" spans="1:7" x14ac:dyDescent="0.35">
      <c r="A70" s="65"/>
      <c r="D70" s="30"/>
      <c r="E70" s="51"/>
      <c r="F70" s="51"/>
      <c r="G70" s="51"/>
    </row>
    <row r="71" spans="1:7" x14ac:dyDescent="0.35">
      <c r="A71" s="65"/>
      <c r="D71" s="30"/>
      <c r="E71" s="51"/>
      <c r="F71" s="51"/>
      <c r="G71" s="51"/>
    </row>
    <row r="72" spans="1:7" x14ac:dyDescent="0.35">
      <c r="A72" s="65"/>
      <c r="D72" s="30"/>
      <c r="E72" s="51"/>
      <c r="F72" s="51"/>
      <c r="G72" s="51"/>
    </row>
    <row r="73" spans="1:7" x14ac:dyDescent="0.35">
      <c r="A73" s="65"/>
      <c r="D73" s="30"/>
      <c r="E73" s="51"/>
      <c r="F73" s="51"/>
      <c r="G73" s="51"/>
    </row>
    <row r="74" spans="1:7" x14ac:dyDescent="0.35">
      <c r="A74" s="65"/>
      <c r="D74" s="30"/>
      <c r="E74" s="51"/>
      <c r="F74" s="51"/>
      <c r="G74" s="51"/>
    </row>
    <row r="75" spans="1:7" x14ac:dyDescent="0.35">
      <c r="A75" s="65"/>
      <c r="D75" s="30"/>
      <c r="E75" s="51"/>
      <c r="F75" s="51"/>
      <c r="G75" s="51"/>
    </row>
    <row r="76" spans="1:7" x14ac:dyDescent="0.35">
      <c r="A76" s="65"/>
      <c r="D76" s="30"/>
      <c r="E76" s="51"/>
      <c r="F76" s="51"/>
      <c r="G76" s="51"/>
    </row>
    <row r="77" spans="1:7" x14ac:dyDescent="0.35">
      <c r="A77" s="65"/>
      <c r="D77" s="30"/>
      <c r="E77" s="51"/>
      <c r="F77" s="51"/>
      <c r="G77" s="51"/>
    </row>
    <row r="78" spans="1:7" x14ac:dyDescent="0.35">
      <c r="A78" s="65"/>
      <c r="D78" s="30"/>
      <c r="E78" s="51"/>
      <c r="F78" s="51"/>
      <c r="G78" s="51"/>
    </row>
    <row r="79" spans="1:7" x14ac:dyDescent="0.35">
      <c r="A79" s="65"/>
      <c r="D79" s="30"/>
      <c r="E79" s="51"/>
      <c r="F79" s="51"/>
      <c r="G79" s="51"/>
    </row>
    <row r="80" spans="1:7" x14ac:dyDescent="0.35">
      <c r="A80" s="65"/>
      <c r="D80" s="30"/>
      <c r="E80" s="51"/>
      <c r="F80" s="51"/>
      <c r="G80" s="51"/>
    </row>
    <row r="81" spans="1:7" x14ac:dyDescent="0.35">
      <c r="A81" s="65"/>
      <c r="D81" s="30"/>
      <c r="E81" s="51"/>
      <c r="F81" s="51"/>
      <c r="G81" s="51"/>
    </row>
    <row r="82" spans="1:7" x14ac:dyDescent="0.35">
      <c r="A82" s="65"/>
      <c r="D82" s="30"/>
      <c r="E82" s="51"/>
      <c r="F82" s="51"/>
      <c r="G82" s="51"/>
    </row>
    <row r="83" spans="1:7" x14ac:dyDescent="0.35">
      <c r="A83" s="65"/>
      <c r="D83" s="30"/>
      <c r="E83" s="51"/>
      <c r="F83" s="51"/>
      <c r="G83" s="51"/>
    </row>
    <row r="84" spans="1:7" x14ac:dyDescent="0.35">
      <c r="A84" s="65"/>
      <c r="D84" s="30"/>
      <c r="E84" s="51"/>
      <c r="F84" s="51"/>
      <c r="G84" s="51"/>
    </row>
    <row r="85" spans="1:7" x14ac:dyDescent="0.35">
      <c r="A85" s="65"/>
      <c r="D85" s="30"/>
      <c r="E85" s="51"/>
      <c r="F85" s="51"/>
      <c r="G85" s="51"/>
    </row>
    <row r="86" spans="1:7" x14ac:dyDescent="0.35">
      <c r="A86" s="65"/>
      <c r="D86" s="30"/>
      <c r="E86" s="51"/>
      <c r="F86" s="51"/>
      <c r="G86" s="51"/>
    </row>
    <row r="87" spans="1:7" x14ac:dyDescent="0.35">
      <c r="A87" s="65"/>
      <c r="D87" s="30"/>
      <c r="E87" s="51"/>
      <c r="F87" s="51"/>
      <c r="G87" s="51"/>
    </row>
    <row r="88" spans="1:7" x14ac:dyDescent="0.35">
      <c r="A88" s="65"/>
      <c r="D88" s="30"/>
      <c r="E88" s="51"/>
      <c r="F88" s="51"/>
      <c r="G88" s="51"/>
    </row>
    <row r="89" spans="1:7" x14ac:dyDescent="0.35">
      <c r="A89" s="65"/>
      <c r="D89" s="30"/>
      <c r="E89" s="51"/>
      <c r="F89" s="51"/>
      <c r="G89" s="51"/>
    </row>
    <row r="90" spans="1:7" x14ac:dyDescent="0.35">
      <c r="A90" s="65"/>
      <c r="D90" s="30"/>
      <c r="E90" s="51"/>
      <c r="F90" s="51"/>
      <c r="G90" s="51"/>
    </row>
    <row r="91" spans="1:7" x14ac:dyDescent="0.35">
      <c r="A91" s="65"/>
      <c r="D91" s="30"/>
      <c r="E91" s="51"/>
      <c r="F91" s="51"/>
      <c r="G91" s="51"/>
    </row>
    <row r="92" spans="1:7" x14ac:dyDescent="0.35">
      <c r="A92" s="65"/>
      <c r="D92" s="30"/>
      <c r="E92" s="51"/>
      <c r="F92" s="51"/>
      <c r="G92" s="51"/>
    </row>
    <row r="93" spans="1:7" x14ac:dyDescent="0.35">
      <c r="A93" s="65"/>
      <c r="D93" s="30"/>
      <c r="E93" s="51"/>
      <c r="F93" s="51"/>
      <c r="G93" s="51"/>
    </row>
    <row r="94" spans="1:7" x14ac:dyDescent="0.35">
      <c r="A94" s="65"/>
      <c r="D94" s="30"/>
      <c r="E94" s="51"/>
      <c r="F94" s="51"/>
      <c r="G94" s="51"/>
    </row>
    <row r="95" spans="1:7" x14ac:dyDescent="0.35">
      <c r="A95" s="65"/>
      <c r="D95" s="30"/>
      <c r="E95" s="51"/>
      <c r="F95" s="51"/>
      <c r="G95" s="51"/>
    </row>
    <row r="96" spans="1:7" x14ac:dyDescent="0.35">
      <c r="A96" s="65"/>
      <c r="D96" s="30"/>
      <c r="E96" s="51"/>
      <c r="F96" s="51"/>
      <c r="G96" s="51"/>
    </row>
    <row r="97" spans="1:7" x14ac:dyDescent="0.35">
      <c r="A97" s="65"/>
      <c r="D97" s="30"/>
      <c r="E97" s="51"/>
      <c r="F97" s="51"/>
      <c r="G97" s="51"/>
    </row>
    <row r="98" spans="1:7" x14ac:dyDescent="0.35">
      <c r="A98" s="65"/>
      <c r="D98" s="30"/>
      <c r="E98" s="51"/>
      <c r="F98" s="51"/>
      <c r="G98" s="51"/>
    </row>
    <row r="99" spans="1:7" x14ac:dyDescent="0.35">
      <c r="A99" s="65"/>
      <c r="D99" s="30"/>
      <c r="E99" s="51"/>
      <c r="F99" s="51"/>
      <c r="G99" s="51"/>
    </row>
    <row r="100" spans="1:7" x14ac:dyDescent="0.35">
      <c r="A100" s="65"/>
      <c r="D100" s="30"/>
      <c r="E100" s="51"/>
      <c r="F100" s="51"/>
      <c r="G100" s="51"/>
    </row>
    <row r="101" spans="1:7" x14ac:dyDescent="0.35">
      <c r="A101" s="65"/>
      <c r="D101" s="30"/>
      <c r="E101" s="51"/>
      <c r="F101" s="51"/>
      <c r="G101" s="51"/>
    </row>
    <row r="102" spans="1:7" x14ac:dyDescent="0.35">
      <c r="A102" s="65"/>
      <c r="D102" s="30"/>
      <c r="E102" s="51"/>
      <c r="F102" s="51"/>
      <c r="G102" s="51"/>
    </row>
    <row r="103" spans="1:7" x14ac:dyDescent="0.35">
      <c r="A103" s="65"/>
      <c r="D103" s="30"/>
      <c r="E103" s="51"/>
      <c r="F103" s="51"/>
      <c r="G103" s="51"/>
    </row>
    <row r="104" spans="1:7" x14ac:dyDescent="0.35">
      <c r="A104" s="65"/>
      <c r="D104" s="30"/>
      <c r="E104" s="51"/>
      <c r="F104" s="51"/>
      <c r="G104" s="51"/>
    </row>
    <row r="105" spans="1:7" x14ac:dyDescent="0.35">
      <c r="A105" s="65"/>
      <c r="D105" s="30"/>
      <c r="E105" s="51"/>
      <c r="F105" s="51"/>
      <c r="G105" s="51"/>
    </row>
    <row r="106" spans="1:7" x14ac:dyDescent="0.35">
      <c r="A106" s="65"/>
      <c r="D106" s="30"/>
      <c r="E106" s="51"/>
      <c r="F106" s="51"/>
      <c r="G106" s="51"/>
    </row>
    <row r="107" spans="1:7" x14ac:dyDescent="0.35">
      <c r="A107" s="65"/>
      <c r="D107" s="30"/>
      <c r="E107" s="51"/>
      <c r="F107" s="51"/>
      <c r="G107" s="51"/>
    </row>
    <row r="108" spans="1:7" x14ac:dyDescent="0.35">
      <c r="A108" s="65"/>
      <c r="D108" s="30"/>
      <c r="E108" s="51"/>
      <c r="F108" s="51"/>
      <c r="G108" s="51"/>
    </row>
    <row r="109" spans="1:7" x14ac:dyDescent="0.35">
      <c r="A109" s="65"/>
      <c r="D109" s="30"/>
      <c r="E109" s="51"/>
      <c r="F109" s="51"/>
      <c r="G109" s="51"/>
    </row>
    <row r="110" spans="1:7" x14ac:dyDescent="0.35">
      <c r="A110" s="65"/>
      <c r="D110" s="30"/>
      <c r="E110" s="51"/>
      <c r="F110" s="51"/>
      <c r="G110" s="51"/>
    </row>
    <row r="111" spans="1:7" x14ac:dyDescent="0.35">
      <c r="A111" s="65"/>
      <c r="D111" s="30"/>
      <c r="E111" s="51"/>
      <c r="F111" s="51"/>
      <c r="G111" s="51"/>
    </row>
    <row r="112" spans="1:7" x14ac:dyDescent="0.35">
      <c r="A112" s="65"/>
      <c r="D112" s="30"/>
      <c r="E112" s="51"/>
      <c r="F112" s="51"/>
      <c r="G112" s="51"/>
    </row>
    <row r="113" spans="1:7" x14ac:dyDescent="0.35">
      <c r="A113" s="65"/>
      <c r="D113" s="30"/>
      <c r="E113" s="51"/>
      <c r="F113" s="51"/>
      <c r="G113" s="51"/>
    </row>
    <row r="114" spans="1:7" x14ac:dyDescent="0.35">
      <c r="A114" s="65"/>
      <c r="D114" s="30"/>
      <c r="E114" s="51"/>
      <c r="F114" s="51"/>
      <c r="G114" s="51"/>
    </row>
    <row r="115" spans="1:7" x14ac:dyDescent="0.35">
      <c r="A115" s="65"/>
      <c r="D115" s="30"/>
      <c r="E115" s="51"/>
      <c r="F115" s="51"/>
      <c r="G115" s="51"/>
    </row>
    <row r="116" spans="1:7" x14ac:dyDescent="0.35">
      <c r="A116" s="65"/>
      <c r="D116" s="30"/>
      <c r="E116" s="51"/>
      <c r="F116" s="51"/>
      <c r="G116" s="51"/>
    </row>
    <row r="117" spans="1:7" x14ac:dyDescent="0.35">
      <c r="A117" s="65"/>
      <c r="D117" s="30"/>
      <c r="E117" s="51"/>
      <c r="F117" s="51"/>
      <c r="G117" s="51"/>
    </row>
    <row r="118" spans="1:7" x14ac:dyDescent="0.35">
      <c r="A118" s="65"/>
      <c r="D118" s="30"/>
      <c r="E118" s="51"/>
      <c r="F118" s="51"/>
      <c r="G118" s="51"/>
    </row>
    <row r="119" spans="1:7" x14ac:dyDescent="0.35">
      <c r="A119" s="65"/>
      <c r="D119" s="30"/>
      <c r="E119" s="51"/>
      <c r="F119" s="51"/>
      <c r="G119" s="51"/>
    </row>
    <row r="120" spans="1:7" x14ac:dyDescent="0.35">
      <c r="A120" s="65"/>
      <c r="D120" s="30"/>
      <c r="E120" s="51"/>
      <c r="F120" s="51"/>
      <c r="G120" s="51"/>
    </row>
    <row r="121" spans="1:7" x14ac:dyDescent="0.35">
      <c r="A121" s="65"/>
      <c r="D121" s="30"/>
      <c r="E121" s="51"/>
      <c r="F121" s="51"/>
      <c r="G121" s="51"/>
    </row>
    <row r="122" spans="1:7" x14ac:dyDescent="0.35">
      <c r="A122" s="65"/>
      <c r="D122" s="30"/>
      <c r="E122" s="51"/>
      <c r="F122" s="51"/>
      <c r="G122" s="51"/>
    </row>
    <row r="123" spans="1:7" x14ac:dyDescent="0.35">
      <c r="A123" s="65"/>
      <c r="D123" s="30"/>
      <c r="E123" s="51"/>
      <c r="F123" s="51"/>
      <c r="G123" s="51"/>
    </row>
    <row r="124" spans="1:7" x14ac:dyDescent="0.35">
      <c r="A124" s="65"/>
      <c r="D124" s="30"/>
      <c r="E124" s="51"/>
      <c r="F124" s="51"/>
      <c r="G124" s="51"/>
    </row>
    <row r="125" spans="1:7" x14ac:dyDescent="0.35">
      <c r="A125" s="65"/>
      <c r="D125" s="30"/>
      <c r="E125" s="51"/>
      <c r="F125" s="51"/>
      <c r="G125" s="51"/>
    </row>
    <row r="126" spans="1:7" x14ac:dyDescent="0.35">
      <c r="A126" s="65"/>
      <c r="D126" s="30"/>
      <c r="E126" s="51"/>
      <c r="F126" s="51"/>
      <c r="G126" s="51"/>
    </row>
    <row r="127" spans="1:7" x14ac:dyDescent="0.35">
      <c r="A127" s="65"/>
      <c r="D127" s="30"/>
      <c r="E127" s="51"/>
      <c r="F127" s="51"/>
      <c r="G127" s="51"/>
    </row>
    <row r="128" spans="1:7" x14ac:dyDescent="0.35">
      <c r="A128" s="65"/>
      <c r="D128" s="30"/>
      <c r="E128" s="51"/>
      <c r="F128" s="51"/>
      <c r="G128" s="51"/>
    </row>
    <row r="129" spans="1:7" x14ac:dyDescent="0.35">
      <c r="A129" s="65"/>
      <c r="D129" s="30"/>
      <c r="E129" s="51"/>
      <c r="F129" s="51"/>
      <c r="G129" s="51"/>
    </row>
    <row r="130" spans="1:7" x14ac:dyDescent="0.35">
      <c r="A130" s="65"/>
      <c r="D130" s="30"/>
      <c r="E130" s="51"/>
      <c r="F130" s="51"/>
      <c r="G130" s="51"/>
    </row>
    <row r="131" spans="1:7" x14ac:dyDescent="0.35">
      <c r="A131" s="65"/>
      <c r="D131" s="30"/>
      <c r="E131" s="51"/>
      <c r="F131" s="51"/>
      <c r="G131" s="51"/>
    </row>
    <row r="132" spans="1:7" x14ac:dyDescent="0.35">
      <c r="A132" s="65"/>
      <c r="D132" s="30"/>
      <c r="E132" s="51"/>
      <c r="F132" s="51"/>
      <c r="G132" s="51"/>
    </row>
    <row r="133" spans="1:7" x14ac:dyDescent="0.35">
      <c r="A133" s="65"/>
      <c r="D133" s="30"/>
      <c r="E133" s="51"/>
      <c r="F133" s="51"/>
      <c r="G133" s="51"/>
    </row>
    <row r="134" spans="1:7" x14ac:dyDescent="0.35">
      <c r="A134" s="65"/>
      <c r="D134" s="30"/>
      <c r="E134" s="51"/>
      <c r="F134" s="51"/>
      <c r="G134" s="51"/>
    </row>
    <row r="135" spans="1:7" x14ac:dyDescent="0.35">
      <c r="A135" s="65"/>
      <c r="D135" s="30"/>
      <c r="E135" s="51"/>
      <c r="F135" s="51"/>
      <c r="G135" s="51"/>
    </row>
    <row r="136" spans="1:7" x14ac:dyDescent="0.35">
      <c r="A136" s="65"/>
      <c r="D136" s="30"/>
      <c r="E136" s="51"/>
      <c r="F136" s="51"/>
      <c r="G136" s="51"/>
    </row>
    <row r="137" spans="1:7" x14ac:dyDescent="0.35">
      <c r="A137" s="65"/>
      <c r="D137" s="30"/>
      <c r="E137" s="51"/>
      <c r="F137" s="51"/>
      <c r="G137" s="51"/>
    </row>
    <row r="138" spans="1:7" x14ac:dyDescent="0.35">
      <c r="A138" s="65"/>
      <c r="D138" s="30"/>
      <c r="E138" s="51"/>
      <c r="F138" s="51"/>
      <c r="G138" s="51"/>
    </row>
    <row r="139" spans="1:7" x14ac:dyDescent="0.35">
      <c r="A139" s="65"/>
      <c r="D139" s="30"/>
      <c r="E139" s="51"/>
      <c r="F139" s="51"/>
      <c r="G139" s="51"/>
    </row>
    <row r="140" spans="1:7" x14ac:dyDescent="0.35">
      <c r="A140" s="65"/>
      <c r="D140" s="30"/>
      <c r="E140" s="51"/>
      <c r="F140" s="51"/>
      <c r="G140" s="51"/>
    </row>
    <row r="141" spans="1:7" x14ac:dyDescent="0.35">
      <c r="A141" s="65"/>
      <c r="D141" s="30"/>
      <c r="E141" s="51"/>
      <c r="F141" s="51"/>
      <c r="G141" s="51"/>
    </row>
    <row r="142" spans="1:7" x14ac:dyDescent="0.35">
      <c r="A142" s="65"/>
      <c r="D142" s="30"/>
      <c r="E142" s="51"/>
      <c r="F142" s="51"/>
      <c r="G142" s="51"/>
    </row>
    <row r="143" spans="1:7" x14ac:dyDescent="0.35">
      <c r="A143" s="65"/>
      <c r="D143" s="30"/>
      <c r="E143" s="51"/>
      <c r="F143" s="51"/>
      <c r="G143" s="51"/>
    </row>
    <row r="144" spans="1:7" x14ac:dyDescent="0.35">
      <c r="A144" s="65"/>
      <c r="D144" s="30"/>
      <c r="E144" s="51"/>
      <c r="F144" s="51"/>
      <c r="G144" s="51"/>
    </row>
    <row r="145" spans="1:7" x14ac:dyDescent="0.35">
      <c r="A145" s="65"/>
      <c r="D145" s="30"/>
      <c r="E145" s="51"/>
      <c r="F145" s="51"/>
      <c r="G145" s="51"/>
    </row>
    <row r="146" spans="1:7" x14ac:dyDescent="0.35">
      <c r="A146" s="65"/>
      <c r="D146" s="30"/>
      <c r="E146" s="51"/>
      <c r="F146" s="51"/>
      <c r="G146" s="51"/>
    </row>
    <row r="147" spans="1:7" x14ac:dyDescent="0.35">
      <c r="A147" s="65"/>
      <c r="D147" s="30"/>
      <c r="E147" s="51"/>
      <c r="F147" s="51"/>
      <c r="G147" s="51"/>
    </row>
    <row r="148" spans="1:7" x14ac:dyDescent="0.35">
      <c r="A148" s="65"/>
      <c r="D148" s="30"/>
      <c r="E148" s="51"/>
      <c r="F148" s="51"/>
      <c r="G148" s="51"/>
    </row>
    <row r="149" spans="1:7" x14ac:dyDescent="0.35">
      <c r="A149" s="65"/>
      <c r="D149" s="30"/>
      <c r="E149" s="51"/>
      <c r="F149" s="51"/>
      <c r="G149" s="51"/>
    </row>
    <row r="150" spans="1:7" x14ac:dyDescent="0.35">
      <c r="A150" s="65"/>
      <c r="D150" s="30"/>
      <c r="E150" s="51"/>
      <c r="F150" s="51"/>
      <c r="G150" s="51"/>
    </row>
    <row r="151" spans="1:7" x14ac:dyDescent="0.35">
      <c r="A151" s="65"/>
      <c r="D151" s="30"/>
      <c r="E151" s="51"/>
      <c r="F151" s="51"/>
      <c r="G151" s="51"/>
    </row>
    <row r="152" spans="1:7" x14ac:dyDescent="0.35">
      <c r="A152" s="65"/>
      <c r="D152" s="30"/>
      <c r="E152" s="51"/>
      <c r="F152" s="51"/>
      <c r="G152" s="51"/>
    </row>
    <row r="153" spans="1:7" x14ac:dyDescent="0.35">
      <c r="A153" s="65"/>
      <c r="D153" s="30"/>
      <c r="E153" s="51"/>
      <c r="F153" s="51"/>
      <c r="G153" s="51"/>
    </row>
    <row r="154" spans="1:7" x14ac:dyDescent="0.35">
      <c r="A154" s="65"/>
      <c r="D154" s="30"/>
      <c r="E154" s="51"/>
      <c r="F154" s="51"/>
      <c r="G154" s="51"/>
    </row>
    <row r="155" spans="1:7" x14ac:dyDescent="0.35">
      <c r="A155" s="65"/>
      <c r="D155" s="30"/>
      <c r="E155" s="51"/>
      <c r="F155" s="51"/>
      <c r="G155" s="51"/>
    </row>
    <row r="156" spans="1:7" x14ac:dyDescent="0.35">
      <c r="A156" s="65"/>
      <c r="D156" s="30"/>
      <c r="E156" s="51"/>
      <c r="F156" s="51"/>
      <c r="G156" s="51"/>
    </row>
    <row r="157" spans="1:7" x14ac:dyDescent="0.35">
      <c r="A157" s="65"/>
      <c r="D157" s="30"/>
      <c r="E157" s="51"/>
      <c r="F157" s="51"/>
      <c r="G157" s="51"/>
    </row>
    <row r="158" spans="1:7" x14ac:dyDescent="0.35">
      <c r="A158" s="65"/>
      <c r="D158" s="30"/>
      <c r="E158" s="51"/>
      <c r="F158" s="51"/>
      <c r="G158" s="51"/>
    </row>
    <row r="159" spans="1:7" x14ac:dyDescent="0.35">
      <c r="A159" s="65"/>
      <c r="D159" s="30"/>
      <c r="E159" s="51"/>
      <c r="F159" s="51"/>
      <c r="G159" s="51"/>
    </row>
    <row r="160" spans="1:7" x14ac:dyDescent="0.35">
      <c r="A160" s="65"/>
      <c r="D160" s="30"/>
      <c r="E160" s="51"/>
      <c r="F160" s="51"/>
      <c r="G160" s="51"/>
    </row>
    <row r="161" spans="1:7" x14ac:dyDescent="0.35">
      <c r="A161" s="65"/>
      <c r="D161" s="30"/>
      <c r="E161" s="51"/>
      <c r="F161" s="51"/>
      <c r="G161" s="51"/>
    </row>
    <row r="162" spans="1:7" x14ac:dyDescent="0.35">
      <c r="A162" s="65"/>
      <c r="D162" s="30"/>
      <c r="E162" s="51"/>
      <c r="F162" s="51"/>
      <c r="G162" s="51"/>
    </row>
    <row r="163" spans="1:7" x14ac:dyDescent="0.35">
      <c r="A163" s="65"/>
      <c r="D163" s="30"/>
      <c r="E163" s="51"/>
      <c r="F163" s="51"/>
      <c r="G163" s="51"/>
    </row>
    <row r="164" spans="1:7" x14ac:dyDescent="0.35">
      <c r="A164" s="65"/>
      <c r="D164" s="30"/>
      <c r="E164" s="51"/>
      <c r="F164" s="51"/>
      <c r="G164" s="51"/>
    </row>
    <row r="165" spans="1:7" x14ac:dyDescent="0.35">
      <c r="A165" s="65"/>
      <c r="D165" s="30"/>
      <c r="E165" s="51"/>
      <c r="F165" s="51"/>
      <c r="G165" s="51"/>
    </row>
    <row r="166" spans="1:7" x14ac:dyDescent="0.35">
      <c r="A166" s="65"/>
      <c r="D166" s="30"/>
      <c r="E166" s="51"/>
      <c r="F166" s="51"/>
      <c r="G166" s="51"/>
    </row>
    <row r="167" spans="1:7" x14ac:dyDescent="0.35">
      <c r="A167" s="65"/>
      <c r="D167" s="30"/>
      <c r="E167" s="51"/>
      <c r="F167" s="51"/>
      <c r="G167" s="51"/>
    </row>
    <row r="168" spans="1:7" x14ac:dyDescent="0.35">
      <c r="A168" s="65"/>
      <c r="D168" s="30"/>
      <c r="E168" s="51"/>
      <c r="F168" s="51"/>
      <c r="G168" s="51"/>
    </row>
    <row r="169" spans="1:7" x14ac:dyDescent="0.35">
      <c r="A169" s="65"/>
      <c r="D169" s="30"/>
      <c r="E169" s="51"/>
      <c r="F169" s="51"/>
      <c r="G169" s="51"/>
    </row>
    <row r="170" spans="1:7" x14ac:dyDescent="0.35">
      <c r="A170" s="65"/>
      <c r="D170" s="30"/>
      <c r="E170" s="51"/>
      <c r="F170" s="51"/>
      <c r="G170" s="51"/>
    </row>
    <row r="171" spans="1:7" x14ac:dyDescent="0.35">
      <c r="A171" s="65"/>
      <c r="D171" s="30"/>
      <c r="E171" s="51"/>
      <c r="F171" s="51"/>
      <c r="G171" s="51"/>
    </row>
    <row r="172" spans="1:7" x14ac:dyDescent="0.35">
      <c r="A172" s="65"/>
      <c r="D172" s="30"/>
      <c r="E172" s="51"/>
      <c r="F172" s="51"/>
      <c r="G172" s="51"/>
    </row>
    <row r="173" spans="1:7" x14ac:dyDescent="0.35">
      <c r="A173" s="65"/>
      <c r="D173" s="30"/>
      <c r="E173" s="51"/>
      <c r="F173" s="51"/>
      <c r="G173" s="51"/>
    </row>
    <row r="174" spans="1:7" x14ac:dyDescent="0.35">
      <c r="A174" s="65"/>
      <c r="D174" s="30"/>
      <c r="E174" s="51"/>
      <c r="F174" s="51"/>
      <c r="G174" s="51"/>
    </row>
    <row r="175" spans="1:7" x14ac:dyDescent="0.35">
      <c r="A175" s="65"/>
      <c r="D175" s="30"/>
      <c r="E175" s="51"/>
      <c r="F175" s="51"/>
      <c r="G175" s="51"/>
    </row>
    <row r="176" spans="1:7" x14ac:dyDescent="0.35">
      <c r="A176" s="65"/>
      <c r="D176" s="30"/>
      <c r="E176" s="51"/>
      <c r="F176" s="51"/>
      <c r="G176" s="51"/>
    </row>
    <row r="177" spans="1:7" x14ac:dyDescent="0.35">
      <c r="A177" s="65"/>
      <c r="D177" s="30"/>
      <c r="E177" s="51"/>
      <c r="F177" s="51"/>
      <c r="G177" s="51"/>
    </row>
    <row r="178" spans="1:7" x14ac:dyDescent="0.35">
      <c r="A178" s="65"/>
      <c r="D178" s="30"/>
      <c r="E178" s="51"/>
      <c r="F178" s="51"/>
      <c r="G178" s="51"/>
    </row>
    <row r="179" spans="1:7" x14ac:dyDescent="0.35">
      <c r="A179" s="65"/>
      <c r="D179" s="30"/>
      <c r="E179" s="51"/>
      <c r="F179" s="51"/>
      <c r="G179" s="51"/>
    </row>
    <row r="180" spans="1:7" x14ac:dyDescent="0.35">
      <c r="A180" s="65"/>
      <c r="D180" s="30"/>
      <c r="E180" s="51"/>
      <c r="F180" s="51"/>
      <c r="G180" s="51"/>
    </row>
    <row r="181" spans="1:7" x14ac:dyDescent="0.35">
      <c r="A181" s="65"/>
      <c r="D181" s="30"/>
      <c r="E181" s="51"/>
      <c r="F181" s="51"/>
      <c r="G181" s="51"/>
    </row>
    <row r="182" spans="1:7" x14ac:dyDescent="0.35">
      <c r="A182" s="65"/>
      <c r="D182" s="30"/>
      <c r="E182" s="51"/>
      <c r="F182" s="51"/>
      <c r="G182" s="51"/>
    </row>
    <row r="183" spans="1:7" x14ac:dyDescent="0.35">
      <c r="A183" s="65"/>
      <c r="D183" s="30"/>
      <c r="E183" s="51"/>
      <c r="F183" s="51"/>
      <c r="G183" s="51"/>
    </row>
    <row r="184" spans="1:7" x14ac:dyDescent="0.35">
      <c r="A184" s="65"/>
      <c r="D184" s="30"/>
      <c r="E184" s="51"/>
      <c r="F184" s="51"/>
      <c r="G184" s="51"/>
    </row>
    <row r="185" spans="1:7" x14ac:dyDescent="0.35">
      <c r="A185" s="65"/>
      <c r="D185" s="30"/>
      <c r="E185" s="51"/>
      <c r="F185" s="51"/>
      <c r="G185" s="51"/>
    </row>
    <row r="186" spans="1:7" x14ac:dyDescent="0.35">
      <c r="A186" s="65"/>
      <c r="D186" s="30"/>
      <c r="E186" s="51"/>
      <c r="F186" s="51"/>
      <c r="G186" s="51"/>
    </row>
    <row r="187" spans="1:7" x14ac:dyDescent="0.35">
      <c r="A187" s="65"/>
      <c r="D187" s="30"/>
      <c r="E187" s="51"/>
      <c r="F187" s="51"/>
      <c r="G187" s="51"/>
    </row>
    <row r="188" spans="1:7" x14ac:dyDescent="0.35">
      <c r="A188" s="65"/>
      <c r="D188" s="30"/>
      <c r="E188" s="51"/>
      <c r="F188" s="51"/>
      <c r="G188" s="51"/>
    </row>
    <row r="189" spans="1:7" x14ac:dyDescent="0.35">
      <c r="A189" s="65"/>
      <c r="D189" s="30"/>
      <c r="E189" s="51"/>
      <c r="F189" s="51"/>
      <c r="G189" s="51"/>
    </row>
    <row r="190" spans="1:7" x14ac:dyDescent="0.35">
      <c r="A190" s="65"/>
      <c r="D190" s="30"/>
      <c r="E190" s="51"/>
      <c r="F190" s="51"/>
      <c r="G190" s="51"/>
    </row>
    <row r="191" spans="1:7" x14ac:dyDescent="0.35">
      <c r="A191" s="65"/>
      <c r="D191" s="30"/>
      <c r="E191" s="51"/>
      <c r="F191" s="51"/>
      <c r="G191" s="51"/>
    </row>
    <row r="192" spans="1:7" x14ac:dyDescent="0.35">
      <c r="A192" s="65"/>
      <c r="D192" s="30"/>
      <c r="E192" s="51"/>
      <c r="F192" s="51"/>
      <c r="G192" s="51"/>
    </row>
    <row r="193" spans="1:7" x14ac:dyDescent="0.35">
      <c r="A193" s="65"/>
      <c r="D193" s="30"/>
      <c r="E193" s="51"/>
      <c r="F193" s="51"/>
      <c r="G193" s="51"/>
    </row>
    <row r="194" spans="1:7" x14ac:dyDescent="0.35">
      <c r="A194" s="65"/>
      <c r="D194" s="30"/>
      <c r="E194" s="51"/>
      <c r="F194" s="51"/>
      <c r="G194" s="51"/>
    </row>
    <row r="195" spans="1:7" x14ac:dyDescent="0.35">
      <c r="A195" s="65"/>
      <c r="D195" s="30"/>
      <c r="E195" s="51"/>
      <c r="F195" s="51"/>
      <c r="G195" s="51"/>
    </row>
    <row r="196" spans="1:7" x14ac:dyDescent="0.35">
      <c r="A196" s="65"/>
      <c r="D196" s="30"/>
      <c r="E196" s="51"/>
      <c r="F196" s="51"/>
      <c r="G196" s="51"/>
    </row>
    <row r="197" spans="1:7" x14ac:dyDescent="0.35">
      <c r="A197" s="65"/>
      <c r="D197" s="30"/>
      <c r="E197" s="51"/>
      <c r="F197" s="51"/>
      <c r="G197" s="51"/>
    </row>
    <row r="198" spans="1:7" x14ac:dyDescent="0.35">
      <c r="A198" s="65"/>
      <c r="D198" s="30"/>
      <c r="E198" s="51"/>
      <c r="F198" s="51"/>
      <c r="G198" s="51"/>
    </row>
    <row r="199" spans="1:7" x14ac:dyDescent="0.35">
      <c r="A199" s="65"/>
      <c r="D199" s="30"/>
      <c r="E199" s="51"/>
      <c r="F199" s="51"/>
      <c r="G199" s="51"/>
    </row>
    <row r="200" spans="1:7" x14ac:dyDescent="0.35">
      <c r="A200" s="65"/>
      <c r="D200" s="30"/>
      <c r="E200" s="51"/>
      <c r="F200" s="51"/>
      <c r="G200" s="51"/>
    </row>
    <row r="201" spans="1:7" x14ac:dyDescent="0.35">
      <c r="A201" s="65"/>
      <c r="D201" s="30"/>
      <c r="E201" s="51"/>
      <c r="F201" s="51"/>
      <c r="G201" s="51"/>
    </row>
    <row r="202" spans="1:7" x14ac:dyDescent="0.35">
      <c r="A202" s="65"/>
      <c r="D202" s="30"/>
      <c r="E202" s="51"/>
      <c r="F202" s="51"/>
      <c r="G202" s="51"/>
    </row>
    <row r="203" spans="1:7" x14ac:dyDescent="0.35">
      <c r="A203" s="65"/>
      <c r="D203" s="30"/>
      <c r="E203" s="51"/>
      <c r="F203" s="51"/>
      <c r="G203" s="51"/>
    </row>
    <row r="204" spans="1:7" x14ac:dyDescent="0.35">
      <c r="A204" s="65"/>
      <c r="D204" s="30"/>
      <c r="E204" s="51"/>
      <c r="F204" s="51"/>
      <c r="G204" s="51"/>
    </row>
    <row r="205" spans="1:7" x14ac:dyDescent="0.35">
      <c r="A205" s="65"/>
      <c r="D205" s="30"/>
      <c r="E205" s="51"/>
      <c r="F205" s="51"/>
      <c r="G205" s="51"/>
    </row>
    <row r="206" spans="1:7" x14ac:dyDescent="0.35">
      <c r="A206" s="65"/>
      <c r="D206" s="30"/>
      <c r="E206" s="51"/>
      <c r="F206" s="51"/>
      <c r="G206" s="51"/>
    </row>
    <row r="207" spans="1:7" x14ac:dyDescent="0.35">
      <c r="A207" s="65"/>
      <c r="D207" s="30"/>
      <c r="E207" s="51"/>
      <c r="F207" s="51"/>
      <c r="G207" s="51"/>
    </row>
    <row r="208" spans="1:7" x14ac:dyDescent="0.35">
      <c r="A208" s="65"/>
      <c r="D208" s="30"/>
      <c r="E208" s="51"/>
      <c r="F208" s="51"/>
      <c r="G208" s="51"/>
    </row>
    <row r="209" spans="1:7" x14ac:dyDescent="0.35">
      <c r="A209" s="65"/>
      <c r="D209" s="30"/>
      <c r="E209" s="51"/>
      <c r="F209" s="51"/>
      <c r="G209" s="51"/>
    </row>
    <row r="210" spans="1:7" x14ac:dyDescent="0.35">
      <c r="A210" s="65"/>
      <c r="D210" s="30"/>
      <c r="E210" s="51"/>
      <c r="F210" s="51"/>
      <c r="G210" s="51"/>
    </row>
    <row r="211" spans="1:7" x14ac:dyDescent="0.35">
      <c r="A211" s="65"/>
      <c r="D211" s="30"/>
      <c r="E211" s="51"/>
      <c r="F211" s="51"/>
      <c r="G211" s="51"/>
    </row>
    <row r="212" spans="1:7" x14ac:dyDescent="0.35">
      <c r="A212" s="65"/>
      <c r="D212" s="30"/>
      <c r="E212" s="51"/>
      <c r="F212" s="51"/>
      <c r="G212" s="51"/>
    </row>
    <row r="213" spans="1:7" x14ac:dyDescent="0.35">
      <c r="A213" s="65"/>
      <c r="D213" s="30"/>
      <c r="E213" s="51"/>
      <c r="F213" s="51"/>
      <c r="G213" s="51"/>
    </row>
    <row r="214" spans="1:7" x14ac:dyDescent="0.35">
      <c r="A214" s="65"/>
      <c r="D214" s="30"/>
      <c r="E214" s="51"/>
      <c r="F214" s="51"/>
      <c r="G214" s="51"/>
    </row>
    <row r="215" spans="1:7" x14ac:dyDescent="0.35">
      <c r="A215" s="65"/>
      <c r="D215" s="30"/>
      <c r="E215" s="51"/>
      <c r="F215" s="51"/>
      <c r="G215" s="51"/>
    </row>
    <row r="216" spans="1:7" x14ac:dyDescent="0.35">
      <c r="A216" s="65"/>
      <c r="D216" s="30"/>
      <c r="E216" s="51"/>
      <c r="F216" s="51"/>
      <c r="G216" s="51"/>
    </row>
    <row r="217" spans="1:7" x14ac:dyDescent="0.35">
      <c r="A217" s="65"/>
      <c r="D217" s="30"/>
      <c r="E217" s="51"/>
      <c r="F217" s="51"/>
      <c r="G217" s="51"/>
    </row>
    <row r="218" spans="1:7" x14ac:dyDescent="0.35">
      <c r="A218" s="65"/>
      <c r="D218" s="30"/>
      <c r="E218" s="51"/>
      <c r="F218" s="51"/>
      <c r="G218" s="51"/>
    </row>
    <row r="219" spans="1:7" x14ac:dyDescent="0.35">
      <c r="A219" s="65"/>
      <c r="D219" s="30"/>
      <c r="E219" s="51"/>
      <c r="F219" s="51"/>
      <c r="G219" s="51"/>
    </row>
    <row r="220" spans="1:7" x14ac:dyDescent="0.35">
      <c r="A220" s="65"/>
      <c r="D220" s="30"/>
      <c r="E220" s="51"/>
      <c r="F220" s="51"/>
      <c r="G220" s="51"/>
    </row>
    <row r="221" spans="1:7" x14ac:dyDescent="0.35">
      <c r="A221" s="65"/>
      <c r="D221" s="30"/>
      <c r="E221" s="51"/>
      <c r="F221" s="51"/>
      <c r="G221" s="51"/>
    </row>
    <row r="222" spans="1:7" x14ac:dyDescent="0.35">
      <c r="A222" s="65"/>
      <c r="D222" s="30"/>
      <c r="E222" s="51"/>
      <c r="F222" s="51"/>
      <c r="G222" s="51"/>
    </row>
    <row r="223" spans="1:7" x14ac:dyDescent="0.35">
      <c r="A223" s="65"/>
      <c r="D223" s="30"/>
      <c r="E223" s="51"/>
      <c r="F223" s="51"/>
      <c r="G223" s="51"/>
    </row>
    <row r="224" spans="1:7" x14ac:dyDescent="0.35">
      <c r="A224" s="65"/>
      <c r="D224" s="30"/>
      <c r="E224" s="51"/>
      <c r="F224" s="51"/>
      <c r="G224" s="51"/>
    </row>
    <row r="225" spans="1:7" x14ac:dyDescent="0.35">
      <c r="A225" s="65"/>
      <c r="D225" s="30"/>
      <c r="E225" s="51"/>
      <c r="F225" s="51"/>
      <c r="G225" s="51"/>
    </row>
    <row r="226" spans="1:7" x14ac:dyDescent="0.35">
      <c r="A226" s="65"/>
      <c r="D226" s="30"/>
      <c r="E226" s="51"/>
      <c r="F226" s="51"/>
      <c r="G226" s="51"/>
    </row>
    <row r="227" spans="1:7" x14ac:dyDescent="0.35">
      <c r="A227" s="65"/>
      <c r="D227" s="30"/>
      <c r="E227" s="51"/>
      <c r="F227" s="51"/>
      <c r="G227" s="51"/>
    </row>
    <row r="228" spans="1:7" x14ac:dyDescent="0.35">
      <c r="A228" s="65"/>
      <c r="D228" s="30"/>
      <c r="E228" s="51"/>
      <c r="F228" s="51"/>
      <c r="G228" s="51"/>
    </row>
    <row r="229" spans="1:7" x14ac:dyDescent="0.35">
      <c r="A229" s="65"/>
      <c r="D229" s="30"/>
      <c r="E229" s="51"/>
      <c r="F229" s="51"/>
      <c r="G229" s="51"/>
    </row>
    <row r="230" spans="1:7" x14ac:dyDescent="0.35">
      <c r="A230" s="65"/>
      <c r="D230" s="30"/>
      <c r="E230" s="51"/>
      <c r="F230" s="51"/>
      <c r="G230" s="51"/>
    </row>
    <row r="231" spans="1:7" x14ac:dyDescent="0.35">
      <c r="A231" s="65"/>
      <c r="D231" s="30"/>
      <c r="E231" s="51"/>
      <c r="F231" s="51"/>
      <c r="G231" s="51"/>
    </row>
    <row r="232" spans="1:7" x14ac:dyDescent="0.35">
      <c r="A232" s="65"/>
      <c r="D232" s="30"/>
      <c r="E232" s="51"/>
      <c r="F232" s="51"/>
      <c r="G232" s="51"/>
    </row>
    <row r="233" spans="1:7" x14ac:dyDescent="0.35">
      <c r="A233" s="65"/>
      <c r="D233" s="30"/>
      <c r="E233" s="51"/>
      <c r="F233" s="51"/>
      <c r="G233" s="51"/>
    </row>
    <row r="234" spans="1:7" x14ac:dyDescent="0.35">
      <c r="A234" s="65"/>
      <c r="D234" s="30"/>
      <c r="E234" s="51"/>
      <c r="F234" s="51"/>
      <c r="G234" s="51"/>
    </row>
    <row r="235" spans="1:7" x14ac:dyDescent="0.35">
      <c r="A235" s="66"/>
      <c r="D235" s="30"/>
      <c r="E235" s="51"/>
      <c r="F235" s="51"/>
      <c r="G235" s="51"/>
    </row>
    <row r="236" spans="1:7" x14ac:dyDescent="0.35">
      <c r="A236" s="66"/>
      <c r="D236" s="30"/>
      <c r="E236" s="51"/>
      <c r="F236" s="51"/>
      <c r="G236" s="51"/>
    </row>
    <row r="237" spans="1:7" x14ac:dyDescent="0.35">
      <c r="A237" s="66"/>
      <c r="D237" s="30"/>
      <c r="E237" s="51"/>
      <c r="F237" s="51"/>
      <c r="G237" s="51"/>
    </row>
    <row r="238" spans="1:7" x14ac:dyDescent="0.35">
      <c r="A238" s="66"/>
      <c r="D238" s="30"/>
      <c r="E238" s="51"/>
      <c r="F238" s="51"/>
      <c r="G238" s="51"/>
    </row>
    <row r="239" spans="1:7" x14ac:dyDescent="0.35">
      <c r="A239" s="66"/>
      <c r="D239" s="30"/>
      <c r="E239" s="51"/>
      <c r="F239" s="51"/>
      <c r="G239" s="51"/>
    </row>
    <row r="240" spans="1:7" x14ac:dyDescent="0.35">
      <c r="A240" s="66"/>
      <c r="D240" s="30"/>
      <c r="E240" s="51"/>
      <c r="F240" s="51"/>
      <c r="G240" s="51"/>
    </row>
    <row r="241" spans="1:7" x14ac:dyDescent="0.35">
      <c r="A241" s="66"/>
      <c r="D241" s="30"/>
      <c r="E241" s="51"/>
      <c r="F241" s="51"/>
      <c r="G241" s="51"/>
    </row>
    <row r="242" spans="1:7" x14ac:dyDescent="0.35">
      <c r="A242" s="66"/>
      <c r="D242" s="30"/>
      <c r="E242" s="51"/>
      <c r="F242" s="51"/>
      <c r="G242" s="51"/>
    </row>
    <row r="243" spans="1:7" x14ac:dyDescent="0.35">
      <c r="A243" s="66"/>
      <c r="D243" s="30"/>
      <c r="E243" s="51"/>
      <c r="F243" s="51"/>
      <c r="G243" s="51"/>
    </row>
    <row r="244" spans="1:7" x14ac:dyDescent="0.35">
      <c r="A244" s="66"/>
      <c r="D244" s="30"/>
      <c r="E244" s="51"/>
      <c r="F244" s="51"/>
      <c r="G244" s="51"/>
    </row>
    <row r="245" spans="1:7" x14ac:dyDescent="0.35">
      <c r="A245" s="66"/>
      <c r="D245" s="30"/>
      <c r="E245" s="51"/>
      <c r="F245" s="51"/>
      <c r="G245" s="51"/>
    </row>
    <row r="246" spans="1:7" x14ac:dyDescent="0.35">
      <c r="A246" s="66"/>
      <c r="D246" s="30"/>
      <c r="E246" s="51"/>
      <c r="F246" s="51"/>
      <c r="G246" s="51"/>
    </row>
    <row r="247" spans="1:7" x14ac:dyDescent="0.35">
      <c r="A247" s="66"/>
      <c r="D247" s="30"/>
      <c r="E247" s="51"/>
      <c r="F247" s="51"/>
      <c r="G247" s="51"/>
    </row>
    <row r="248" spans="1:7" x14ac:dyDescent="0.35">
      <c r="A248" s="66"/>
      <c r="D248" s="30"/>
      <c r="E248" s="51"/>
      <c r="F248" s="51"/>
      <c r="G248" s="51"/>
    </row>
    <row r="249" spans="1:7" x14ac:dyDescent="0.35">
      <c r="A249" s="66"/>
      <c r="D249" s="30"/>
      <c r="E249" s="51"/>
      <c r="F249" s="51"/>
      <c r="G249" s="51"/>
    </row>
    <row r="250" spans="1:7" x14ac:dyDescent="0.35">
      <c r="A250" s="66"/>
      <c r="D250" s="30"/>
      <c r="E250" s="51"/>
      <c r="F250" s="51"/>
      <c r="G250" s="51"/>
    </row>
    <row r="251" spans="1:7" x14ac:dyDescent="0.35">
      <c r="A251" s="66"/>
      <c r="D251" s="30"/>
      <c r="E251" s="51"/>
      <c r="F251" s="51"/>
      <c r="G251" s="51"/>
    </row>
    <row r="252" spans="1:7" x14ac:dyDescent="0.35">
      <c r="A252" s="66"/>
      <c r="D252" s="30"/>
      <c r="E252" s="51"/>
      <c r="F252" s="51"/>
      <c r="G252" s="51"/>
    </row>
    <row r="253" spans="1:7" x14ac:dyDescent="0.35">
      <c r="A253" s="66"/>
      <c r="D253" s="30"/>
      <c r="E253" s="51"/>
      <c r="F253" s="51"/>
      <c r="G253" s="51"/>
    </row>
    <row r="254" spans="1:7" x14ac:dyDescent="0.35">
      <c r="A254" s="66"/>
      <c r="D254" s="30"/>
      <c r="E254" s="51"/>
      <c r="F254" s="51"/>
      <c r="G254" s="51"/>
    </row>
    <row r="255" spans="1:7" x14ac:dyDescent="0.35">
      <c r="A255" s="66"/>
      <c r="D255" s="30"/>
      <c r="E255" s="51"/>
      <c r="F255" s="51"/>
      <c r="G255" s="51"/>
    </row>
    <row r="256" spans="1:7" x14ac:dyDescent="0.35">
      <c r="A256" s="66"/>
      <c r="D256" s="30"/>
      <c r="E256" s="51"/>
      <c r="F256" s="51"/>
      <c r="G256" s="51"/>
    </row>
    <row r="257" spans="1:7" x14ac:dyDescent="0.35">
      <c r="A257" s="66"/>
      <c r="D257" s="30"/>
      <c r="E257" s="51"/>
      <c r="F257" s="51"/>
      <c r="G257" s="51"/>
    </row>
    <row r="258" spans="1:7" x14ac:dyDescent="0.35">
      <c r="A258" s="66"/>
      <c r="D258" s="30"/>
      <c r="E258" s="51"/>
      <c r="F258" s="51"/>
      <c r="G258" s="51"/>
    </row>
    <row r="259" spans="1:7" x14ac:dyDescent="0.35">
      <c r="A259" s="66"/>
      <c r="D259" s="30"/>
      <c r="E259" s="51"/>
      <c r="F259" s="51"/>
      <c r="G259" s="51"/>
    </row>
    <row r="260" spans="1:7" x14ac:dyDescent="0.35">
      <c r="A260" s="66"/>
      <c r="D260" s="30"/>
      <c r="E260" s="51"/>
      <c r="F260" s="51"/>
      <c r="G260" s="51"/>
    </row>
    <row r="261" spans="1:7" x14ac:dyDescent="0.35">
      <c r="A261" s="66"/>
      <c r="D261" s="30"/>
      <c r="E261" s="51"/>
      <c r="F261" s="51"/>
      <c r="G261" s="51"/>
    </row>
    <row r="262" spans="1:7" x14ac:dyDescent="0.35">
      <c r="A262" s="66"/>
      <c r="D262" s="30"/>
      <c r="E262" s="51"/>
      <c r="F262" s="51"/>
      <c r="G262" s="51"/>
    </row>
    <row r="263" spans="1:7" x14ac:dyDescent="0.35">
      <c r="A263" s="66"/>
      <c r="D263" s="30"/>
      <c r="E263" s="51"/>
      <c r="F263" s="51"/>
      <c r="G263" s="51"/>
    </row>
    <row r="264" spans="1:7" x14ac:dyDescent="0.35">
      <c r="A264" s="66"/>
      <c r="D264" s="30"/>
      <c r="E264" s="51"/>
      <c r="F264" s="51"/>
      <c r="G264" s="51"/>
    </row>
    <row r="265" spans="1:7" x14ac:dyDescent="0.35">
      <c r="A265" s="66"/>
      <c r="D265" s="30"/>
      <c r="E265" s="51"/>
      <c r="F265" s="51"/>
      <c r="G265" s="51"/>
    </row>
    <row r="266" spans="1:7" x14ac:dyDescent="0.35">
      <c r="A266" s="66"/>
      <c r="D266" s="30"/>
      <c r="E266" s="51"/>
      <c r="F266" s="51"/>
      <c r="G266" s="51"/>
    </row>
    <row r="267" spans="1:7" x14ac:dyDescent="0.35">
      <c r="A267" s="66"/>
      <c r="D267" s="30"/>
      <c r="E267" s="51"/>
      <c r="F267" s="51"/>
      <c r="G267" s="51"/>
    </row>
    <row r="268" spans="1:7" x14ac:dyDescent="0.35">
      <c r="A268" s="66"/>
      <c r="D268" s="30"/>
      <c r="E268" s="51"/>
      <c r="F268" s="51"/>
      <c r="G268" s="51"/>
    </row>
    <row r="269" spans="1:7" x14ac:dyDescent="0.35">
      <c r="A269" s="66"/>
      <c r="D269" s="30"/>
      <c r="E269" s="51"/>
      <c r="F269" s="51"/>
      <c r="G269" s="51"/>
    </row>
    <row r="270" spans="1:7" x14ac:dyDescent="0.35">
      <c r="A270" s="66"/>
      <c r="D270" s="30"/>
      <c r="E270" s="51"/>
      <c r="F270" s="51"/>
      <c r="G270" s="51"/>
    </row>
    <row r="271" spans="1:7" x14ac:dyDescent="0.35">
      <c r="A271" s="66"/>
      <c r="D271" s="30"/>
      <c r="E271" s="51"/>
      <c r="F271" s="51"/>
      <c r="G271" s="51"/>
    </row>
    <row r="272" spans="1:7" x14ac:dyDescent="0.35">
      <c r="A272" s="66"/>
      <c r="D272" s="30"/>
      <c r="E272" s="51"/>
      <c r="F272" s="51"/>
      <c r="G272" s="51"/>
    </row>
    <row r="273" spans="1:7" x14ac:dyDescent="0.35">
      <c r="A273" s="66"/>
      <c r="D273" s="30"/>
      <c r="E273" s="51"/>
      <c r="F273" s="51"/>
      <c r="G273" s="51"/>
    </row>
    <row r="274" spans="1:7" x14ac:dyDescent="0.35">
      <c r="A274" s="66"/>
      <c r="D274" s="30"/>
      <c r="E274" s="51"/>
      <c r="F274" s="51"/>
      <c r="G274" s="51"/>
    </row>
    <row r="275" spans="1:7" x14ac:dyDescent="0.35">
      <c r="A275" s="66"/>
      <c r="D275" s="30"/>
      <c r="E275" s="51"/>
      <c r="F275" s="51"/>
      <c r="G275" s="51"/>
    </row>
    <row r="276" spans="1:7" x14ac:dyDescent="0.35">
      <c r="A276" s="66"/>
      <c r="D276" s="30"/>
      <c r="E276" s="51"/>
      <c r="F276" s="51"/>
      <c r="G276" s="51"/>
    </row>
    <row r="277" spans="1:7" x14ac:dyDescent="0.35">
      <c r="A277" s="66"/>
      <c r="D277" s="30"/>
      <c r="E277" s="51"/>
      <c r="F277" s="51"/>
      <c r="G277" s="51"/>
    </row>
    <row r="278" spans="1:7" x14ac:dyDescent="0.35">
      <c r="A278" s="66"/>
      <c r="D278" s="30"/>
      <c r="E278" s="51"/>
      <c r="F278" s="51"/>
      <c r="G278" s="51"/>
    </row>
    <row r="279" spans="1:7" x14ac:dyDescent="0.35">
      <c r="A279" s="66"/>
      <c r="D279" s="30"/>
      <c r="E279" s="51"/>
      <c r="F279" s="51"/>
      <c r="G279" s="51"/>
    </row>
    <row r="280" spans="1:7" x14ac:dyDescent="0.35">
      <c r="A280" s="65"/>
      <c r="D280" s="30"/>
      <c r="E280" s="51"/>
      <c r="F280" s="51"/>
      <c r="G280" s="51"/>
    </row>
    <row r="281" spans="1:7" x14ac:dyDescent="0.35">
      <c r="A281" s="65"/>
      <c r="D281" s="30"/>
      <c r="E281" s="51"/>
      <c r="F281" s="51"/>
      <c r="G281" s="51"/>
    </row>
    <row r="282" spans="1:7" x14ac:dyDescent="0.35">
      <c r="A282" s="65"/>
      <c r="D282" s="30"/>
      <c r="E282" s="51"/>
      <c r="F282" s="51"/>
      <c r="G282" s="51"/>
    </row>
    <row r="283" spans="1:7" x14ac:dyDescent="0.35">
      <c r="A283" s="65"/>
      <c r="D283" s="30"/>
      <c r="E283" s="51"/>
      <c r="F283" s="51"/>
      <c r="G283" s="51"/>
    </row>
    <row r="284" spans="1:7" x14ac:dyDescent="0.35">
      <c r="A284" s="65"/>
      <c r="D284" s="30"/>
      <c r="E284" s="51"/>
      <c r="F284" s="51"/>
      <c r="G284" s="51"/>
    </row>
    <row r="285" spans="1:7" x14ac:dyDescent="0.35">
      <c r="A285" s="65"/>
      <c r="D285" s="30"/>
      <c r="E285" s="51"/>
      <c r="F285" s="51"/>
      <c r="G285" s="51"/>
    </row>
    <row r="286" spans="1:7" x14ac:dyDescent="0.35">
      <c r="A286" s="65"/>
      <c r="D286" s="30"/>
      <c r="E286" s="51"/>
      <c r="F286" s="51"/>
      <c r="G286" s="51"/>
    </row>
    <row r="287" spans="1:7" x14ac:dyDescent="0.35">
      <c r="A287" s="65"/>
      <c r="D287" s="30"/>
      <c r="E287" s="51"/>
      <c r="F287" s="51"/>
      <c r="G287" s="51"/>
    </row>
    <row r="288" spans="1:7" x14ac:dyDescent="0.35">
      <c r="A288" s="65"/>
      <c r="D288" s="30"/>
      <c r="E288" s="51"/>
      <c r="F288" s="51"/>
      <c r="G288" s="51"/>
    </row>
    <row r="289" spans="1:7" x14ac:dyDescent="0.35">
      <c r="A289" s="65"/>
      <c r="D289" s="30"/>
      <c r="E289" s="51"/>
      <c r="F289" s="51"/>
      <c r="G289" s="51"/>
    </row>
    <row r="290" spans="1:7" x14ac:dyDescent="0.35">
      <c r="A290" s="65"/>
      <c r="D290" s="30"/>
      <c r="E290" s="51"/>
      <c r="F290" s="51"/>
      <c r="G290" s="51"/>
    </row>
    <row r="291" spans="1:7" x14ac:dyDescent="0.35">
      <c r="A291" s="65"/>
      <c r="D291" s="30"/>
      <c r="E291" s="51"/>
      <c r="F291" s="51"/>
      <c r="G291" s="51"/>
    </row>
    <row r="292" spans="1:7" x14ac:dyDescent="0.35">
      <c r="A292" s="65"/>
      <c r="D292" s="30"/>
      <c r="E292" s="51"/>
      <c r="F292" s="51"/>
      <c r="G292" s="51"/>
    </row>
    <row r="293" spans="1:7" x14ac:dyDescent="0.35">
      <c r="A293" s="65"/>
      <c r="D293" s="30"/>
      <c r="E293" s="51"/>
      <c r="F293" s="51"/>
      <c r="G293" s="51"/>
    </row>
    <row r="294" spans="1:7" x14ac:dyDescent="0.35">
      <c r="A294" s="65"/>
      <c r="D294" s="30"/>
      <c r="E294" s="51"/>
      <c r="F294" s="51"/>
      <c r="G294" s="51"/>
    </row>
    <row r="295" spans="1:7" x14ac:dyDescent="0.35">
      <c r="A295" s="65"/>
      <c r="D295" s="30"/>
      <c r="E295" s="51"/>
      <c r="F295" s="51"/>
      <c r="G295" s="51"/>
    </row>
    <row r="296" spans="1:7" x14ac:dyDescent="0.35">
      <c r="A296" s="65"/>
      <c r="D296" s="30"/>
      <c r="E296" s="51"/>
      <c r="F296" s="51"/>
      <c r="G296" s="51"/>
    </row>
    <row r="297" spans="1:7" x14ac:dyDescent="0.35">
      <c r="A297" s="65"/>
      <c r="D297" s="30"/>
      <c r="E297" s="51"/>
      <c r="F297" s="51"/>
      <c r="G297" s="51"/>
    </row>
    <row r="298" spans="1:7" x14ac:dyDescent="0.35">
      <c r="A298" s="65"/>
      <c r="D298" s="30"/>
      <c r="E298" s="51"/>
      <c r="F298" s="51"/>
      <c r="G298" s="51"/>
    </row>
    <row r="299" spans="1:7" x14ac:dyDescent="0.35">
      <c r="A299" s="65"/>
      <c r="D299" s="30"/>
      <c r="E299" s="51"/>
      <c r="F299" s="51"/>
      <c r="G299" s="51"/>
    </row>
    <row r="300" spans="1:7" x14ac:dyDescent="0.35">
      <c r="A300" s="65"/>
      <c r="D300" s="30"/>
      <c r="E300" s="51"/>
      <c r="F300" s="51"/>
      <c r="G300" s="51"/>
    </row>
    <row r="301" spans="1:7" x14ac:dyDescent="0.35">
      <c r="A301" s="65"/>
      <c r="D301" s="30"/>
      <c r="E301" s="51"/>
      <c r="F301" s="51"/>
      <c r="G301" s="51"/>
    </row>
    <row r="302" spans="1:7" x14ac:dyDescent="0.35">
      <c r="A302" s="65"/>
      <c r="D302" s="30"/>
      <c r="E302" s="51"/>
      <c r="F302" s="51"/>
      <c r="G302" s="51"/>
    </row>
    <row r="303" spans="1:7" x14ac:dyDescent="0.35">
      <c r="A303" s="65"/>
      <c r="D303" s="30"/>
      <c r="E303" s="51"/>
      <c r="F303" s="51"/>
      <c r="G303" s="51"/>
    </row>
    <row r="304" spans="1:7" x14ac:dyDescent="0.35">
      <c r="A304" s="65"/>
      <c r="D304" s="30"/>
      <c r="E304" s="51"/>
      <c r="F304" s="51"/>
      <c r="G304" s="51"/>
    </row>
    <row r="305" spans="2:7" x14ac:dyDescent="0.35">
      <c r="B305" t="s">
        <v>442</v>
      </c>
      <c r="D305" s="30"/>
      <c r="E305" s="51"/>
      <c r="F305" s="51"/>
      <c r="G305" s="51"/>
    </row>
  </sheetData>
  <phoneticPr fontId="8" type="noConversion"/>
  <conditionalFormatting sqref="A1:C1">
    <cfRule type="duplicateValues" dxfId="39" priority="4"/>
  </conditionalFormatting>
  <conditionalFormatting sqref="C306:C1048576">
    <cfRule type="duplicateValues" dxfId="38" priority="11"/>
  </conditionalFormatting>
  <conditionalFormatting sqref="D2:D57">
    <cfRule type="cellIs" dxfId="37" priority="6" operator="between">
      <formula>29</formula>
      <formula>100</formula>
    </cfRule>
    <cfRule type="cellIs" dxfId="36" priority="7" operator="lessThan">
      <formula>30</formula>
    </cfRule>
  </conditionalFormatting>
  <conditionalFormatting sqref="D1">
    <cfRule type="duplicateValues" dxfId="35" priority="3"/>
  </conditionalFormatting>
  <conditionalFormatting sqref="E1">
    <cfRule type="duplicateValues" dxfId="34" priority="2"/>
  </conditionalFormatting>
  <conditionalFormatting sqref="F1:G1">
    <cfRule type="duplicateValues" dxfId="33" priority="1"/>
  </conditionalFormatting>
  <pageMargins left="0.7" right="0.7" top="0.75" bottom="0.75" header="0.3" footer="0.3"/>
  <pageSetup paperSize="9"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16B9-49F6-48F9-92BE-B5FE15724F41}">
  <sheetPr>
    <tabColor theme="8"/>
  </sheetPr>
  <dimension ref="A1:K343"/>
  <sheetViews>
    <sheetView zoomScale="90" zoomScaleNormal="90" workbookViewId="0">
      <pane ySplit="1" topLeftCell="A2" activePane="bottomLeft" state="frozen"/>
      <selection pane="bottomLeft" activeCell="C16" sqref="C16"/>
    </sheetView>
  </sheetViews>
  <sheetFormatPr defaultRowHeight="14.5" x14ac:dyDescent="0.35"/>
  <cols>
    <col min="1" max="1" width="14.453125" customWidth="1"/>
    <col min="2" max="2" width="20.54296875" customWidth="1"/>
    <col min="3" max="3" width="37" customWidth="1"/>
    <col min="4" max="4" width="12.08984375" customWidth="1"/>
    <col min="5" max="7" width="14.90625" style="3" customWidth="1"/>
  </cols>
  <sheetData>
    <row r="1" spans="1:7" ht="49.5" customHeight="1" x14ac:dyDescent="0.35">
      <c r="A1" s="79" t="s">
        <v>0</v>
      </c>
      <c r="B1" s="79" t="s">
        <v>1</v>
      </c>
      <c r="C1" s="79" t="s">
        <v>543</v>
      </c>
      <c r="D1" s="79" t="s">
        <v>597</v>
      </c>
      <c r="E1" s="79" t="s">
        <v>598</v>
      </c>
      <c r="F1" s="79" t="s">
        <v>599</v>
      </c>
      <c r="G1" s="79" t="s">
        <v>600</v>
      </c>
    </row>
    <row r="2" spans="1:7" x14ac:dyDescent="0.35">
      <c r="A2" s="22" t="s">
        <v>3</v>
      </c>
      <c r="B2" s="22" t="s">
        <v>16</v>
      </c>
      <c r="C2" s="76" t="s">
        <v>551</v>
      </c>
      <c r="D2" s="4">
        <v>542</v>
      </c>
      <c r="E2" s="99">
        <v>3.6859011201979941</v>
      </c>
      <c r="F2" s="100">
        <v>1410.4022270673172</v>
      </c>
      <c r="G2" s="99">
        <v>12.98513057277869</v>
      </c>
    </row>
    <row r="3" spans="1:7" x14ac:dyDescent="0.35">
      <c r="A3" s="22" t="s">
        <v>3</v>
      </c>
      <c r="B3" s="22" t="s">
        <v>25</v>
      </c>
      <c r="C3" s="76" t="s">
        <v>76</v>
      </c>
      <c r="D3" s="4">
        <v>312</v>
      </c>
      <c r="E3" s="99">
        <v>2.0926557828556054</v>
      </c>
      <c r="F3" s="100">
        <v>998.12286370797074</v>
      </c>
      <c r="G3" s="99">
        <v>11.021988065816364</v>
      </c>
    </row>
    <row r="4" spans="1:7" x14ac:dyDescent="0.35">
      <c r="A4" s="22" t="s">
        <v>3</v>
      </c>
      <c r="B4" s="22" t="s">
        <v>510</v>
      </c>
      <c r="C4" s="76" t="s">
        <v>510</v>
      </c>
      <c r="D4" s="4">
        <v>314</v>
      </c>
      <c r="E4" s="99">
        <v>2.0003051276113282</v>
      </c>
      <c r="F4" s="100">
        <v>602.30711075373802</v>
      </c>
      <c r="G4" s="99">
        <v>7.6542035062735767</v>
      </c>
    </row>
    <row r="5" spans="1:7" x14ac:dyDescent="0.35">
      <c r="A5" s="22" t="s">
        <v>3</v>
      </c>
      <c r="B5" s="22" t="s">
        <v>25</v>
      </c>
      <c r="C5" s="76" t="s">
        <v>499</v>
      </c>
      <c r="D5" s="4">
        <v>292</v>
      </c>
      <c r="E5" s="99">
        <v>1.8300145443919287</v>
      </c>
      <c r="F5" s="100">
        <v>655.82749934344588</v>
      </c>
      <c r="G5" s="99">
        <v>8.6801852709515384</v>
      </c>
    </row>
    <row r="6" spans="1:7" x14ac:dyDescent="0.35">
      <c r="A6" s="22" t="s">
        <v>3</v>
      </c>
      <c r="B6" s="22" t="s">
        <v>6</v>
      </c>
      <c r="C6" s="76" t="s">
        <v>489</v>
      </c>
      <c r="D6" s="4">
        <v>271</v>
      </c>
      <c r="E6" s="99">
        <v>1.7581746939182881</v>
      </c>
      <c r="F6" s="100">
        <v>551.52051232019585</v>
      </c>
      <c r="G6" s="99">
        <v>5.7896180530226893</v>
      </c>
    </row>
    <row r="7" spans="1:7" x14ac:dyDescent="0.35">
      <c r="A7" s="22" t="s">
        <v>3</v>
      </c>
      <c r="B7" s="22" t="s">
        <v>6</v>
      </c>
      <c r="C7" s="76" t="s">
        <v>488</v>
      </c>
      <c r="D7" s="4">
        <v>243</v>
      </c>
      <c r="E7" s="99">
        <v>1.5590812685820106</v>
      </c>
      <c r="F7" s="100">
        <v>486.81226662543321</v>
      </c>
      <c r="G7" s="99">
        <v>6.1383987827830353</v>
      </c>
    </row>
    <row r="8" spans="1:7" x14ac:dyDescent="0.35">
      <c r="A8" s="22" t="s">
        <v>3</v>
      </c>
      <c r="B8" s="22" t="s">
        <v>25</v>
      </c>
      <c r="C8" s="76" t="s">
        <v>417</v>
      </c>
      <c r="D8" s="4">
        <v>156</v>
      </c>
      <c r="E8" s="99">
        <v>1.3810943709697232</v>
      </c>
      <c r="F8" s="100">
        <v>381.16111870734613</v>
      </c>
      <c r="G8" s="99">
        <v>5.2279602032044039</v>
      </c>
    </row>
    <row r="9" spans="1:7" x14ac:dyDescent="0.35">
      <c r="A9" s="22" t="s">
        <v>3</v>
      </c>
      <c r="B9" s="22" t="s">
        <v>14</v>
      </c>
      <c r="C9" s="76" t="s">
        <v>486</v>
      </c>
      <c r="D9" s="4">
        <v>168</v>
      </c>
      <c r="E9" s="99">
        <v>1.2056048542329845</v>
      </c>
      <c r="F9" s="100">
        <v>307.38610083297226</v>
      </c>
      <c r="G9" s="99">
        <v>4.9297204489261421</v>
      </c>
    </row>
    <row r="10" spans="1:7" x14ac:dyDescent="0.35">
      <c r="A10" s="22" t="s">
        <v>3</v>
      </c>
      <c r="B10" s="22" t="s">
        <v>4</v>
      </c>
      <c r="C10" s="76" t="s">
        <v>493</v>
      </c>
      <c r="D10" s="4">
        <v>150</v>
      </c>
      <c r="E10" s="99">
        <v>1.0044500702481296</v>
      </c>
      <c r="F10" s="100">
        <v>305.01319094226938</v>
      </c>
      <c r="G10" s="99">
        <v>3.0411788553485448</v>
      </c>
    </row>
    <row r="11" spans="1:7" x14ac:dyDescent="0.35">
      <c r="A11" s="22" t="s">
        <v>3</v>
      </c>
      <c r="B11" s="22" t="s">
        <v>8</v>
      </c>
      <c r="C11" s="76" t="s">
        <v>509</v>
      </c>
      <c r="D11" s="4">
        <v>131</v>
      </c>
      <c r="E11" s="99">
        <v>0.94517120970466695</v>
      </c>
      <c r="F11" s="100">
        <v>260.98680775405626</v>
      </c>
      <c r="G11" s="99">
        <v>3.8094900074335794</v>
      </c>
    </row>
    <row r="12" spans="1:7" x14ac:dyDescent="0.35">
      <c r="A12" s="22" t="s">
        <v>3</v>
      </c>
      <c r="B12" s="22" t="s">
        <v>6</v>
      </c>
      <c r="C12" s="76" t="s">
        <v>536</v>
      </c>
      <c r="D12" s="4">
        <v>160</v>
      </c>
      <c r="E12" s="99">
        <v>0.8697510336012334</v>
      </c>
      <c r="F12" s="100">
        <v>309.22255943600948</v>
      </c>
      <c r="G12" s="99">
        <v>2.7724117729136162</v>
      </c>
    </row>
    <row r="13" spans="1:7" x14ac:dyDescent="0.35">
      <c r="A13" s="22" t="s">
        <v>3</v>
      </c>
      <c r="B13" s="22" t="s">
        <v>4</v>
      </c>
      <c r="C13" s="76" t="s">
        <v>494</v>
      </c>
      <c r="D13" s="4">
        <v>86</v>
      </c>
      <c r="E13" s="99">
        <v>0.74426821100736862</v>
      </c>
      <c r="F13" s="100">
        <v>156.85376323258129</v>
      </c>
      <c r="G13" s="99">
        <v>3.8307369149569488</v>
      </c>
    </row>
    <row r="14" spans="1:7" x14ac:dyDescent="0.35">
      <c r="A14" s="22" t="s">
        <v>3</v>
      </c>
      <c r="B14" s="22" t="s">
        <v>19</v>
      </c>
      <c r="C14" s="76" t="s">
        <v>555</v>
      </c>
      <c r="D14" s="4">
        <v>105</v>
      </c>
      <c r="E14" s="99">
        <v>0.73881668024894154</v>
      </c>
      <c r="F14" s="100">
        <v>142.87607324411462</v>
      </c>
      <c r="G14" s="99">
        <v>2.5297214857309052</v>
      </c>
    </row>
    <row r="15" spans="1:7" x14ac:dyDescent="0.35">
      <c r="A15" s="22" t="s">
        <v>3</v>
      </c>
      <c r="B15" s="22" t="s">
        <v>25</v>
      </c>
      <c r="C15" s="76" t="s">
        <v>502</v>
      </c>
      <c r="D15" s="4">
        <v>104</v>
      </c>
      <c r="E15" s="99">
        <v>0.71262027810199702</v>
      </c>
      <c r="F15" s="100">
        <v>212.31068981803605</v>
      </c>
      <c r="G15" s="99">
        <v>3.0320707408264518</v>
      </c>
    </row>
    <row r="16" spans="1:7" x14ac:dyDescent="0.35">
      <c r="A16" s="22" t="s">
        <v>3</v>
      </c>
      <c r="B16" s="22" t="s">
        <v>25</v>
      </c>
      <c r="C16" s="76" t="s">
        <v>554</v>
      </c>
      <c r="D16" s="4">
        <v>121</v>
      </c>
      <c r="E16" s="99">
        <v>0.67904909046551987</v>
      </c>
      <c r="F16" s="100">
        <v>167.65800167545279</v>
      </c>
      <c r="G16" s="99">
        <v>1.9301907761434163</v>
      </c>
    </row>
    <row r="17" spans="1:7" x14ac:dyDescent="0.35">
      <c r="A17" s="22" t="s">
        <v>3</v>
      </c>
      <c r="B17" s="22" t="s">
        <v>14</v>
      </c>
      <c r="C17" s="76" t="s">
        <v>484</v>
      </c>
      <c r="D17" s="4">
        <v>72</v>
      </c>
      <c r="E17" s="99">
        <v>0.65938585910444236</v>
      </c>
      <c r="F17" s="100">
        <v>140.38262767116868</v>
      </c>
      <c r="G17" s="99">
        <v>2.5363073988107558</v>
      </c>
    </row>
    <row r="18" spans="1:7" x14ac:dyDescent="0.35">
      <c r="A18" s="22" t="s">
        <v>3</v>
      </c>
      <c r="B18" s="22" t="s">
        <v>4</v>
      </c>
      <c r="C18" s="76" t="s">
        <v>492</v>
      </c>
      <c r="D18" s="4">
        <v>96</v>
      </c>
      <c r="E18" s="99">
        <v>0.62881813690323285</v>
      </c>
      <c r="F18" s="100">
        <v>143.83012648962816</v>
      </c>
      <c r="G18" s="99">
        <v>1.8816921684351793</v>
      </c>
    </row>
    <row r="19" spans="1:7" x14ac:dyDescent="0.35">
      <c r="A19" s="22" t="s">
        <v>3</v>
      </c>
      <c r="B19" s="22" t="s">
        <v>19</v>
      </c>
      <c r="C19" s="76" t="s">
        <v>539</v>
      </c>
      <c r="D19" s="4">
        <v>97</v>
      </c>
      <c r="E19" s="99">
        <v>0.61099680041964988</v>
      </c>
      <c r="F19" s="100">
        <v>217.86332906654397</v>
      </c>
      <c r="G19" s="99">
        <v>1.5186180127138009</v>
      </c>
    </row>
    <row r="20" spans="1:7" x14ac:dyDescent="0.35">
      <c r="A20" s="22" t="s">
        <v>3</v>
      </c>
      <c r="B20" s="22" t="s">
        <v>4</v>
      </c>
      <c r="C20" s="76" t="s">
        <v>497</v>
      </c>
      <c r="D20" s="4">
        <v>72</v>
      </c>
      <c r="E20" s="99">
        <v>0.59888385703828217</v>
      </c>
      <c r="F20" s="100">
        <v>193.11633827185233</v>
      </c>
      <c r="G20" s="99">
        <v>2.1891673429424272</v>
      </c>
    </row>
    <row r="21" spans="1:7" x14ac:dyDescent="0.35">
      <c r="A21" s="22" t="s">
        <v>3</v>
      </c>
      <c r="B21" s="22" t="s">
        <v>8</v>
      </c>
      <c r="C21" s="76" t="s">
        <v>482</v>
      </c>
      <c r="D21" s="4">
        <v>73</v>
      </c>
      <c r="E21" s="99">
        <v>0.58251888244494443</v>
      </c>
      <c r="F21" s="100">
        <v>207.54974210575097</v>
      </c>
      <c r="G21" s="99">
        <v>2.0908865117724122</v>
      </c>
    </row>
    <row r="22" spans="1:7" x14ac:dyDescent="0.35">
      <c r="A22" s="22" t="s">
        <v>3</v>
      </c>
      <c r="B22" s="22" t="s">
        <v>6</v>
      </c>
      <c r="C22" s="76" t="s">
        <v>537</v>
      </c>
      <c r="D22" s="4">
        <v>99</v>
      </c>
      <c r="E22" s="99">
        <v>0.51742223135857979</v>
      </c>
      <c r="F22" s="100">
        <v>234.30821250390744</v>
      </c>
      <c r="G22" s="99">
        <v>1.3050675542040802</v>
      </c>
    </row>
    <row r="23" spans="1:7" x14ac:dyDescent="0.35">
      <c r="A23" s="22" t="s">
        <v>3</v>
      </c>
      <c r="B23" s="22" t="s">
        <v>8</v>
      </c>
      <c r="C23" s="76" t="s">
        <v>480</v>
      </c>
      <c r="D23" s="4">
        <v>74</v>
      </c>
      <c r="E23" s="99">
        <v>0.49088330390317564</v>
      </c>
      <c r="F23" s="100">
        <v>125.20055907408977</v>
      </c>
      <c r="G23" s="99">
        <v>1.5361884001556689</v>
      </c>
    </row>
    <row r="24" spans="1:7" x14ac:dyDescent="0.35">
      <c r="A24" s="22" t="s">
        <v>3</v>
      </c>
      <c r="B24" s="22" t="s">
        <v>29</v>
      </c>
      <c r="C24" s="76" t="s">
        <v>29</v>
      </c>
      <c r="D24" s="4">
        <v>69</v>
      </c>
      <c r="E24" s="99">
        <v>0.47384839546210378</v>
      </c>
      <c r="F24" s="100">
        <v>107.18985833151383</v>
      </c>
      <c r="G24" s="99">
        <v>1.3631975085739105</v>
      </c>
    </row>
    <row r="25" spans="1:7" x14ac:dyDescent="0.35">
      <c r="A25" s="22" t="s">
        <v>3</v>
      </c>
      <c r="B25" s="22" t="s">
        <v>78</v>
      </c>
      <c r="C25" s="76" t="s">
        <v>203</v>
      </c>
      <c r="D25" s="4">
        <v>80</v>
      </c>
      <c r="E25" s="99">
        <v>0.46557459189713546</v>
      </c>
      <c r="F25" s="100">
        <v>156.63079126214001</v>
      </c>
      <c r="G25" s="99">
        <v>1.990448161409945</v>
      </c>
    </row>
    <row r="26" spans="1:7" x14ac:dyDescent="0.35">
      <c r="A26" s="22" t="s">
        <v>3</v>
      </c>
      <c r="B26" s="22" t="s">
        <v>25</v>
      </c>
      <c r="C26" s="76" t="s">
        <v>501</v>
      </c>
      <c r="D26" s="4">
        <v>74</v>
      </c>
      <c r="E26" s="99">
        <v>0.45469394564204618</v>
      </c>
      <c r="F26" s="100">
        <v>145.51615262481391</v>
      </c>
      <c r="G26" s="99">
        <v>1.5547873305206823</v>
      </c>
    </row>
    <row r="27" spans="1:7" x14ac:dyDescent="0.35">
      <c r="A27" s="22" t="s">
        <v>3</v>
      </c>
      <c r="B27" s="22" t="s">
        <v>29</v>
      </c>
      <c r="C27" s="76" t="s">
        <v>504</v>
      </c>
      <c r="D27" s="4">
        <v>63</v>
      </c>
      <c r="E27" s="99">
        <v>0.44121856663083453</v>
      </c>
      <c r="F27" s="100">
        <v>133.19308699900378</v>
      </c>
      <c r="G27" s="99">
        <v>1.5727416716012845</v>
      </c>
    </row>
    <row r="28" spans="1:7" x14ac:dyDescent="0.35">
      <c r="A28" s="22" t="s">
        <v>3</v>
      </c>
      <c r="B28" s="22" t="s">
        <v>6</v>
      </c>
      <c r="C28" s="76" t="s">
        <v>544</v>
      </c>
      <c r="D28" s="4">
        <v>78</v>
      </c>
      <c r="E28" s="99">
        <v>0.43878188360865195</v>
      </c>
      <c r="F28" s="100">
        <v>185.17705078536576</v>
      </c>
      <c r="G28" s="99">
        <v>1.4006060494923538</v>
      </c>
    </row>
    <row r="29" spans="1:7" x14ac:dyDescent="0.35">
      <c r="A29" s="22" t="s">
        <v>3</v>
      </c>
      <c r="B29" s="22" t="s">
        <v>4</v>
      </c>
      <c r="C29" s="76" t="s">
        <v>495</v>
      </c>
      <c r="D29" s="4">
        <v>69</v>
      </c>
      <c r="E29" s="99">
        <v>0.43357551081052437</v>
      </c>
      <c r="F29" s="100">
        <v>144.55374639137725</v>
      </c>
      <c r="G29" s="99">
        <v>1.4129240465797999</v>
      </c>
    </row>
    <row r="30" spans="1:7" x14ac:dyDescent="0.35">
      <c r="A30" s="22" t="s">
        <v>3</v>
      </c>
      <c r="B30" s="22" t="s">
        <v>14</v>
      </c>
      <c r="C30" s="76" t="s">
        <v>487</v>
      </c>
      <c r="D30" s="4">
        <v>69</v>
      </c>
      <c r="E30" s="99">
        <v>0.42409945676882793</v>
      </c>
      <c r="F30" s="100">
        <v>118.39021862098141</v>
      </c>
      <c r="G30" s="99">
        <v>1.5649246655743385</v>
      </c>
    </row>
    <row r="31" spans="1:7" x14ac:dyDescent="0.35">
      <c r="A31" s="22" t="s">
        <v>3</v>
      </c>
      <c r="B31" s="22" t="s">
        <v>78</v>
      </c>
      <c r="C31" s="76" t="s">
        <v>540</v>
      </c>
      <c r="D31" s="4">
        <v>62</v>
      </c>
      <c r="E31" s="99">
        <v>0.4023892192590649</v>
      </c>
      <c r="F31" s="100">
        <v>106.28888139491178</v>
      </c>
      <c r="G31" s="99">
        <v>1.2509366421247865</v>
      </c>
    </row>
    <row r="32" spans="1:7" x14ac:dyDescent="0.35">
      <c r="A32" s="22" t="s">
        <v>3</v>
      </c>
      <c r="B32" s="22" t="s">
        <v>29</v>
      </c>
      <c r="C32" s="76" t="s">
        <v>244</v>
      </c>
      <c r="D32" s="4">
        <v>58</v>
      </c>
      <c r="E32" s="99">
        <v>0.3338232747448035</v>
      </c>
      <c r="F32" s="100">
        <v>88.095639368095064</v>
      </c>
      <c r="G32" s="99">
        <v>1.2116232729717331</v>
      </c>
    </row>
    <row r="33" spans="1:7" x14ac:dyDescent="0.35">
      <c r="A33" s="22" t="s">
        <v>3</v>
      </c>
      <c r="B33" s="22" t="s">
        <v>25</v>
      </c>
      <c r="C33" s="76" t="s">
        <v>325</v>
      </c>
      <c r="D33" s="4">
        <v>53</v>
      </c>
      <c r="E33" s="99">
        <v>0.31104894937740807</v>
      </c>
      <c r="F33" s="100">
        <v>106.55133402223881</v>
      </c>
      <c r="G33" s="99">
        <v>1.2589951721989445</v>
      </c>
    </row>
    <row r="34" spans="1:7" x14ac:dyDescent="0.35">
      <c r="A34" s="22" t="s">
        <v>3</v>
      </c>
      <c r="B34" s="22" t="s">
        <v>4</v>
      </c>
      <c r="C34" s="76" t="s">
        <v>545</v>
      </c>
      <c r="D34" s="4">
        <v>45</v>
      </c>
      <c r="E34" s="99">
        <v>0.30149599874891592</v>
      </c>
      <c r="F34" s="100">
        <v>75.88211601256846</v>
      </c>
      <c r="G34" s="99">
        <v>0.68401731781275421</v>
      </c>
    </row>
    <row r="35" spans="1:7" x14ac:dyDescent="0.35">
      <c r="A35" s="22" t="s">
        <v>3</v>
      </c>
      <c r="B35" s="22" t="s">
        <v>4</v>
      </c>
      <c r="C35" s="76" t="s">
        <v>150</v>
      </c>
      <c r="D35" s="4">
        <v>36</v>
      </c>
      <c r="E35" s="99">
        <v>0.28874079030338651</v>
      </c>
      <c r="F35" s="100">
        <v>141.17030218365201</v>
      </c>
      <c r="G35" s="99">
        <v>1.5541687988513551</v>
      </c>
    </row>
    <row r="36" spans="1:7" x14ac:dyDescent="0.35">
      <c r="A36" s="22" t="s">
        <v>3</v>
      </c>
      <c r="B36" s="22" t="s">
        <v>8</v>
      </c>
      <c r="C36" s="76" t="s">
        <v>481</v>
      </c>
      <c r="D36" s="4">
        <v>37</v>
      </c>
      <c r="E36" s="99">
        <v>0.26154131409845277</v>
      </c>
      <c r="F36" s="100">
        <v>72.5863634526618</v>
      </c>
      <c r="G36" s="99">
        <v>0.75551616692640122</v>
      </c>
    </row>
    <row r="37" spans="1:7" x14ac:dyDescent="0.35">
      <c r="A37" s="22" t="s">
        <v>3</v>
      </c>
      <c r="B37" s="22" t="s">
        <v>29</v>
      </c>
      <c r="C37" s="76" t="s">
        <v>506</v>
      </c>
      <c r="D37" s="4">
        <v>51</v>
      </c>
      <c r="E37" s="99">
        <v>0.24351523847202919</v>
      </c>
      <c r="F37" s="100">
        <v>86.755181189622434</v>
      </c>
      <c r="G37" s="99">
        <v>0.8233146603387671</v>
      </c>
    </row>
    <row r="38" spans="1:7" x14ac:dyDescent="0.35">
      <c r="A38" s="22" t="s">
        <v>3</v>
      </c>
      <c r="B38" s="22" t="s">
        <v>29</v>
      </c>
      <c r="C38" s="76" t="s">
        <v>505</v>
      </c>
      <c r="D38" s="4">
        <v>39</v>
      </c>
      <c r="E38" s="99">
        <v>0.23955840489779737</v>
      </c>
      <c r="F38" s="100">
        <v>70.567358405237798</v>
      </c>
      <c r="G38" s="99">
        <v>0.70585147284478011</v>
      </c>
    </row>
    <row r="39" spans="1:7" x14ac:dyDescent="0.35">
      <c r="A39" s="22" t="s">
        <v>3</v>
      </c>
      <c r="B39" s="22" t="s">
        <v>14</v>
      </c>
      <c r="C39" s="76" t="s">
        <v>542</v>
      </c>
      <c r="D39" s="4">
        <v>34</v>
      </c>
      <c r="E39" s="99">
        <v>0.23672620276678327</v>
      </c>
      <c r="F39" s="100">
        <v>71.769085750193369</v>
      </c>
      <c r="G39" s="99">
        <v>1.0142292282055985</v>
      </c>
    </row>
    <row r="40" spans="1:7" x14ac:dyDescent="0.35">
      <c r="A40" s="22" t="s">
        <v>3</v>
      </c>
      <c r="B40" s="22" t="s">
        <v>8</v>
      </c>
      <c r="C40" s="76" t="s">
        <v>560</v>
      </c>
      <c r="D40" s="4">
        <v>34</v>
      </c>
      <c r="E40" s="99">
        <v>0.215</v>
      </c>
      <c r="F40" s="100">
        <v>57.5</v>
      </c>
      <c r="G40" s="99">
        <v>0.77</v>
      </c>
    </row>
    <row r="41" spans="1:7" x14ac:dyDescent="0.35">
      <c r="A41" s="22" t="s">
        <v>3</v>
      </c>
      <c r="B41" s="22" t="s">
        <v>416</v>
      </c>
      <c r="C41" s="76" t="s">
        <v>561</v>
      </c>
      <c r="D41" s="4">
        <v>32</v>
      </c>
      <c r="E41" s="99">
        <v>0.18995776028650149</v>
      </c>
      <c r="F41" s="100">
        <v>68.681940668832496</v>
      </c>
      <c r="G41" s="99">
        <v>0.76539787727190001</v>
      </c>
    </row>
    <row r="42" spans="1:7" x14ac:dyDescent="0.35">
      <c r="A42" s="22" t="s">
        <v>3</v>
      </c>
      <c r="B42" s="22" t="s">
        <v>4</v>
      </c>
      <c r="C42" s="76" t="s">
        <v>496</v>
      </c>
      <c r="D42" s="4">
        <v>31</v>
      </c>
      <c r="E42" s="99">
        <v>0.18613950909859212</v>
      </c>
      <c r="F42" s="100">
        <v>53.02414060607444</v>
      </c>
      <c r="G42" s="99">
        <v>0.56981288062487978</v>
      </c>
    </row>
    <row r="43" spans="1:7" x14ac:dyDescent="0.35">
      <c r="A43" s="22" t="s">
        <v>3</v>
      </c>
      <c r="B43" s="22" t="s">
        <v>78</v>
      </c>
      <c r="C43" s="76" t="s">
        <v>79</v>
      </c>
      <c r="D43" s="4">
        <v>27</v>
      </c>
      <c r="E43" s="99">
        <v>0.18285338406680271</v>
      </c>
      <c r="F43" s="100">
        <v>37.420505377305552</v>
      </c>
      <c r="G43" s="99">
        <v>0.73397378837967753</v>
      </c>
    </row>
    <row r="44" spans="1:7" x14ac:dyDescent="0.35">
      <c r="A44" s="22" t="s">
        <v>3</v>
      </c>
      <c r="B44" s="22" t="s">
        <v>14</v>
      </c>
      <c r="C44" s="76" t="s">
        <v>483</v>
      </c>
      <c r="D44" s="4">
        <v>33</v>
      </c>
      <c r="E44" s="99">
        <v>0.18124029621821661</v>
      </c>
      <c r="F44" s="100">
        <v>58.049730140630842</v>
      </c>
      <c r="G44" s="99">
        <v>0.5314955745032004</v>
      </c>
    </row>
    <row r="45" spans="1:7" x14ac:dyDescent="0.35">
      <c r="A45" s="22" t="s">
        <v>3</v>
      </c>
      <c r="B45" s="22" t="s">
        <v>19</v>
      </c>
      <c r="C45" s="76" t="s">
        <v>538</v>
      </c>
      <c r="D45" s="4">
        <v>28</v>
      </c>
      <c r="E45" s="99">
        <v>0.13746838889024851</v>
      </c>
      <c r="F45" s="100">
        <v>43.903468994543417</v>
      </c>
      <c r="G45" s="99">
        <v>0.38593893220886055</v>
      </c>
    </row>
    <row r="46" spans="1:7" x14ac:dyDescent="0.35">
      <c r="A46" s="22" t="s">
        <v>3</v>
      </c>
      <c r="B46" s="22" t="s">
        <v>4</v>
      </c>
      <c r="C46" s="76" t="s">
        <v>421</v>
      </c>
      <c r="D46" s="4">
        <v>24</v>
      </c>
      <c r="E46" s="99">
        <v>0.13705488909504251</v>
      </c>
      <c r="F46" s="100">
        <v>39.294365691594223</v>
      </c>
      <c r="G46" s="99">
        <v>0.30817890477854815</v>
      </c>
    </row>
    <row r="47" spans="1:7" x14ac:dyDescent="0.35">
      <c r="A47" s="22" t="s">
        <v>3</v>
      </c>
      <c r="B47" s="22" t="s">
        <v>14</v>
      </c>
      <c r="C47" s="76" t="s">
        <v>485</v>
      </c>
      <c r="D47" s="4">
        <v>21</v>
      </c>
      <c r="E47" s="99">
        <v>0.10377464449540982</v>
      </c>
      <c r="F47" s="100">
        <v>29.1817209086636</v>
      </c>
      <c r="G47" s="99">
        <v>0.36000008253230015</v>
      </c>
    </row>
    <row r="48" spans="1:7" x14ac:dyDescent="0.35">
      <c r="A48" s="22" t="s">
        <v>3</v>
      </c>
      <c r="B48" s="22" t="s">
        <v>78</v>
      </c>
      <c r="C48" s="76" t="s">
        <v>556</v>
      </c>
      <c r="D48" s="4">
        <v>15</v>
      </c>
      <c r="E48" s="99">
        <v>9.4667639411734228E-2</v>
      </c>
      <c r="F48" s="100">
        <v>24.414405652540726</v>
      </c>
      <c r="G48" s="99">
        <v>0.34889731756258963</v>
      </c>
    </row>
    <row r="49" spans="1:7" x14ac:dyDescent="0.35">
      <c r="A49" s="22" t="s">
        <v>3</v>
      </c>
      <c r="B49" s="22" t="s">
        <v>416</v>
      </c>
      <c r="C49" s="76" t="s">
        <v>575</v>
      </c>
      <c r="D49" s="4">
        <v>2</v>
      </c>
      <c r="E49" s="99">
        <v>4.8199663351503046E-2</v>
      </c>
      <c r="F49" s="100">
        <v>9.7096170732447007</v>
      </c>
      <c r="G49" s="99">
        <v>0.14790641947330149</v>
      </c>
    </row>
    <row r="50" spans="1:7" x14ac:dyDescent="0.35">
      <c r="A50" s="22" t="s">
        <v>3</v>
      </c>
      <c r="B50" s="22" t="s">
        <v>416</v>
      </c>
      <c r="C50" s="76" t="s">
        <v>568</v>
      </c>
      <c r="D50" s="4">
        <v>8</v>
      </c>
      <c r="E50" s="99">
        <v>4.2738485102209296E-2</v>
      </c>
      <c r="F50" s="100">
        <v>18.844016303240899</v>
      </c>
      <c r="G50" s="99">
        <v>0.16866731474417451</v>
      </c>
    </row>
    <row r="51" spans="1:7" x14ac:dyDescent="0.35">
      <c r="A51" s="22" t="s">
        <v>3</v>
      </c>
      <c r="B51" s="22" t="s">
        <v>416</v>
      </c>
      <c r="C51" s="76" t="s">
        <v>562</v>
      </c>
      <c r="D51" s="4">
        <v>3</v>
      </c>
      <c r="E51" s="99">
        <v>1.8387354177599451E-2</v>
      </c>
      <c r="F51" s="100">
        <v>1.5508839950436051</v>
      </c>
      <c r="G51" s="99">
        <v>4.8159628826791152E-2</v>
      </c>
    </row>
    <row r="52" spans="1:7" x14ac:dyDescent="0.35">
      <c r="A52" s="22" t="s">
        <v>3</v>
      </c>
      <c r="B52" s="22" t="s">
        <v>416</v>
      </c>
      <c r="C52" s="76" t="s">
        <v>564</v>
      </c>
      <c r="D52" s="4">
        <v>3</v>
      </c>
      <c r="E52" s="99">
        <v>1.5400805402728051E-2</v>
      </c>
      <c r="F52" s="100">
        <v>8.3350452283037502</v>
      </c>
      <c r="G52" s="99">
        <v>8.7793328684607999E-2</v>
      </c>
    </row>
    <row r="53" spans="1:7" x14ac:dyDescent="0.35">
      <c r="A53" s="22" t="s">
        <v>3</v>
      </c>
      <c r="B53" s="22" t="s">
        <v>416</v>
      </c>
      <c r="C53" s="76" t="s">
        <v>567</v>
      </c>
      <c r="D53" s="4">
        <v>2</v>
      </c>
      <c r="E53" s="99">
        <v>1.504444165824315E-2</v>
      </c>
      <c r="F53" s="100">
        <v>3.5434498971324548</v>
      </c>
      <c r="G53" s="99">
        <v>7.6468370712061001E-2</v>
      </c>
    </row>
    <row r="54" spans="1:7" x14ac:dyDescent="0.35">
      <c r="A54" s="22" t="s">
        <v>3</v>
      </c>
      <c r="B54" s="22" t="s">
        <v>416</v>
      </c>
      <c r="C54" s="76" t="s">
        <v>566</v>
      </c>
      <c r="D54" s="4">
        <v>2</v>
      </c>
      <c r="E54" s="99">
        <v>1.20134347713591E-2</v>
      </c>
      <c r="F54" s="100">
        <v>5.8015265970456005</v>
      </c>
      <c r="G54" s="99">
        <v>7.0521621888745001E-2</v>
      </c>
    </row>
    <row r="55" spans="1:7" x14ac:dyDescent="0.35">
      <c r="A55" s="22" t="s">
        <v>3</v>
      </c>
      <c r="B55" s="22" t="s">
        <v>416</v>
      </c>
      <c r="C55" s="76" t="s">
        <v>570</v>
      </c>
      <c r="D55" s="4">
        <v>0</v>
      </c>
      <c r="E55" s="99">
        <v>0</v>
      </c>
      <c r="F55" s="100">
        <v>0</v>
      </c>
      <c r="G55" s="99">
        <v>0</v>
      </c>
    </row>
    <row r="56" spans="1:7" x14ac:dyDescent="0.35">
      <c r="A56" s="22" t="s">
        <v>3</v>
      </c>
      <c r="B56" s="22" t="s">
        <v>416</v>
      </c>
      <c r="C56" s="76" t="s">
        <v>565</v>
      </c>
      <c r="D56" s="4">
        <v>0</v>
      </c>
      <c r="E56" s="99">
        <v>0</v>
      </c>
      <c r="F56" s="100">
        <v>0</v>
      </c>
      <c r="G56" s="99">
        <v>0</v>
      </c>
    </row>
    <row r="57" spans="1:7" x14ac:dyDescent="0.35">
      <c r="A57" s="22" t="s">
        <v>3</v>
      </c>
      <c r="B57" s="22" t="s">
        <v>416</v>
      </c>
      <c r="C57" s="76" t="s">
        <v>563</v>
      </c>
      <c r="D57" s="4">
        <v>0</v>
      </c>
      <c r="E57" s="99">
        <v>0</v>
      </c>
      <c r="F57" s="100">
        <v>0</v>
      </c>
      <c r="G57" s="99">
        <v>0</v>
      </c>
    </row>
    <row r="58" spans="1:7" x14ac:dyDescent="0.35">
      <c r="E58"/>
      <c r="F58"/>
      <c r="G58"/>
    </row>
    <row r="59" spans="1:7" x14ac:dyDescent="0.35">
      <c r="E59"/>
      <c r="F59"/>
      <c r="G59"/>
    </row>
    <row r="60" spans="1:7" x14ac:dyDescent="0.35">
      <c r="E60"/>
      <c r="F60"/>
      <c r="G60"/>
    </row>
    <row r="61" spans="1:7" x14ac:dyDescent="0.35">
      <c r="E61"/>
      <c r="F61"/>
      <c r="G61"/>
    </row>
    <row r="62" spans="1:7" x14ac:dyDescent="0.35">
      <c r="E62"/>
      <c r="F62"/>
      <c r="G62"/>
    </row>
    <row r="63" spans="1:7" x14ac:dyDescent="0.35">
      <c r="E63"/>
      <c r="F63"/>
      <c r="G63"/>
    </row>
    <row r="64" spans="1:7" x14ac:dyDescent="0.35">
      <c r="E64"/>
      <c r="F64"/>
      <c r="G64"/>
    </row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spans="2:11" x14ac:dyDescent="0.35">
      <c r="E337"/>
      <c r="F337"/>
      <c r="G337"/>
    </row>
    <row r="338" spans="2:11" x14ac:dyDescent="0.35">
      <c r="E338"/>
      <c r="F338"/>
      <c r="G338"/>
    </row>
    <row r="339" spans="2:11" x14ac:dyDescent="0.35">
      <c r="E339"/>
      <c r="F339"/>
      <c r="G339"/>
    </row>
    <row r="340" spans="2:11" x14ac:dyDescent="0.35">
      <c r="E340"/>
      <c r="F340"/>
      <c r="G340"/>
    </row>
    <row r="341" spans="2:11" x14ac:dyDescent="0.35">
      <c r="E341"/>
      <c r="F341"/>
      <c r="G341"/>
    </row>
    <row r="342" spans="2:11" x14ac:dyDescent="0.35">
      <c r="E342"/>
      <c r="F342"/>
      <c r="G342"/>
    </row>
    <row r="343" spans="2:11" x14ac:dyDescent="0.35">
      <c r="B343" t="s">
        <v>442</v>
      </c>
      <c r="H343" s="41"/>
      <c r="I343" s="68"/>
      <c r="J343" s="69"/>
      <c r="K343" s="70"/>
    </row>
  </sheetData>
  <phoneticPr fontId="8" type="noConversion"/>
  <conditionalFormatting sqref="A1:C1">
    <cfRule type="duplicateValues" dxfId="32" priority="4"/>
  </conditionalFormatting>
  <conditionalFormatting sqref="D2:D57">
    <cfRule type="cellIs" dxfId="31" priority="6" operator="between">
      <formula>29</formula>
      <formula>100</formula>
    </cfRule>
    <cfRule type="cellIs" dxfId="30" priority="7" operator="lessThan">
      <formula>30</formula>
    </cfRule>
  </conditionalFormatting>
  <conditionalFormatting sqref="D1">
    <cfRule type="duplicateValues" dxfId="29" priority="3"/>
  </conditionalFormatting>
  <conditionalFormatting sqref="E1">
    <cfRule type="duplicateValues" dxfId="28" priority="2"/>
  </conditionalFormatting>
  <conditionalFormatting sqref="F1:G1">
    <cfRule type="duplicateValues" dxfId="27" priority="1"/>
  </conditionalFormatting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E0F88-9907-48EA-968A-FBAD5095FE32}">
  <sheetPr>
    <tabColor rgb="FF1BDB49"/>
  </sheetPr>
  <dimension ref="A1:F60"/>
  <sheetViews>
    <sheetView zoomScale="90" zoomScaleNormal="90" workbookViewId="0">
      <selection activeCell="F9" sqref="F9"/>
    </sheetView>
  </sheetViews>
  <sheetFormatPr defaultColWidth="8.90625" defaultRowHeight="14.5" x14ac:dyDescent="0.35"/>
  <cols>
    <col min="1" max="1" width="14.54296875" customWidth="1"/>
    <col min="2" max="2" width="20.6328125" customWidth="1"/>
    <col min="3" max="3" width="31" customWidth="1"/>
    <col min="4" max="4" width="12.36328125" customWidth="1"/>
    <col min="5" max="6" width="14.54296875" customWidth="1"/>
  </cols>
  <sheetData>
    <row r="1" spans="1:6" s="72" customFormat="1" ht="44" customHeight="1" x14ac:dyDescent="0.35">
      <c r="A1" s="79" t="s">
        <v>0</v>
      </c>
      <c r="B1" s="79" t="s">
        <v>1</v>
      </c>
      <c r="C1" s="79" t="s">
        <v>543</v>
      </c>
      <c r="D1" s="79" t="s">
        <v>597</v>
      </c>
      <c r="E1" s="79" t="s">
        <v>601</v>
      </c>
      <c r="F1" s="79" t="s">
        <v>599</v>
      </c>
    </row>
    <row r="2" spans="1:6" ht="14.4" customHeight="1" x14ac:dyDescent="0.35">
      <c r="A2" s="67" t="s">
        <v>3</v>
      </c>
      <c r="B2" s="67" t="s">
        <v>16</v>
      </c>
      <c r="C2" s="67" t="s">
        <v>551</v>
      </c>
      <c r="D2" s="4">
        <v>5246</v>
      </c>
      <c r="E2" s="99">
        <v>341.56254855743725</v>
      </c>
      <c r="F2" s="100">
        <v>15195.487569039313</v>
      </c>
    </row>
    <row r="3" spans="1:6" x14ac:dyDescent="0.35">
      <c r="A3" s="22" t="s">
        <v>3</v>
      </c>
      <c r="B3" s="22" t="s">
        <v>6</v>
      </c>
      <c r="C3" s="22" t="s">
        <v>536</v>
      </c>
      <c r="D3" s="4">
        <v>1913</v>
      </c>
      <c r="E3" s="99">
        <v>108.52716929813246</v>
      </c>
      <c r="F3" s="100">
        <v>3944.0267365797918</v>
      </c>
    </row>
    <row r="4" spans="1:6" x14ac:dyDescent="0.35">
      <c r="A4" s="22" t="s">
        <v>3</v>
      </c>
      <c r="B4" s="22" t="s">
        <v>29</v>
      </c>
      <c r="C4" s="22" t="s">
        <v>29</v>
      </c>
      <c r="D4" s="4">
        <v>1751</v>
      </c>
      <c r="E4" s="99">
        <v>100.26750629454396</v>
      </c>
      <c r="F4" s="100">
        <v>3728.6384894557973</v>
      </c>
    </row>
    <row r="5" spans="1:6" x14ac:dyDescent="0.35">
      <c r="A5" s="22" t="s">
        <v>3</v>
      </c>
      <c r="B5" s="22" t="s">
        <v>19</v>
      </c>
      <c r="C5" s="22" t="s">
        <v>539</v>
      </c>
      <c r="D5" s="4">
        <v>1614</v>
      </c>
      <c r="E5" s="99">
        <v>91.355278440837949</v>
      </c>
      <c r="F5" s="100">
        <v>3163.8223783190751</v>
      </c>
    </row>
    <row r="6" spans="1:6" x14ac:dyDescent="0.35">
      <c r="A6" s="22" t="s">
        <v>3</v>
      </c>
      <c r="B6" s="22" t="s">
        <v>4</v>
      </c>
      <c r="C6" s="22" t="s">
        <v>494</v>
      </c>
      <c r="D6" s="4">
        <v>1390</v>
      </c>
      <c r="E6" s="99">
        <v>92.010382156388076</v>
      </c>
      <c r="F6" s="100">
        <v>2535.6265759972271</v>
      </c>
    </row>
    <row r="7" spans="1:6" x14ac:dyDescent="0.35">
      <c r="A7" s="22" t="s">
        <v>3</v>
      </c>
      <c r="B7" s="22" t="s">
        <v>14</v>
      </c>
      <c r="C7" s="22" t="s">
        <v>484</v>
      </c>
      <c r="D7" s="4">
        <v>1232</v>
      </c>
      <c r="E7" s="99">
        <v>63.560557525768481</v>
      </c>
      <c r="F7" s="100">
        <v>1726.4949590177573</v>
      </c>
    </row>
    <row r="8" spans="1:6" x14ac:dyDescent="0.35">
      <c r="A8" s="22" t="s">
        <v>3</v>
      </c>
      <c r="B8" s="22" t="s">
        <v>4</v>
      </c>
      <c r="C8" s="76" t="s">
        <v>493</v>
      </c>
      <c r="D8" s="4">
        <v>1151</v>
      </c>
      <c r="E8" s="99">
        <v>76.310813483548912</v>
      </c>
      <c r="F8" s="100">
        <v>1876.6963343662574</v>
      </c>
    </row>
    <row r="9" spans="1:6" x14ac:dyDescent="0.35">
      <c r="A9" s="22" t="s">
        <v>3</v>
      </c>
      <c r="B9" s="22" t="s">
        <v>25</v>
      </c>
      <c r="C9" s="76" t="s">
        <v>499</v>
      </c>
      <c r="D9" s="4">
        <v>1007</v>
      </c>
      <c r="E9" s="99">
        <v>55.967179405674308</v>
      </c>
      <c r="F9" s="100">
        <v>1746.2949438621395</v>
      </c>
    </row>
    <row r="10" spans="1:6" x14ac:dyDescent="0.35">
      <c r="A10" s="22" t="s">
        <v>3</v>
      </c>
      <c r="B10" s="22" t="s">
        <v>6</v>
      </c>
      <c r="C10" s="76" t="s">
        <v>489</v>
      </c>
      <c r="D10" s="4">
        <v>1000</v>
      </c>
      <c r="E10" s="99">
        <v>53.873633854239699</v>
      </c>
      <c r="F10" s="100">
        <v>1817.5726686086161</v>
      </c>
    </row>
    <row r="11" spans="1:6" x14ac:dyDescent="0.35">
      <c r="A11" s="22" t="s">
        <v>3</v>
      </c>
      <c r="B11" s="22" t="s">
        <v>6</v>
      </c>
      <c r="C11" s="76" t="s">
        <v>537</v>
      </c>
      <c r="D11" s="4">
        <v>971</v>
      </c>
      <c r="E11" s="99">
        <v>57.24971306746351</v>
      </c>
      <c r="F11" s="100">
        <v>1783.216123248385</v>
      </c>
    </row>
    <row r="12" spans="1:6" x14ac:dyDescent="0.35">
      <c r="A12" s="22" t="s">
        <v>3</v>
      </c>
      <c r="B12" s="22" t="s">
        <v>14</v>
      </c>
      <c r="C12" s="76" t="s">
        <v>486</v>
      </c>
      <c r="D12" s="4">
        <v>950</v>
      </c>
      <c r="E12" s="99">
        <v>55.262527785141451</v>
      </c>
      <c r="F12" s="100">
        <v>1463.1921633109253</v>
      </c>
    </row>
    <row r="13" spans="1:6" x14ac:dyDescent="0.35">
      <c r="A13" s="22" t="s">
        <v>3</v>
      </c>
      <c r="B13" s="22" t="s">
        <v>19</v>
      </c>
      <c r="C13" s="76" t="s">
        <v>538</v>
      </c>
      <c r="D13" s="4">
        <v>899</v>
      </c>
      <c r="E13" s="99">
        <v>51.104290057928601</v>
      </c>
      <c r="F13" s="100">
        <v>1817.532963510288</v>
      </c>
    </row>
    <row r="14" spans="1:6" x14ac:dyDescent="0.35">
      <c r="A14" s="22" t="s">
        <v>3</v>
      </c>
      <c r="B14" s="22" t="s">
        <v>6</v>
      </c>
      <c r="C14" s="76" t="s">
        <v>544</v>
      </c>
      <c r="D14" s="4">
        <v>898</v>
      </c>
      <c r="E14" s="99">
        <v>51.020156379237385</v>
      </c>
      <c r="F14" s="100">
        <v>1907.3747652538766</v>
      </c>
    </row>
    <row r="15" spans="1:6" x14ac:dyDescent="0.35">
      <c r="A15" s="22" t="s">
        <v>3</v>
      </c>
      <c r="B15" s="22" t="s">
        <v>25</v>
      </c>
      <c r="C15" s="76" t="s">
        <v>554</v>
      </c>
      <c r="D15" s="4">
        <v>878</v>
      </c>
      <c r="E15" s="99">
        <v>41.126957879065202</v>
      </c>
      <c r="F15" s="100">
        <v>1871.3172557527555</v>
      </c>
    </row>
    <row r="16" spans="1:6" x14ac:dyDescent="0.35">
      <c r="A16" s="22" t="s">
        <v>3</v>
      </c>
      <c r="B16" s="22" t="s">
        <v>8</v>
      </c>
      <c r="C16" s="76" t="s">
        <v>480</v>
      </c>
      <c r="D16" s="4">
        <v>818</v>
      </c>
      <c r="E16" s="99">
        <v>48.008482024357519</v>
      </c>
      <c r="F16" s="100">
        <v>1209.0339215899528</v>
      </c>
    </row>
    <row r="17" spans="1:6" x14ac:dyDescent="0.35">
      <c r="A17" s="22" t="s">
        <v>3</v>
      </c>
      <c r="B17" s="22" t="s">
        <v>510</v>
      </c>
      <c r="C17" s="76" t="s">
        <v>510</v>
      </c>
      <c r="D17" s="4">
        <v>811</v>
      </c>
      <c r="E17" s="99">
        <v>42.541332695413615</v>
      </c>
      <c r="F17" s="100">
        <v>1555.7362600390043</v>
      </c>
    </row>
    <row r="18" spans="1:6" x14ac:dyDescent="0.35">
      <c r="A18" s="22" t="s">
        <v>3</v>
      </c>
      <c r="B18" s="22" t="s">
        <v>29</v>
      </c>
      <c r="C18" s="76" t="s">
        <v>504</v>
      </c>
      <c r="D18" s="4">
        <v>744</v>
      </c>
      <c r="E18" s="99">
        <v>41.491892351288904</v>
      </c>
      <c r="F18" s="100">
        <v>1704.2928494303908</v>
      </c>
    </row>
    <row r="19" spans="1:6" x14ac:dyDescent="0.35">
      <c r="A19" s="22" t="s">
        <v>3</v>
      </c>
      <c r="B19" s="22" t="s">
        <v>14</v>
      </c>
      <c r="C19" s="76" t="s">
        <v>483</v>
      </c>
      <c r="D19" s="4">
        <v>738</v>
      </c>
      <c r="E19" s="99">
        <v>36.308642934988214</v>
      </c>
      <c r="F19" s="100">
        <v>942.03661435892104</v>
      </c>
    </row>
    <row r="20" spans="1:6" x14ac:dyDescent="0.35">
      <c r="A20" s="22" t="s">
        <v>3</v>
      </c>
      <c r="B20" s="22" t="s">
        <v>8</v>
      </c>
      <c r="C20" s="76" t="s">
        <v>482</v>
      </c>
      <c r="D20" s="4">
        <v>706</v>
      </c>
      <c r="E20" s="99">
        <v>40.318380006166549</v>
      </c>
      <c r="F20" s="100">
        <v>1162.5803110438528</v>
      </c>
    </row>
    <row r="21" spans="1:6" x14ac:dyDescent="0.35">
      <c r="A21" s="22" t="s">
        <v>3</v>
      </c>
      <c r="B21" s="22" t="s">
        <v>4</v>
      </c>
      <c r="C21" s="76" t="s">
        <v>496</v>
      </c>
      <c r="D21" s="4">
        <v>640</v>
      </c>
      <c r="E21" s="99">
        <v>37.888218388904086</v>
      </c>
      <c r="F21" s="100">
        <v>1002.8776048095104</v>
      </c>
    </row>
    <row r="22" spans="1:6" x14ac:dyDescent="0.35">
      <c r="A22" s="22" t="s">
        <v>3</v>
      </c>
      <c r="B22" s="22" t="s">
        <v>14</v>
      </c>
      <c r="C22" s="76" t="s">
        <v>487</v>
      </c>
      <c r="D22" s="4">
        <v>623</v>
      </c>
      <c r="E22" s="99">
        <v>30.410656867077542</v>
      </c>
      <c r="F22" s="100">
        <v>618.01488193294961</v>
      </c>
    </row>
    <row r="23" spans="1:6" x14ac:dyDescent="0.35">
      <c r="A23" s="22" t="s">
        <v>3</v>
      </c>
      <c r="B23" s="22" t="s">
        <v>14</v>
      </c>
      <c r="C23" s="76" t="s">
        <v>485</v>
      </c>
      <c r="D23" s="4">
        <v>621</v>
      </c>
      <c r="E23" s="99">
        <v>31.453459238782795</v>
      </c>
      <c r="F23" s="100">
        <v>770.67948675888317</v>
      </c>
    </row>
    <row r="24" spans="1:6" x14ac:dyDescent="0.35">
      <c r="A24" s="22" t="s">
        <v>3</v>
      </c>
      <c r="B24" s="22" t="s">
        <v>25</v>
      </c>
      <c r="C24" s="76" t="s">
        <v>76</v>
      </c>
      <c r="D24" s="4">
        <v>615</v>
      </c>
      <c r="E24" s="99">
        <v>39.56912920579731</v>
      </c>
      <c r="F24" s="100">
        <v>1238.4241766845932</v>
      </c>
    </row>
    <row r="25" spans="1:6" x14ac:dyDescent="0.35">
      <c r="A25" s="22" t="s">
        <v>3</v>
      </c>
      <c r="B25" s="22" t="s">
        <v>19</v>
      </c>
      <c r="C25" s="76" t="s">
        <v>555</v>
      </c>
      <c r="D25" s="4">
        <v>612</v>
      </c>
      <c r="E25" s="99">
        <v>33.096140902782921</v>
      </c>
      <c r="F25" s="100">
        <v>891.0422686071139</v>
      </c>
    </row>
    <row r="26" spans="1:6" x14ac:dyDescent="0.35">
      <c r="A26" s="22" t="s">
        <v>3</v>
      </c>
      <c r="B26" s="22" t="s">
        <v>25</v>
      </c>
      <c r="C26" s="76" t="s">
        <v>417</v>
      </c>
      <c r="D26" s="4">
        <v>596</v>
      </c>
      <c r="E26" s="99">
        <v>34.145000897890768</v>
      </c>
      <c r="F26" s="100">
        <v>938.60795732941608</v>
      </c>
    </row>
    <row r="27" spans="1:6" x14ac:dyDescent="0.35">
      <c r="A27" s="22" t="s">
        <v>3</v>
      </c>
      <c r="B27" s="22" t="s">
        <v>8</v>
      </c>
      <c r="C27" s="76" t="s">
        <v>481</v>
      </c>
      <c r="D27" s="4">
        <v>589</v>
      </c>
      <c r="E27" s="99">
        <v>34.682512616977327</v>
      </c>
      <c r="F27" s="100">
        <v>1561.4503384416032</v>
      </c>
    </row>
    <row r="28" spans="1:6" x14ac:dyDescent="0.35">
      <c r="A28" s="22" t="s">
        <v>3</v>
      </c>
      <c r="B28" s="22" t="s">
        <v>4</v>
      </c>
      <c r="C28" s="76" t="s">
        <v>497</v>
      </c>
      <c r="D28" s="4">
        <v>587</v>
      </c>
      <c r="E28" s="99">
        <v>37.40703059318934</v>
      </c>
      <c r="F28" s="100">
        <v>868.8983460679724</v>
      </c>
    </row>
    <row r="29" spans="1:6" x14ac:dyDescent="0.35">
      <c r="A29" s="22" t="s">
        <v>3</v>
      </c>
      <c r="B29" s="22" t="s">
        <v>29</v>
      </c>
      <c r="C29" s="76" t="s">
        <v>506</v>
      </c>
      <c r="D29" s="4">
        <v>586</v>
      </c>
      <c r="E29" s="99">
        <v>32.624607474693399</v>
      </c>
      <c r="F29" s="100">
        <v>908.40387669502184</v>
      </c>
    </row>
    <row r="30" spans="1:6" x14ac:dyDescent="0.35">
      <c r="A30" s="22" t="s">
        <v>3</v>
      </c>
      <c r="B30" s="22" t="s">
        <v>4</v>
      </c>
      <c r="C30" s="76" t="s">
        <v>492</v>
      </c>
      <c r="D30" s="4">
        <v>577</v>
      </c>
      <c r="E30" s="99">
        <v>34.945189413920914</v>
      </c>
      <c r="F30" s="100">
        <v>970.32020391232254</v>
      </c>
    </row>
    <row r="31" spans="1:6" x14ac:dyDescent="0.35">
      <c r="A31" s="22" t="s">
        <v>3</v>
      </c>
      <c r="B31" s="22" t="s">
        <v>78</v>
      </c>
      <c r="C31" s="76" t="s">
        <v>540</v>
      </c>
      <c r="D31" s="4">
        <v>575</v>
      </c>
      <c r="E31" s="99">
        <v>36.584403401828922</v>
      </c>
      <c r="F31" s="100">
        <v>1139.8711099539469</v>
      </c>
    </row>
    <row r="32" spans="1:6" x14ac:dyDescent="0.35">
      <c r="A32" s="22" t="s">
        <v>3</v>
      </c>
      <c r="B32" s="22" t="s">
        <v>8</v>
      </c>
      <c r="C32" s="76" t="s">
        <v>509</v>
      </c>
      <c r="D32" s="4">
        <v>509</v>
      </c>
      <c r="E32" s="99">
        <v>25.875369384633185</v>
      </c>
      <c r="F32" s="100">
        <v>887.16027935042348</v>
      </c>
    </row>
    <row r="33" spans="1:6" x14ac:dyDescent="0.35">
      <c r="A33" s="22" t="s">
        <v>3</v>
      </c>
      <c r="B33" s="22" t="s">
        <v>6</v>
      </c>
      <c r="C33" s="76" t="s">
        <v>488</v>
      </c>
      <c r="D33" s="4">
        <v>505</v>
      </c>
      <c r="E33" s="99">
        <v>30.021343911911252</v>
      </c>
      <c r="F33" s="100">
        <v>1166.1168102918973</v>
      </c>
    </row>
    <row r="34" spans="1:6" x14ac:dyDescent="0.35">
      <c r="A34" s="22" t="s">
        <v>3</v>
      </c>
      <c r="B34" s="22" t="s">
        <v>4</v>
      </c>
      <c r="C34" s="76" t="s">
        <v>545</v>
      </c>
      <c r="D34" s="4">
        <v>488</v>
      </c>
      <c r="E34" s="99">
        <v>30.615715316916926</v>
      </c>
      <c r="F34" s="100">
        <v>932.82989027768963</v>
      </c>
    </row>
    <row r="35" spans="1:6" x14ac:dyDescent="0.35">
      <c r="A35" s="22" t="s">
        <v>3</v>
      </c>
      <c r="B35" s="22" t="s">
        <v>4</v>
      </c>
      <c r="C35" s="76" t="s">
        <v>421</v>
      </c>
      <c r="D35" s="4">
        <v>467</v>
      </c>
      <c r="E35" s="99">
        <v>34.04484569850797</v>
      </c>
      <c r="F35" s="100">
        <v>885.04678362206607</v>
      </c>
    </row>
    <row r="36" spans="1:6" x14ac:dyDescent="0.35">
      <c r="A36" s="22" t="s">
        <v>3</v>
      </c>
      <c r="B36" s="22" t="s">
        <v>29</v>
      </c>
      <c r="C36" s="76" t="s">
        <v>244</v>
      </c>
      <c r="D36" s="4">
        <v>463</v>
      </c>
      <c r="E36" s="99">
        <v>24.890298642144135</v>
      </c>
      <c r="F36" s="100">
        <v>675.17039183913857</v>
      </c>
    </row>
    <row r="37" spans="1:6" x14ac:dyDescent="0.35">
      <c r="A37" s="22" t="s">
        <v>3</v>
      </c>
      <c r="B37" s="22" t="s">
        <v>4</v>
      </c>
      <c r="C37" s="76" t="s">
        <v>495</v>
      </c>
      <c r="D37" s="4">
        <v>451</v>
      </c>
      <c r="E37" s="99">
        <v>26.296846294090059</v>
      </c>
      <c r="F37" s="100">
        <v>1122.1118632985172</v>
      </c>
    </row>
    <row r="38" spans="1:6" x14ac:dyDescent="0.35">
      <c r="A38" s="22" t="s">
        <v>3</v>
      </c>
      <c r="B38" s="22" t="s">
        <v>8</v>
      </c>
      <c r="C38" s="76" t="s">
        <v>560</v>
      </c>
      <c r="D38" s="4">
        <v>437</v>
      </c>
      <c r="E38" s="99">
        <v>25.394268719480745</v>
      </c>
      <c r="F38" s="100">
        <v>938.6840697301941</v>
      </c>
    </row>
    <row r="39" spans="1:6" x14ac:dyDescent="0.35">
      <c r="A39" s="22" t="s">
        <v>3</v>
      </c>
      <c r="B39" s="22" t="s">
        <v>25</v>
      </c>
      <c r="C39" s="76" t="s">
        <v>501</v>
      </c>
      <c r="D39" s="4">
        <v>424</v>
      </c>
      <c r="E39" s="99">
        <v>20.763679195001913</v>
      </c>
      <c r="F39" s="100">
        <v>718.2598246323621</v>
      </c>
    </row>
    <row r="40" spans="1:6" x14ac:dyDescent="0.35">
      <c r="A40" s="22" t="s">
        <v>3</v>
      </c>
      <c r="B40" s="22" t="s">
        <v>25</v>
      </c>
      <c r="C40" s="76" t="s">
        <v>502</v>
      </c>
      <c r="D40" s="4">
        <v>418</v>
      </c>
      <c r="E40" s="99">
        <v>24.086820816546926</v>
      </c>
      <c r="F40" s="100">
        <v>658.44006403882452</v>
      </c>
    </row>
    <row r="41" spans="1:6" x14ac:dyDescent="0.35">
      <c r="A41" s="22" t="s">
        <v>3</v>
      </c>
      <c r="B41" s="22" t="s">
        <v>14</v>
      </c>
      <c r="C41" s="76" t="s">
        <v>542</v>
      </c>
      <c r="D41" s="4">
        <v>416</v>
      </c>
      <c r="E41" s="99">
        <v>19.628213159234043</v>
      </c>
      <c r="F41" s="100">
        <v>523.22321244948296</v>
      </c>
    </row>
    <row r="42" spans="1:6" x14ac:dyDescent="0.35">
      <c r="A42" s="22" t="s">
        <v>3</v>
      </c>
      <c r="B42" s="22" t="s">
        <v>78</v>
      </c>
      <c r="C42" s="76" t="s">
        <v>79</v>
      </c>
      <c r="D42" s="4">
        <v>402</v>
      </c>
      <c r="E42" s="99">
        <v>25.700270416933648</v>
      </c>
      <c r="F42" s="100">
        <v>861.85848936605953</v>
      </c>
    </row>
    <row r="43" spans="1:6" x14ac:dyDescent="0.35">
      <c r="A43" s="22" t="s">
        <v>3</v>
      </c>
      <c r="B43" s="22" t="s">
        <v>29</v>
      </c>
      <c r="C43" s="76" t="s">
        <v>505</v>
      </c>
      <c r="D43" s="4">
        <v>399</v>
      </c>
      <c r="E43" s="99">
        <v>24.918132611693746</v>
      </c>
      <c r="F43" s="100">
        <v>579.47728163465547</v>
      </c>
    </row>
    <row r="44" spans="1:6" x14ac:dyDescent="0.35">
      <c r="A44" s="22" t="s">
        <v>3</v>
      </c>
      <c r="B44" s="22" t="s">
        <v>25</v>
      </c>
      <c r="C44" s="76" t="s">
        <v>325</v>
      </c>
      <c r="D44" s="4">
        <v>377</v>
      </c>
      <c r="E44" s="99">
        <v>22.663022533349789</v>
      </c>
      <c r="F44" s="100">
        <v>545.01376642877301</v>
      </c>
    </row>
    <row r="45" spans="1:6" x14ac:dyDescent="0.35">
      <c r="A45" s="22" t="s">
        <v>3</v>
      </c>
      <c r="B45" s="22" t="s">
        <v>78</v>
      </c>
      <c r="C45" s="76" t="s">
        <v>556</v>
      </c>
      <c r="D45" s="4">
        <v>223</v>
      </c>
      <c r="E45" s="99">
        <v>12.54080490586847</v>
      </c>
      <c r="F45" s="100">
        <v>319.75210440964173</v>
      </c>
    </row>
    <row r="46" spans="1:6" x14ac:dyDescent="0.35">
      <c r="A46" s="22" t="s">
        <v>3</v>
      </c>
      <c r="B46" s="22" t="s">
        <v>78</v>
      </c>
      <c r="C46" s="76" t="s">
        <v>203</v>
      </c>
      <c r="D46" s="4">
        <v>213</v>
      </c>
      <c r="E46" s="99">
        <v>11.783497735858301</v>
      </c>
      <c r="F46" s="100">
        <v>415.94538677495802</v>
      </c>
    </row>
    <row r="47" spans="1:6" x14ac:dyDescent="0.35">
      <c r="A47" s="22" t="s">
        <v>3</v>
      </c>
      <c r="B47" s="22" t="s">
        <v>4</v>
      </c>
      <c r="C47" s="76" t="s">
        <v>150</v>
      </c>
      <c r="D47" s="4">
        <v>109</v>
      </c>
      <c r="E47" s="99">
        <v>7.2903311801306998</v>
      </c>
      <c r="F47" s="100">
        <v>139.0020163371955</v>
      </c>
    </row>
    <row r="48" spans="1:6" x14ac:dyDescent="0.35">
      <c r="A48" s="22" t="s">
        <v>3</v>
      </c>
      <c r="B48" s="22" t="s">
        <v>416</v>
      </c>
      <c r="C48" s="76" t="s">
        <v>561</v>
      </c>
      <c r="D48" s="4">
        <v>42</v>
      </c>
      <c r="E48" s="99">
        <v>2.042707481551695</v>
      </c>
      <c r="F48" s="100">
        <v>131.1081309536815</v>
      </c>
    </row>
    <row r="49" spans="1:6" x14ac:dyDescent="0.35">
      <c r="A49" s="22" t="s">
        <v>3</v>
      </c>
      <c r="B49" s="22" t="s">
        <v>416</v>
      </c>
      <c r="C49" s="76" t="s">
        <v>566</v>
      </c>
      <c r="D49" s="4">
        <v>36</v>
      </c>
      <c r="E49" s="99">
        <v>1.834180944721185</v>
      </c>
      <c r="F49" s="100">
        <v>65.680573577281493</v>
      </c>
    </row>
    <row r="50" spans="1:6" x14ac:dyDescent="0.35">
      <c r="A50" s="22" t="s">
        <v>3</v>
      </c>
      <c r="B50" s="22" t="s">
        <v>416</v>
      </c>
      <c r="C50" s="76" t="s">
        <v>568</v>
      </c>
      <c r="D50" s="4">
        <v>31</v>
      </c>
      <c r="E50" s="99">
        <v>2.233932977562735</v>
      </c>
      <c r="F50" s="100">
        <v>371.65166906972348</v>
      </c>
    </row>
    <row r="51" spans="1:6" x14ac:dyDescent="0.35">
      <c r="A51" s="22" t="s">
        <v>3</v>
      </c>
      <c r="B51" s="22" t="s">
        <v>416</v>
      </c>
      <c r="C51" s="76" t="s">
        <v>575</v>
      </c>
      <c r="D51" s="4">
        <v>16</v>
      </c>
      <c r="E51" s="99">
        <v>0.95050906922304002</v>
      </c>
      <c r="F51" s="100">
        <v>47.129242129448507</v>
      </c>
    </row>
    <row r="52" spans="1:6" x14ac:dyDescent="0.35">
      <c r="A52" s="22" t="s">
        <v>3</v>
      </c>
      <c r="B52" s="22" t="s">
        <v>416</v>
      </c>
      <c r="C52" s="76" t="s">
        <v>562</v>
      </c>
      <c r="D52" s="4">
        <v>9</v>
      </c>
      <c r="E52" s="99">
        <v>0.439434705045257</v>
      </c>
      <c r="F52" s="100">
        <v>4.6764206410472049</v>
      </c>
    </row>
    <row r="53" spans="1:6" x14ac:dyDescent="0.35">
      <c r="A53" s="22" t="s">
        <v>3</v>
      </c>
      <c r="B53" s="22" t="s">
        <v>416</v>
      </c>
      <c r="C53" s="76" t="s">
        <v>564</v>
      </c>
      <c r="D53" s="4">
        <v>7</v>
      </c>
      <c r="E53" s="99">
        <v>0.51182936553108505</v>
      </c>
      <c r="F53" s="100">
        <v>8.3068055271569996</v>
      </c>
    </row>
    <row r="54" spans="1:6" x14ac:dyDescent="0.35">
      <c r="A54" s="22" t="s">
        <v>3</v>
      </c>
      <c r="B54" s="22" t="s">
        <v>416</v>
      </c>
      <c r="C54" s="76" t="s">
        <v>567</v>
      </c>
      <c r="D54" s="4">
        <v>4</v>
      </c>
      <c r="E54" s="99">
        <v>0.24306701873945849</v>
      </c>
      <c r="F54" s="100">
        <v>10.941705889286149</v>
      </c>
    </row>
    <row r="55" spans="1:6" x14ac:dyDescent="0.35">
      <c r="A55" s="22" t="s">
        <v>3</v>
      </c>
      <c r="B55" s="22" t="s">
        <v>416</v>
      </c>
      <c r="C55" s="76" t="s">
        <v>565</v>
      </c>
      <c r="D55" s="4">
        <v>1</v>
      </c>
      <c r="E55" s="99">
        <v>3.5393217722781652E-2</v>
      </c>
      <c r="F55" s="100">
        <v>0</v>
      </c>
    </row>
    <row r="56" spans="1:6" x14ac:dyDescent="0.35">
      <c r="A56" s="22" t="s">
        <v>3</v>
      </c>
      <c r="B56" s="22" t="s">
        <v>416</v>
      </c>
      <c r="C56" s="76" t="s">
        <v>563</v>
      </c>
      <c r="D56" s="4">
        <v>1</v>
      </c>
      <c r="E56" s="99">
        <v>3.8044838493750004E-2</v>
      </c>
      <c r="F56" s="100">
        <v>0.38044838493749999</v>
      </c>
    </row>
    <row r="57" spans="1:6" x14ac:dyDescent="0.35">
      <c r="A57" s="22" t="s">
        <v>3</v>
      </c>
      <c r="B57" s="22" t="s">
        <v>416</v>
      </c>
      <c r="C57" s="76" t="s">
        <v>570</v>
      </c>
      <c r="D57" s="4">
        <v>0</v>
      </c>
      <c r="E57" s="99">
        <v>0</v>
      </c>
      <c r="F57" s="100">
        <v>0</v>
      </c>
    </row>
    <row r="58" spans="1:6" x14ac:dyDescent="0.35">
      <c r="A58" s="22" t="s">
        <v>349</v>
      </c>
      <c r="B58" s="22" t="s">
        <v>440</v>
      </c>
      <c r="C58" s="22" t="s">
        <v>572</v>
      </c>
      <c r="D58" s="4">
        <v>0</v>
      </c>
      <c r="E58" s="99">
        <v>0</v>
      </c>
      <c r="F58" s="100">
        <v>0</v>
      </c>
    </row>
    <row r="59" spans="1:6" x14ac:dyDescent="0.35">
      <c r="D59" s="30"/>
      <c r="E59" s="25"/>
      <c r="F59" s="25"/>
    </row>
    <row r="60" spans="1:6" x14ac:dyDescent="0.35">
      <c r="D60" s="30"/>
      <c r="E60" s="25"/>
      <c r="F60" s="25"/>
    </row>
  </sheetData>
  <phoneticPr fontId="8" type="noConversion"/>
  <conditionalFormatting sqref="A1:C1">
    <cfRule type="duplicateValues" dxfId="26" priority="4"/>
  </conditionalFormatting>
  <conditionalFormatting sqref="D2:D58">
    <cfRule type="cellIs" dxfId="25" priority="6" operator="between">
      <formula>29</formula>
      <formula>100</formula>
    </cfRule>
    <cfRule type="cellIs" dxfId="24" priority="7" operator="lessThan">
      <formula>30</formula>
    </cfRule>
  </conditionalFormatting>
  <conditionalFormatting sqref="D1">
    <cfRule type="duplicateValues" dxfId="23" priority="3"/>
  </conditionalFormatting>
  <conditionalFormatting sqref="E1">
    <cfRule type="duplicateValues" dxfId="22" priority="2"/>
  </conditionalFormatting>
  <conditionalFormatting sqref="F1">
    <cfRule type="duplicateValues" dxfId="21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1F33A-D146-45AE-A8DA-37F39933565E}">
  <sheetPr>
    <tabColor rgb="FF1BDB49"/>
  </sheetPr>
  <dimension ref="A1:P406"/>
  <sheetViews>
    <sheetView topLeftCell="D121" workbookViewId="0">
      <selection activeCell="P121" sqref="J1:P1048576"/>
    </sheetView>
  </sheetViews>
  <sheetFormatPr defaultColWidth="8.90625" defaultRowHeight="14.5" x14ac:dyDescent="0.35"/>
  <cols>
    <col min="1" max="2" width="19.6328125" customWidth="1"/>
    <col min="3" max="3" width="33.08984375" customWidth="1"/>
    <col min="4" max="4" width="29.90625" customWidth="1"/>
    <col min="5" max="5" width="13.81640625" customWidth="1"/>
    <col min="7" max="7" width="17" customWidth="1"/>
    <col min="8" max="8" width="16.90625" customWidth="1"/>
    <col min="9" max="9" width="13.36328125" customWidth="1"/>
    <col min="10" max="10" width="10.81640625" bestFit="1" customWidth="1"/>
    <col min="11" max="12" width="17.54296875" customWidth="1"/>
    <col min="13" max="14" width="11.81640625" bestFit="1" customWidth="1"/>
    <col min="15" max="15" width="16.453125" customWidth="1"/>
    <col min="16" max="16" width="17.453125" style="3" customWidth="1"/>
  </cols>
  <sheetData>
    <row r="1" spans="1:16" ht="13.25" customHeight="1" x14ac:dyDescent="0.35">
      <c r="A1" s="83" t="s">
        <v>0</v>
      </c>
      <c r="B1" s="83" t="s">
        <v>1</v>
      </c>
      <c r="C1" s="83" t="s">
        <v>543</v>
      </c>
      <c r="D1" s="83" t="s">
        <v>2</v>
      </c>
      <c r="E1" s="85" t="s">
        <v>441</v>
      </c>
      <c r="F1" s="86"/>
      <c r="G1" s="86"/>
      <c r="H1" s="87"/>
      <c r="I1" s="88" t="s">
        <v>443</v>
      </c>
      <c r="J1" s="89"/>
      <c r="K1" s="89"/>
      <c r="L1" s="90"/>
      <c r="M1" s="80" t="s">
        <v>512</v>
      </c>
      <c r="N1" s="81"/>
      <c r="O1" s="81"/>
      <c r="P1" s="82"/>
    </row>
    <row r="2" spans="1:16" ht="14.4" customHeight="1" x14ac:dyDescent="0.35">
      <c r="A2" s="84"/>
      <c r="B2" s="84"/>
      <c r="C2" s="84"/>
      <c r="D2" s="84"/>
      <c r="E2" s="31" t="s">
        <v>516</v>
      </c>
      <c r="F2" s="6" t="s">
        <v>445</v>
      </c>
      <c r="G2" s="7" t="s">
        <v>530</v>
      </c>
      <c r="H2" s="34" t="s">
        <v>529</v>
      </c>
      <c r="I2" s="8" t="s">
        <v>517</v>
      </c>
      <c r="J2" s="6" t="s">
        <v>446</v>
      </c>
      <c r="K2" s="7" t="s">
        <v>531</v>
      </c>
      <c r="L2" s="35" t="s">
        <v>529</v>
      </c>
      <c r="M2" s="8" t="s">
        <v>518</v>
      </c>
      <c r="N2" s="6" t="s">
        <v>447</v>
      </c>
      <c r="O2" s="7" t="s">
        <v>532</v>
      </c>
      <c r="P2" s="35" t="s">
        <v>529</v>
      </c>
    </row>
    <row r="3" spans="1:16" ht="14.4" customHeight="1" x14ac:dyDescent="0.35">
      <c r="A3" s="22" t="s">
        <v>3</v>
      </c>
      <c r="B3" s="22" t="s">
        <v>8</v>
      </c>
      <c r="C3" s="22" t="s">
        <v>480</v>
      </c>
      <c r="D3" s="22" t="s">
        <v>9</v>
      </c>
      <c r="E3" s="57">
        <v>30</v>
      </c>
      <c r="F3" s="55">
        <v>71</v>
      </c>
      <c r="G3" s="55">
        <v>101</v>
      </c>
      <c r="H3" s="56">
        <v>117</v>
      </c>
      <c r="I3" s="36">
        <v>3.5661378579166803</v>
      </c>
      <c r="J3" s="24">
        <v>6.6295549656730097</v>
      </c>
      <c r="K3" s="24">
        <v>10.195692823589699</v>
      </c>
      <c r="L3" s="47">
        <v>11.9478034873766</v>
      </c>
      <c r="M3" s="26">
        <v>105.979205618394</v>
      </c>
      <c r="N3" s="27">
        <v>212.951995027718</v>
      </c>
      <c r="O3" s="27">
        <v>318.93120064611202</v>
      </c>
      <c r="P3" s="43">
        <v>453.75925768281797</v>
      </c>
    </row>
    <row r="4" spans="1:16" x14ac:dyDescent="0.35">
      <c r="A4" s="21" t="s">
        <v>3</v>
      </c>
      <c r="B4" s="21" t="s">
        <v>8</v>
      </c>
      <c r="C4" s="21" t="s">
        <v>480</v>
      </c>
      <c r="D4" s="21" t="s">
        <v>34</v>
      </c>
      <c r="E4" s="57">
        <v>11</v>
      </c>
      <c r="F4" s="55">
        <v>18</v>
      </c>
      <c r="G4" s="55">
        <v>29</v>
      </c>
      <c r="H4" s="56">
        <v>31</v>
      </c>
      <c r="I4" s="37">
        <v>2.1403853280098297</v>
      </c>
      <c r="J4" s="23">
        <v>1.04237630944061</v>
      </c>
      <c r="K4" s="23">
        <v>3.1827616374504499</v>
      </c>
      <c r="L4" s="25">
        <v>3.26141175675872</v>
      </c>
      <c r="M4" s="44">
        <v>25.612170062032</v>
      </c>
      <c r="N4" s="42">
        <v>12.929200626570699</v>
      </c>
      <c r="O4" s="42">
        <v>38.541370688602704</v>
      </c>
      <c r="P4" s="28">
        <v>38.907504223738606</v>
      </c>
    </row>
    <row r="5" spans="1:16" x14ac:dyDescent="0.35">
      <c r="A5" s="22" t="s">
        <v>3</v>
      </c>
      <c r="B5" s="22" t="s">
        <v>8</v>
      </c>
      <c r="C5" s="22" t="s">
        <v>480</v>
      </c>
      <c r="D5" s="22" t="s">
        <v>67</v>
      </c>
      <c r="E5" s="57">
        <v>20</v>
      </c>
      <c r="F5" s="55">
        <v>36</v>
      </c>
      <c r="G5" s="55">
        <v>56</v>
      </c>
      <c r="H5" s="56">
        <v>61</v>
      </c>
      <c r="I5" s="37">
        <v>1.7884858122296798</v>
      </c>
      <c r="J5" s="23">
        <v>3.62795320670162</v>
      </c>
      <c r="K5" s="23">
        <v>5.4164390189313005</v>
      </c>
      <c r="L5" s="25">
        <v>5.8008553759956794</v>
      </c>
      <c r="M5" s="44">
        <v>34.909792022116996</v>
      </c>
      <c r="N5" s="42">
        <v>82.5438074978277</v>
      </c>
      <c r="O5" s="42">
        <v>117.453599519945</v>
      </c>
      <c r="P5" s="28">
        <v>129.20950701493601</v>
      </c>
    </row>
    <row r="6" spans="1:16" x14ac:dyDescent="0.35">
      <c r="A6" s="21" t="s">
        <v>3</v>
      </c>
      <c r="B6" s="21" t="s">
        <v>8</v>
      </c>
      <c r="C6" s="21" t="s">
        <v>480</v>
      </c>
      <c r="D6" s="21" t="s">
        <v>88</v>
      </c>
      <c r="E6" s="57">
        <v>58</v>
      </c>
      <c r="F6" s="55">
        <v>93</v>
      </c>
      <c r="G6" s="55">
        <v>151</v>
      </c>
      <c r="H6" s="56">
        <v>173</v>
      </c>
      <c r="I6" s="37">
        <v>12.053390708087301</v>
      </c>
      <c r="J6" s="23">
        <v>10.182795392303399</v>
      </c>
      <c r="K6" s="23">
        <v>22.236186100390597</v>
      </c>
      <c r="L6" s="25">
        <v>24.519141572735101</v>
      </c>
      <c r="M6" s="44">
        <v>148.66354949758397</v>
      </c>
      <c r="N6" s="42">
        <v>342.56489038867096</v>
      </c>
      <c r="O6" s="42">
        <v>491.22843988625596</v>
      </c>
      <c r="P6" s="28">
        <v>594.34777416550003</v>
      </c>
    </row>
    <row r="7" spans="1:16" x14ac:dyDescent="0.35">
      <c r="A7" s="22" t="s">
        <v>3</v>
      </c>
      <c r="B7" s="22" t="s">
        <v>8</v>
      </c>
      <c r="C7" s="22" t="s">
        <v>480</v>
      </c>
      <c r="D7" s="22" t="s">
        <v>89</v>
      </c>
      <c r="E7" s="57">
        <v>42</v>
      </c>
      <c r="F7" s="55">
        <v>83</v>
      </c>
      <c r="G7" s="55">
        <v>125</v>
      </c>
      <c r="H7" s="56">
        <v>148</v>
      </c>
      <c r="I7" s="37">
        <v>10.050441145556201</v>
      </c>
      <c r="J7" s="23">
        <v>8.5917824868023391</v>
      </c>
      <c r="K7" s="23">
        <v>18.642223632358601</v>
      </c>
      <c r="L7" s="25">
        <v>20.259651529245101</v>
      </c>
      <c r="M7" s="44">
        <v>84.1661466876741</v>
      </c>
      <c r="N7" s="42">
        <v>315.34789342951001</v>
      </c>
      <c r="O7" s="42">
        <v>399.514040117185</v>
      </c>
      <c r="P7" s="28">
        <v>447.75041011754695</v>
      </c>
    </row>
    <row r="8" spans="1:16" x14ac:dyDescent="0.35">
      <c r="A8" s="21" t="s">
        <v>3</v>
      </c>
      <c r="B8" s="21" t="s">
        <v>8</v>
      </c>
      <c r="C8" s="21" t="s">
        <v>480</v>
      </c>
      <c r="D8" s="21" t="s">
        <v>110</v>
      </c>
      <c r="E8" s="57">
        <v>20</v>
      </c>
      <c r="F8" s="55">
        <v>31</v>
      </c>
      <c r="G8" s="55">
        <v>51</v>
      </c>
      <c r="H8" s="56">
        <v>53</v>
      </c>
      <c r="I8" s="37">
        <v>2.09759877152915</v>
      </c>
      <c r="J8" s="23">
        <v>3.12840343109522</v>
      </c>
      <c r="K8" s="23">
        <v>5.22600220262437</v>
      </c>
      <c r="L8" s="25">
        <v>5.3604637430993103</v>
      </c>
      <c r="M8" s="44">
        <v>47.426775515001999</v>
      </c>
      <c r="N8" s="42">
        <v>66.448525841795799</v>
      </c>
      <c r="O8" s="42">
        <v>113.87530135679799</v>
      </c>
      <c r="P8" s="28">
        <v>116.20476531204901</v>
      </c>
    </row>
    <row r="9" spans="1:16" x14ac:dyDescent="0.35">
      <c r="A9" s="22" t="s">
        <v>3</v>
      </c>
      <c r="B9" s="22" t="s">
        <v>8</v>
      </c>
      <c r="C9" s="22" t="s">
        <v>480</v>
      </c>
      <c r="D9" s="22" t="s">
        <v>142</v>
      </c>
      <c r="E9" s="57">
        <v>30</v>
      </c>
      <c r="F9" s="55">
        <v>48</v>
      </c>
      <c r="G9" s="55">
        <v>78</v>
      </c>
      <c r="H9" s="56">
        <v>95</v>
      </c>
      <c r="I9" s="37">
        <v>3.4965258590886203</v>
      </c>
      <c r="J9" s="23">
        <v>5.5831517129092001</v>
      </c>
      <c r="K9" s="23">
        <v>9.07967757199782</v>
      </c>
      <c r="L9" s="25">
        <v>11.508678125224399</v>
      </c>
      <c r="M9" s="44">
        <v>48.245428908606698</v>
      </c>
      <c r="N9" s="42">
        <v>147.53682020400501</v>
      </c>
      <c r="O9" s="42">
        <v>195.782249112611</v>
      </c>
      <c r="P9" s="28">
        <v>238.31771564401001</v>
      </c>
    </row>
    <row r="10" spans="1:16" x14ac:dyDescent="0.35">
      <c r="A10" s="21" t="s">
        <v>3</v>
      </c>
      <c r="B10" s="21" t="s">
        <v>8</v>
      </c>
      <c r="C10" s="21" t="s">
        <v>480</v>
      </c>
      <c r="D10" s="21" t="s">
        <v>192</v>
      </c>
      <c r="E10" s="57">
        <v>33</v>
      </c>
      <c r="F10" s="55">
        <v>43</v>
      </c>
      <c r="G10" s="55">
        <v>76</v>
      </c>
      <c r="H10" s="56">
        <v>88</v>
      </c>
      <c r="I10" s="37">
        <v>3.4558781628197099</v>
      </c>
      <c r="J10" s="23">
        <v>3.5719561642050399</v>
      </c>
      <c r="K10" s="23">
        <v>7.0278343270247596</v>
      </c>
      <c r="L10" s="25">
        <v>8.612696117291291</v>
      </c>
      <c r="M10" s="44">
        <v>114.48464925309999</v>
      </c>
      <c r="N10" s="42">
        <v>142.19685927890501</v>
      </c>
      <c r="O10" s="42">
        <v>256.68150853200501</v>
      </c>
      <c r="P10" s="28">
        <v>321.69329821300499</v>
      </c>
    </row>
    <row r="11" spans="1:16" x14ac:dyDescent="0.35">
      <c r="A11" s="22" t="s">
        <v>3</v>
      </c>
      <c r="B11" s="22" t="s">
        <v>8</v>
      </c>
      <c r="C11" s="22" t="s">
        <v>480</v>
      </c>
      <c r="D11" s="22" t="s">
        <v>249</v>
      </c>
      <c r="E11" s="57">
        <v>16</v>
      </c>
      <c r="F11" s="55">
        <v>30</v>
      </c>
      <c r="G11" s="55">
        <v>46</v>
      </c>
      <c r="H11" s="56">
        <v>52</v>
      </c>
      <c r="I11" s="37">
        <v>1.6281051193244298</v>
      </c>
      <c r="J11" s="23">
        <v>2.71232248313042</v>
      </c>
      <c r="K11" s="23">
        <v>4.3404276024548505</v>
      </c>
      <c r="L11" s="25">
        <v>4.74626234098882</v>
      </c>
      <c r="M11" s="44">
        <v>26.088191837461299</v>
      </c>
      <c r="N11" s="42">
        <v>48.433766005481701</v>
      </c>
      <c r="O11" s="42">
        <v>74.521957842942996</v>
      </c>
      <c r="P11" s="28">
        <v>77.877610806302101</v>
      </c>
    </row>
    <row r="12" spans="1:16" x14ac:dyDescent="0.35">
      <c r="A12" s="21" t="s">
        <v>3</v>
      </c>
      <c r="B12" s="21" t="s">
        <v>8</v>
      </c>
      <c r="C12" s="21" t="s">
        <v>481</v>
      </c>
      <c r="D12" s="21" t="s">
        <v>31</v>
      </c>
      <c r="E12" s="57">
        <v>20</v>
      </c>
      <c r="F12" s="55">
        <v>26</v>
      </c>
      <c r="G12" s="55">
        <v>46</v>
      </c>
      <c r="H12" s="56">
        <v>53</v>
      </c>
      <c r="I12" s="37">
        <v>1.8191630550423801</v>
      </c>
      <c r="J12" s="23">
        <v>2.2603961378108299</v>
      </c>
      <c r="K12" s="23">
        <v>4.0795591928531998</v>
      </c>
      <c r="L12" s="25">
        <v>5.2080424918934094</v>
      </c>
      <c r="M12" s="44">
        <v>38.176712303665802</v>
      </c>
      <c r="N12" s="42">
        <v>45.3137112522396</v>
      </c>
      <c r="O12" s="42">
        <v>83.490423555905409</v>
      </c>
      <c r="P12" s="28">
        <v>97.04107016827939</v>
      </c>
    </row>
    <row r="13" spans="1:16" x14ac:dyDescent="0.35">
      <c r="A13" s="22" t="s">
        <v>3</v>
      </c>
      <c r="B13" s="22" t="s">
        <v>8</v>
      </c>
      <c r="C13" s="22" t="s">
        <v>481</v>
      </c>
      <c r="D13" s="22" t="s">
        <v>61</v>
      </c>
      <c r="E13" s="57">
        <v>43</v>
      </c>
      <c r="F13" s="55">
        <v>46</v>
      </c>
      <c r="G13" s="55">
        <v>89</v>
      </c>
      <c r="H13" s="56">
        <v>103</v>
      </c>
      <c r="I13" s="37">
        <v>5.9919280214590298</v>
      </c>
      <c r="J13" s="23">
        <v>5.5113276981423196</v>
      </c>
      <c r="K13" s="23">
        <v>11.503255719601299</v>
      </c>
      <c r="L13" s="25">
        <v>12.9216687521456</v>
      </c>
      <c r="M13" s="44">
        <v>132.158142290152</v>
      </c>
      <c r="N13" s="42">
        <v>184.25350626020398</v>
      </c>
      <c r="O13" s="42">
        <v>316.41164855035595</v>
      </c>
      <c r="P13" s="28">
        <v>352.437498338897</v>
      </c>
    </row>
    <row r="14" spans="1:16" x14ac:dyDescent="0.35">
      <c r="A14" s="21" t="s">
        <v>3</v>
      </c>
      <c r="B14" s="21" t="s">
        <v>8</v>
      </c>
      <c r="C14" s="21" t="s">
        <v>481</v>
      </c>
      <c r="D14" s="21" t="s">
        <v>130</v>
      </c>
      <c r="E14" s="57">
        <v>15</v>
      </c>
      <c r="F14" s="55">
        <v>18</v>
      </c>
      <c r="G14" s="55">
        <v>33</v>
      </c>
      <c r="H14" s="56">
        <v>46</v>
      </c>
      <c r="I14" s="37">
        <v>1.2607674721129298</v>
      </c>
      <c r="J14" s="23">
        <v>2.7086172733238598</v>
      </c>
      <c r="K14" s="23">
        <v>3.9693847454367899</v>
      </c>
      <c r="L14" s="25">
        <v>5.2899334922051198</v>
      </c>
      <c r="M14" s="44">
        <v>309.868544464796</v>
      </c>
      <c r="N14" s="42">
        <v>564.02536275043406</v>
      </c>
      <c r="O14" s="42">
        <v>873.89390721523</v>
      </c>
      <c r="P14" s="28">
        <v>1013.2130128062399</v>
      </c>
    </row>
    <row r="15" spans="1:16" x14ac:dyDescent="0.35">
      <c r="A15" s="22" t="s">
        <v>3</v>
      </c>
      <c r="B15" s="22" t="s">
        <v>8</v>
      </c>
      <c r="C15" s="22" t="s">
        <v>481</v>
      </c>
      <c r="D15" s="22" t="s">
        <v>144</v>
      </c>
      <c r="E15" s="57">
        <v>35</v>
      </c>
      <c r="F15" s="55">
        <v>32</v>
      </c>
      <c r="G15" s="55">
        <v>67</v>
      </c>
      <c r="H15" s="56">
        <v>70</v>
      </c>
      <c r="I15" s="37">
        <v>4.5181763473452801</v>
      </c>
      <c r="J15" s="23">
        <v>3.8763930463679599</v>
      </c>
      <c r="K15" s="23">
        <v>8.3945693937132404</v>
      </c>
      <c r="L15" s="25">
        <v>8.8802623515607699</v>
      </c>
      <c r="M15" s="44">
        <v>141.21783226567899</v>
      </c>
      <c r="N15" s="42">
        <v>69.471208759998902</v>
      </c>
      <c r="O15" s="42">
        <v>210.68904102567802</v>
      </c>
      <c r="P15" s="28">
        <v>213.628081132456</v>
      </c>
    </row>
    <row r="16" spans="1:16" x14ac:dyDescent="0.35">
      <c r="A16" s="21" t="s">
        <v>3</v>
      </c>
      <c r="B16" s="21" t="s">
        <v>8</v>
      </c>
      <c r="C16" s="21" t="s">
        <v>481</v>
      </c>
      <c r="D16" s="21" t="s">
        <v>163</v>
      </c>
      <c r="E16" s="57">
        <v>62</v>
      </c>
      <c r="F16" s="55">
        <v>108</v>
      </c>
      <c r="G16" s="55">
        <v>170</v>
      </c>
      <c r="H16" s="56">
        <v>188</v>
      </c>
      <c r="I16" s="37">
        <v>7.1027108037040598</v>
      </c>
      <c r="J16" s="23">
        <v>11.9726111433651</v>
      </c>
      <c r="K16" s="23">
        <v>19.075321947069202</v>
      </c>
      <c r="L16" s="25">
        <v>21.0515423137604</v>
      </c>
      <c r="M16" s="44">
        <v>277.61119188889</v>
      </c>
      <c r="N16" s="42">
        <v>594.71645963358901</v>
      </c>
      <c r="O16" s="42">
        <v>872.32765152247907</v>
      </c>
      <c r="P16" s="28">
        <v>1135.2597153178201</v>
      </c>
    </row>
    <row r="17" spans="1:16" x14ac:dyDescent="0.35">
      <c r="A17" s="22" t="s">
        <v>3</v>
      </c>
      <c r="B17" s="22" t="s">
        <v>8</v>
      </c>
      <c r="C17" s="22" t="s">
        <v>481</v>
      </c>
      <c r="D17" s="22" t="s">
        <v>176</v>
      </c>
      <c r="E17" s="57">
        <v>9</v>
      </c>
      <c r="F17" s="55">
        <v>14</v>
      </c>
      <c r="G17" s="55">
        <v>23</v>
      </c>
      <c r="H17" s="56">
        <v>24</v>
      </c>
      <c r="I17" s="37">
        <v>1.15552401513545</v>
      </c>
      <c r="J17" s="23">
        <v>2.8203680857337403</v>
      </c>
      <c r="K17" s="23">
        <v>3.9758921008691899</v>
      </c>
      <c r="L17" s="25">
        <v>4.0399526204698004</v>
      </c>
      <c r="M17" s="44">
        <v>20.022394291802801</v>
      </c>
      <c r="N17" s="42">
        <v>25.3260992267139</v>
      </c>
      <c r="O17" s="42">
        <v>45.348493518516804</v>
      </c>
      <c r="P17" s="28">
        <v>47.014067028132501</v>
      </c>
    </row>
    <row r="18" spans="1:16" x14ac:dyDescent="0.35">
      <c r="A18" s="21" t="s">
        <v>3</v>
      </c>
      <c r="B18" s="21" t="s">
        <v>8</v>
      </c>
      <c r="C18" s="21" t="s">
        <v>481</v>
      </c>
      <c r="D18" s="21" t="s">
        <v>201</v>
      </c>
      <c r="E18" s="57">
        <v>18</v>
      </c>
      <c r="F18" s="55">
        <v>18</v>
      </c>
      <c r="G18" s="55">
        <v>36</v>
      </c>
      <c r="H18" s="56">
        <v>42</v>
      </c>
      <c r="I18" s="37">
        <v>1.9716325370943499</v>
      </c>
      <c r="J18" s="23">
        <v>2.5631242237387899</v>
      </c>
      <c r="K18" s="23">
        <v>4.5347567608331403</v>
      </c>
      <c r="L18" s="25">
        <v>5.0980272753732301</v>
      </c>
      <c r="M18" s="44">
        <v>52.9891053481185</v>
      </c>
      <c r="N18" s="42">
        <v>57.923134582576203</v>
      </c>
      <c r="O18" s="42">
        <v>110.91223993069499</v>
      </c>
      <c r="P18" s="28">
        <v>133.58209242727</v>
      </c>
    </row>
    <row r="19" spans="1:16" x14ac:dyDescent="0.35">
      <c r="A19" s="22" t="s">
        <v>3</v>
      </c>
      <c r="B19" s="22" t="s">
        <v>8</v>
      </c>
      <c r="C19" s="22" t="s">
        <v>481</v>
      </c>
      <c r="D19" s="22" t="s">
        <v>207</v>
      </c>
      <c r="E19" s="57">
        <v>5</v>
      </c>
      <c r="F19" s="55">
        <v>15</v>
      </c>
      <c r="G19" s="55">
        <v>20</v>
      </c>
      <c r="H19" s="56">
        <v>20</v>
      </c>
      <c r="I19" s="37">
        <v>0.72167740963097404</v>
      </c>
      <c r="J19" s="23">
        <v>1.4246881053291001</v>
      </c>
      <c r="K19" s="23">
        <v>2.14636551496007</v>
      </c>
      <c r="L19" s="25">
        <v>2.14636551496007</v>
      </c>
      <c r="M19" s="44">
        <v>4.1181480349096402</v>
      </c>
      <c r="N19" s="42">
        <v>19.520407770980601</v>
      </c>
      <c r="O19" s="42">
        <v>23.638555805890299</v>
      </c>
      <c r="P19" s="28">
        <v>23.638555805890299</v>
      </c>
    </row>
    <row r="20" spans="1:16" x14ac:dyDescent="0.35">
      <c r="A20" s="21" t="s">
        <v>3</v>
      </c>
      <c r="B20" s="21" t="s">
        <v>8</v>
      </c>
      <c r="C20" s="21" t="s">
        <v>481</v>
      </c>
      <c r="D20" s="21" t="s">
        <v>234</v>
      </c>
      <c r="E20" s="57">
        <v>14</v>
      </c>
      <c r="F20" s="55">
        <v>26</v>
      </c>
      <c r="G20" s="55">
        <v>40</v>
      </c>
      <c r="H20" s="56">
        <v>43</v>
      </c>
      <c r="I20" s="37">
        <v>1.6242245321045801</v>
      </c>
      <c r="J20" s="23">
        <v>2.8079424010608203</v>
      </c>
      <c r="K20" s="23">
        <v>4.4321669331654006</v>
      </c>
      <c r="L20" s="25">
        <v>4.7292304215862604</v>
      </c>
      <c r="M20" s="44">
        <v>4.0257901732741201</v>
      </c>
      <c r="N20" s="42">
        <v>100.935149837838</v>
      </c>
      <c r="O20" s="42">
        <v>104.960940011112</v>
      </c>
      <c r="P20" s="28">
        <v>107.08658385822099</v>
      </c>
    </row>
    <row r="21" spans="1:16" x14ac:dyDescent="0.35">
      <c r="A21" s="22" t="s">
        <v>3</v>
      </c>
      <c r="B21" s="22" t="s">
        <v>8</v>
      </c>
      <c r="C21" s="22" t="s">
        <v>509</v>
      </c>
      <c r="D21" s="22" t="s">
        <v>36</v>
      </c>
      <c r="E21" s="57">
        <v>17</v>
      </c>
      <c r="F21" s="55">
        <v>19</v>
      </c>
      <c r="G21" s="55">
        <v>36</v>
      </c>
      <c r="H21" s="56">
        <v>40</v>
      </c>
      <c r="I21" s="37">
        <v>1.84936548586514</v>
      </c>
      <c r="J21" s="23">
        <v>1.8477960756417999</v>
      </c>
      <c r="K21" s="23">
        <v>3.69716156150694</v>
      </c>
      <c r="L21" s="25">
        <v>4.1217854040168795</v>
      </c>
      <c r="M21" s="44">
        <v>27.828824231899802</v>
      </c>
      <c r="N21" s="42">
        <v>63.200042490575406</v>
      </c>
      <c r="O21" s="42">
        <v>91.0288667224753</v>
      </c>
      <c r="P21" s="28">
        <v>99.569810946246804</v>
      </c>
    </row>
    <row r="22" spans="1:16" x14ac:dyDescent="0.35">
      <c r="A22" s="21" t="s">
        <v>3</v>
      </c>
      <c r="B22" s="21" t="s">
        <v>8</v>
      </c>
      <c r="C22" s="21" t="s">
        <v>509</v>
      </c>
      <c r="D22" s="21" t="s">
        <v>99</v>
      </c>
      <c r="E22" s="57">
        <v>61</v>
      </c>
      <c r="F22" s="55">
        <v>90</v>
      </c>
      <c r="G22" s="55">
        <v>151</v>
      </c>
      <c r="H22" s="56">
        <v>167</v>
      </c>
      <c r="I22" s="37">
        <v>6.8255297000071096</v>
      </c>
      <c r="J22" s="23">
        <v>9.3497601379233899</v>
      </c>
      <c r="K22" s="23">
        <v>16.175289837930499</v>
      </c>
      <c r="L22" s="25">
        <v>17.097336957179099</v>
      </c>
      <c r="M22" s="44">
        <v>262.77917076268801</v>
      </c>
      <c r="N22" s="42">
        <v>501.14072980317803</v>
      </c>
      <c r="O22" s="42">
        <v>763.9199005658669</v>
      </c>
      <c r="P22" s="28">
        <v>795.29594599544498</v>
      </c>
    </row>
    <row r="23" spans="1:16" x14ac:dyDescent="0.35">
      <c r="A23" s="22" t="s">
        <v>3</v>
      </c>
      <c r="B23" s="22" t="s">
        <v>8</v>
      </c>
      <c r="C23" s="22" t="s">
        <v>509</v>
      </c>
      <c r="D23" s="22" t="s">
        <v>167</v>
      </c>
      <c r="E23" s="57">
        <v>36</v>
      </c>
      <c r="F23" s="55">
        <v>69</v>
      </c>
      <c r="G23" s="55">
        <v>105</v>
      </c>
      <c r="H23" s="56">
        <v>118</v>
      </c>
      <c r="I23" s="37">
        <v>3.69738363311646</v>
      </c>
      <c r="J23" s="23">
        <v>7.3761019838302495</v>
      </c>
      <c r="K23" s="23">
        <v>11.0734856169467</v>
      </c>
      <c r="L23" s="25">
        <v>12.4782401780062</v>
      </c>
      <c r="M23" s="44">
        <v>66.603707073964102</v>
      </c>
      <c r="N23" s="42">
        <v>230.55498348301899</v>
      </c>
      <c r="O23" s="42">
        <v>297.158690556983</v>
      </c>
      <c r="P23" s="28">
        <v>326.35799546707602</v>
      </c>
    </row>
    <row r="24" spans="1:16" x14ac:dyDescent="0.35">
      <c r="A24" s="21" t="s">
        <v>3</v>
      </c>
      <c r="B24" s="21" t="s">
        <v>8</v>
      </c>
      <c r="C24" s="21" t="s">
        <v>509</v>
      </c>
      <c r="D24" s="21" t="s">
        <v>195</v>
      </c>
      <c r="E24" s="57">
        <v>24</v>
      </c>
      <c r="F24" s="55">
        <v>19</v>
      </c>
      <c r="G24" s="55">
        <v>43</v>
      </c>
      <c r="H24" s="56">
        <v>53</v>
      </c>
      <c r="I24" s="37">
        <v>1.7577633875251701</v>
      </c>
      <c r="J24" s="23">
        <v>1.7157691327103801</v>
      </c>
      <c r="K24" s="23">
        <v>3.47353252023556</v>
      </c>
      <c r="L24" s="25">
        <v>4.6709267792325599</v>
      </c>
      <c r="M24" s="44">
        <v>48.481138270155903</v>
      </c>
      <c r="N24" s="42">
        <v>221.775892994267</v>
      </c>
      <c r="O24" s="42">
        <v>270.25703126442301</v>
      </c>
      <c r="P24" s="28">
        <v>287.75801061794601</v>
      </c>
    </row>
    <row r="25" spans="1:16" x14ac:dyDescent="0.35">
      <c r="A25" s="22" t="s">
        <v>3</v>
      </c>
      <c r="B25" s="22" t="s">
        <v>8</v>
      </c>
      <c r="C25" s="22" t="s">
        <v>509</v>
      </c>
      <c r="D25" s="22" t="s">
        <v>252</v>
      </c>
      <c r="E25" s="57">
        <v>10</v>
      </c>
      <c r="F25" s="55">
        <v>27</v>
      </c>
      <c r="G25" s="55">
        <v>37</v>
      </c>
      <c r="H25" s="56">
        <v>44</v>
      </c>
      <c r="I25" s="37">
        <v>1.1530136779529101</v>
      </c>
      <c r="J25" s="23">
        <v>2.1609810895466199</v>
      </c>
      <c r="K25" s="23">
        <v>3.3139947674995303</v>
      </c>
      <c r="L25" s="25">
        <v>3.7922391488982403</v>
      </c>
      <c r="M25" s="44">
        <v>8.5838041773171287</v>
      </c>
      <c r="N25" s="42">
        <v>36.189655530090505</v>
      </c>
      <c r="O25" s="42">
        <v>44.773459707407604</v>
      </c>
      <c r="P25" s="28">
        <v>51.443418834515199</v>
      </c>
    </row>
    <row r="26" spans="1:16" x14ac:dyDescent="0.35">
      <c r="A26" s="21" t="s">
        <v>3</v>
      </c>
      <c r="B26" s="21" t="s">
        <v>8</v>
      </c>
      <c r="C26" s="21" t="s">
        <v>509</v>
      </c>
      <c r="D26" s="21" t="s">
        <v>253</v>
      </c>
      <c r="E26" s="57">
        <v>15</v>
      </c>
      <c r="F26" s="55">
        <v>33</v>
      </c>
      <c r="G26" s="55">
        <v>48</v>
      </c>
      <c r="H26" s="56">
        <v>53</v>
      </c>
      <c r="I26" s="37">
        <v>1.53276802528164</v>
      </c>
      <c r="J26" s="23">
        <v>3.8435388962864097</v>
      </c>
      <c r="K26" s="23">
        <v>5.3763069215680499</v>
      </c>
      <c r="L26" s="25">
        <v>6.1097391227897502</v>
      </c>
      <c r="M26" s="44">
        <v>25.469942970795898</v>
      </c>
      <c r="N26" s="42">
        <v>82.07503890507931</v>
      </c>
      <c r="O26" s="42">
        <v>107.544981875875</v>
      </c>
      <c r="P26" s="28">
        <v>115.89950870231</v>
      </c>
    </row>
    <row r="27" spans="1:16" x14ac:dyDescent="0.35">
      <c r="A27" s="22" t="s">
        <v>3</v>
      </c>
      <c r="B27" s="22" t="s">
        <v>8</v>
      </c>
      <c r="C27" s="22" t="s">
        <v>509</v>
      </c>
      <c r="D27" s="22" t="s">
        <v>319</v>
      </c>
      <c r="E27" s="57">
        <v>9</v>
      </c>
      <c r="F27" s="55">
        <v>21</v>
      </c>
      <c r="G27" s="55">
        <v>30</v>
      </c>
      <c r="H27" s="56">
        <v>34</v>
      </c>
      <c r="I27" s="37">
        <v>0.94114894704985808</v>
      </c>
      <c r="J27" s="23">
        <v>2.2826788916098804</v>
      </c>
      <c r="K27" s="23">
        <v>3.2238278386597399</v>
      </c>
      <c r="L27" s="25">
        <v>3.4804711791436498</v>
      </c>
      <c r="M27" s="44">
        <v>38.986879506005195</v>
      </c>
      <c r="N27" s="42">
        <v>56.713439737773903</v>
      </c>
      <c r="O27" s="42">
        <v>95.700319243779091</v>
      </c>
      <c r="P27" s="28">
        <v>97.995868137308193</v>
      </c>
    </row>
    <row r="28" spans="1:16" x14ac:dyDescent="0.35">
      <c r="A28" s="21" t="s">
        <v>3</v>
      </c>
      <c r="B28" s="21" t="s">
        <v>8</v>
      </c>
      <c r="C28" s="21" t="s">
        <v>560</v>
      </c>
      <c r="D28" s="21" t="s">
        <v>75</v>
      </c>
      <c r="E28" s="57">
        <v>4</v>
      </c>
      <c r="F28" s="55">
        <v>14</v>
      </c>
      <c r="G28" s="55">
        <v>18</v>
      </c>
      <c r="H28" s="56">
        <v>22</v>
      </c>
      <c r="I28" s="37">
        <v>0.31467315343700697</v>
      </c>
      <c r="J28" s="23">
        <v>1.00129108811794</v>
      </c>
      <c r="K28" s="23">
        <v>1.31596424155494</v>
      </c>
      <c r="L28" s="25">
        <v>1.4749613063697902</v>
      </c>
      <c r="M28" s="44">
        <v>4.14647992051703</v>
      </c>
      <c r="N28" s="42">
        <v>32.581793549323699</v>
      </c>
      <c r="O28" s="42">
        <v>36.728273469840701</v>
      </c>
      <c r="P28" s="28">
        <v>37.657874748673997</v>
      </c>
    </row>
    <row r="29" spans="1:16" x14ac:dyDescent="0.35">
      <c r="A29" s="22" t="s">
        <v>3</v>
      </c>
      <c r="B29" s="22" t="s">
        <v>8</v>
      </c>
      <c r="C29" s="22" t="s">
        <v>560</v>
      </c>
      <c r="D29" s="22" t="s">
        <v>87</v>
      </c>
      <c r="E29" s="57">
        <v>15</v>
      </c>
      <c r="F29" s="55">
        <v>33</v>
      </c>
      <c r="G29" s="55">
        <v>48</v>
      </c>
      <c r="H29" s="56">
        <v>51</v>
      </c>
      <c r="I29" s="37">
        <v>2.0551680273522099</v>
      </c>
      <c r="J29" s="23">
        <v>4.5033855859810101</v>
      </c>
      <c r="K29" s="23">
        <v>6.5585536133332196</v>
      </c>
      <c r="L29" s="25">
        <v>6.9091555381162104</v>
      </c>
      <c r="M29" s="44">
        <v>102.11505323411501</v>
      </c>
      <c r="N29" s="42">
        <v>103.288334211831</v>
      </c>
      <c r="O29" s="42">
        <v>205.40338744594601</v>
      </c>
      <c r="P29" s="28">
        <v>209.06032263859998</v>
      </c>
    </row>
    <row r="30" spans="1:16" x14ac:dyDescent="0.35">
      <c r="A30" s="21" t="s">
        <v>3</v>
      </c>
      <c r="B30" s="21" t="s">
        <v>8</v>
      </c>
      <c r="C30" s="21" t="s">
        <v>560</v>
      </c>
      <c r="D30" s="21" t="s">
        <v>100</v>
      </c>
      <c r="E30" s="57">
        <v>14</v>
      </c>
      <c r="F30" s="55">
        <v>43</v>
      </c>
      <c r="G30" s="55">
        <v>57</v>
      </c>
      <c r="H30" s="56">
        <v>65</v>
      </c>
      <c r="I30" s="37">
        <v>1.3762921436906599</v>
      </c>
      <c r="J30" s="23">
        <v>5.5965688771713005</v>
      </c>
      <c r="K30" s="23">
        <v>6.9728610208619601</v>
      </c>
      <c r="L30" s="25">
        <v>7.4237409837197106</v>
      </c>
      <c r="M30" s="44">
        <v>38.461033338319801</v>
      </c>
      <c r="N30" s="42">
        <v>492.63712884008197</v>
      </c>
      <c r="O30" s="42">
        <v>531.09816217840103</v>
      </c>
      <c r="P30" s="28">
        <v>539.78259809325198</v>
      </c>
    </row>
    <row r="31" spans="1:16" x14ac:dyDescent="0.35">
      <c r="A31" s="22" t="s">
        <v>3</v>
      </c>
      <c r="B31" s="22" t="s">
        <v>8</v>
      </c>
      <c r="C31" s="22" t="s">
        <v>560</v>
      </c>
      <c r="D31" s="22" t="s">
        <v>154</v>
      </c>
      <c r="E31" s="57">
        <v>23</v>
      </c>
      <c r="F31" s="55">
        <v>25</v>
      </c>
      <c r="G31" s="55">
        <v>48</v>
      </c>
      <c r="H31" s="56">
        <v>57</v>
      </c>
      <c r="I31" s="37">
        <v>2.1354233544333496</v>
      </c>
      <c r="J31" s="23">
        <v>2.1807149926916001</v>
      </c>
      <c r="K31" s="23">
        <v>4.3161383471249497</v>
      </c>
      <c r="L31" s="25">
        <v>5.1835958476770294</v>
      </c>
      <c r="M31" s="44">
        <v>36.417287584350397</v>
      </c>
      <c r="N31" s="42">
        <v>41.400965694591498</v>
      </c>
      <c r="O31" s="42">
        <v>77.818253278941896</v>
      </c>
      <c r="P31" s="28">
        <v>114.19929215053999</v>
      </c>
    </row>
    <row r="32" spans="1:16" x14ac:dyDescent="0.35">
      <c r="A32" s="21" t="s">
        <v>3</v>
      </c>
      <c r="B32" s="21" t="s">
        <v>8</v>
      </c>
      <c r="C32" s="21" t="s">
        <v>560</v>
      </c>
      <c r="D32" s="21" t="s">
        <v>202</v>
      </c>
      <c r="E32" s="57">
        <v>38</v>
      </c>
      <c r="F32" s="55">
        <v>64</v>
      </c>
      <c r="G32" s="55">
        <v>102</v>
      </c>
      <c r="H32" s="56">
        <v>126</v>
      </c>
      <c r="I32" s="37">
        <v>4.1052311006552999</v>
      </c>
      <c r="J32" s="23">
        <v>11.787373529467899</v>
      </c>
      <c r="K32" s="23">
        <v>15.8926046301232</v>
      </c>
      <c r="L32" s="25">
        <v>18.2026611483445</v>
      </c>
      <c r="M32" s="44">
        <v>73.546344366337806</v>
      </c>
      <c r="N32" s="42">
        <v>139.67027724414501</v>
      </c>
      <c r="O32" s="42">
        <v>213.216621610483</v>
      </c>
      <c r="P32" s="28">
        <v>269.26309541024102</v>
      </c>
    </row>
    <row r="33" spans="1:16" x14ac:dyDescent="0.35">
      <c r="A33" s="22" t="s">
        <v>3</v>
      </c>
      <c r="B33" s="22" t="s">
        <v>8</v>
      </c>
      <c r="C33" s="22" t="s">
        <v>560</v>
      </c>
      <c r="D33" s="22" t="s">
        <v>256</v>
      </c>
      <c r="E33" s="57">
        <v>23</v>
      </c>
      <c r="F33" s="55">
        <v>51</v>
      </c>
      <c r="G33" s="55">
        <v>74</v>
      </c>
      <c r="H33" s="56">
        <v>79</v>
      </c>
      <c r="I33" s="37">
        <v>2.1728686446332599</v>
      </c>
      <c r="J33" s="23">
        <v>5.2691966348515002</v>
      </c>
      <c r="K33" s="23">
        <v>7.4420652794847602</v>
      </c>
      <c r="L33" s="25">
        <v>7.96400107634667</v>
      </c>
      <c r="M33" s="44">
        <v>42.293033484414401</v>
      </c>
      <c r="N33" s="42">
        <v>544.491503058842</v>
      </c>
      <c r="O33" s="42">
        <v>586.78453654325608</v>
      </c>
      <c r="P33" s="28">
        <v>606.37584511461603</v>
      </c>
    </row>
    <row r="34" spans="1:16" x14ac:dyDescent="0.35">
      <c r="A34" s="21" t="s">
        <v>3</v>
      </c>
      <c r="B34" s="21" t="s">
        <v>8</v>
      </c>
      <c r="C34" s="21" t="s">
        <v>560</v>
      </c>
      <c r="D34" s="21" t="s">
        <v>313</v>
      </c>
      <c r="E34" s="57">
        <v>8</v>
      </c>
      <c r="F34" s="55">
        <v>22</v>
      </c>
      <c r="G34" s="55">
        <v>30</v>
      </c>
      <c r="H34" s="56">
        <v>37</v>
      </c>
      <c r="I34" s="37">
        <v>1.00787475580116</v>
      </c>
      <c r="J34" s="23">
        <v>2.05932156043517</v>
      </c>
      <c r="K34" s="23">
        <v>3.0671963162363398</v>
      </c>
      <c r="L34" s="25">
        <v>3.63042153838758</v>
      </c>
      <c r="M34" s="44">
        <v>39.753269477773301</v>
      </c>
      <c r="N34" s="42">
        <v>26.812534936018601</v>
      </c>
      <c r="O34" s="42">
        <v>66.565804413791909</v>
      </c>
      <c r="P34" s="28">
        <v>101.02911130446499</v>
      </c>
    </row>
    <row r="35" spans="1:16" x14ac:dyDescent="0.35">
      <c r="A35" s="22" t="s">
        <v>3</v>
      </c>
      <c r="B35" s="22" t="s">
        <v>8</v>
      </c>
      <c r="C35" s="22" t="s">
        <v>482</v>
      </c>
      <c r="D35" s="22" t="s">
        <v>11</v>
      </c>
      <c r="E35" s="57">
        <v>28</v>
      </c>
      <c r="F35" s="55">
        <v>41</v>
      </c>
      <c r="G35" s="55">
        <v>69</v>
      </c>
      <c r="H35" s="56">
        <v>83</v>
      </c>
      <c r="I35" s="37">
        <v>2.9694193471083801</v>
      </c>
      <c r="J35" s="23">
        <v>5.2329721105146607</v>
      </c>
      <c r="K35" s="23">
        <v>8.2023914576230403</v>
      </c>
      <c r="L35" s="25">
        <v>9.2033856902766811</v>
      </c>
      <c r="M35" s="44">
        <v>59.172326289506898</v>
      </c>
      <c r="N35" s="42">
        <v>209.66064294626202</v>
      </c>
      <c r="O35" s="42">
        <v>268.83296923576899</v>
      </c>
      <c r="P35" s="28">
        <v>344.45037321844296</v>
      </c>
    </row>
    <row r="36" spans="1:16" x14ac:dyDescent="0.35">
      <c r="A36" s="21" t="s">
        <v>3</v>
      </c>
      <c r="B36" s="21" t="s">
        <v>8</v>
      </c>
      <c r="C36" s="21" t="s">
        <v>482</v>
      </c>
      <c r="D36" s="21" t="s">
        <v>24</v>
      </c>
      <c r="E36" s="57">
        <v>16</v>
      </c>
      <c r="F36" s="55">
        <v>39</v>
      </c>
      <c r="G36" s="55">
        <v>55</v>
      </c>
      <c r="H36" s="56">
        <v>63</v>
      </c>
      <c r="I36" s="37">
        <v>1.7611153428144299</v>
      </c>
      <c r="J36" s="23">
        <v>3.72640771729959</v>
      </c>
      <c r="K36" s="23">
        <v>5.4875230601140101</v>
      </c>
      <c r="L36" s="25">
        <v>6.13544968244494</v>
      </c>
      <c r="M36" s="44">
        <v>23.656656341520101</v>
      </c>
      <c r="N36" s="42">
        <v>222.14054100176199</v>
      </c>
      <c r="O36" s="42">
        <v>245.79719734328202</v>
      </c>
      <c r="P36" s="28">
        <v>259.017706017661</v>
      </c>
    </row>
    <row r="37" spans="1:16" x14ac:dyDescent="0.35">
      <c r="A37" s="22" t="s">
        <v>3</v>
      </c>
      <c r="B37" s="22" t="s">
        <v>8</v>
      </c>
      <c r="C37" s="22" t="s">
        <v>482</v>
      </c>
      <c r="D37" s="22" t="s">
        <v>50</v>
      </c>
      <c r="E37" s="57">
        <v>23</v>
      </c>
      <c r="F37" s="55">
        <v>34</v>
      </c>
      <c r="G37" s="55">
        <v>57</v>
      </c>
      <c r="H37" s="56">
        <v>62</v>
      </c>
      <c r="I37" s="37">
        <v>1.85674076248171</v>
      </c>
      <c r="J37" s="23">
        <v>2.3722630636897</v>
      </c>
      <c r="K37" s="23">
        <v>4.22900382617141</v>
      </c>
      <c r="L37" s="25">
        <v>5.1193206049742104</v>
      </c>
      <c r="M37" s="44">
        <v>56.840196821135606</v>
      </c>
      <c r="N37" s="42">
        <v>52.653684467390001</v>
      </c>
      <c r="O37" s="42">
        <v>109.493881288526</v>
      </c>
      <c r="P37" s="28">
        <v>114.78645297962099</v>
      </c>
    </row>
    <row r="38" spans="1:16" x14ac:dyDescent="0.35">
      <c r="A38" s="21" t="s">
        <v>3</v>
      </c>
      <c r="B38" s="21" t="s">
        <v>8</v>
      </c>
      <c r="C38" s="21" t="s">
        <v>482</v>
      </c>
      <c r="D38" s="21" t="s">
        <v>119</v>
      </c>
      <c r="E38" s="57">
        <v>29</v>
      </c>
      <c r="F38" s="55">
        <v>25</v>
      </c>
      <c r="G38" s="55">
        <v>54</v>
      </c>
      <c r="H38" s="56">
        <v>62</v>
      </c>
      <c r="I38" s="37">
        <v>3.0016531428374802</v>
      </c>
      <c r="J38" s="23">
        <v>2.43301058159228</v>
      </c>
      <c r="K38" s="23">
        <v>5.4346637244297602</v>
      </c>
      <c r="L38" s="25">
        <v>7.44584754065641</v>
      </c>
      <c r="M38" s="44">
        <v>33.954914793327305</v>
      </c>
      <c r="N38" s="42">
        <v>39.917134325447797</v>
      </c>
      <c r="O38" s="42">
        <v>73.872049118775209</v>
      </c>
      <c r="P38" s="28">
        <v>88.272375320189695</v>
      </c>
    </row>
    <row r="39" spans="1:16" x14ac:dyDescent="0.35">
      <c r="A39" s="22" t="s">
        <v>3</v>
      </c>
      <c r="B39" s="22" t="s">
        <v>8</v>
      </c>
      <c r="C39" s="22" t="s">
        <v>482</v>
      </c>
      <c r="D39" s="22" t="s">
        <v>174</v>
      </c>
      <c r="E39" s="57">
        <v>20</v>
      </c>
      <c r="F39" s="55">
        <v>17</v>
      </c>
      <c r="G39" s="55">
        <v>37</v>
      </c>
      <c r="H39" s="56">
        <v>42</v>
      </c>
      <c r="I39" s="37">
        <v>1.8190272990348599</v>
      </c>
      <c r="J39" s="23">
        <v>1.60649260431263</v>
      </c>
      <c r="K39" s="23">
        <v>3.4255199033474897</v>
      </c>
      <c r="L39" s="25">
        <v>4.0478684652297705</v>
      </c>
      <c r="M39" s="44">
        <v>74.484413465490405</v>
      </c>
      <c r="N39" s="42">
        <v>28.935796718365101</v>
      </c>
      <c r="O39" s="42">
        <v>103.42021018385499</v>
      </c>
      <c r="P39" s="28">
        <v>127.92760731900901</v>
      </c>
    </row>
    <row r="40" spans="1:16" x14ac:dyDescent="0.35">
      <c r="A40" s="21" t="s">
        <v>3</v>
      </c>
      <c r="B40" s="21" t="s">
        <v>8</v>
      </c>
      <c r="C40" s="21" t="s">
        <v>482</v>
      </c>
      <c r="D40" s="21" t="s">
        <v>186</v>
      </c>
      <c r="E40" s="57">
        <v>33</v>
      </c>
      <c r="F40" s="55">
        <v>53</v>
      </c>
      <c r="G40" s="55">
        <v>86</v>
      </c>
      <c r="H40" s="56">
        <v>95</v>
      </c>
      <c r="I40" s="37">
        <v>3.8101031690158202</v>
      </c>
      <c r="J40" s="23">
        <v>5.5219988002409996</v>
      </c>
      <c r="K40" s="23">
        <v>9.3321019692568115</v>
      </c>
      <c r="L40" s="25">
        <v>10.3125646869014</v>
      </c>
      <c r="M40" s="44">
        <v>117.674192183082</v>
      </c>
      <c r="N40" s="42">
        <v>190.89664668158701</v>
      </c>
      <c r="O40" s="42">
        <v>308.57083886466802</v>
      </c>
      <c r="P40" s="28">
        <v>319.22691052773501</v>
      </c>
    </row>
    <row r="41" spans="1:16" x14ac:dyDescent="0.35">
      <c r="A41" s="22" t="s">
        <v>3</v>
      </c>
      <c r="B41" s="22" t="s">
        <v>8</v>
      </c>
      <c r="C41" s="22" t="s">
        <v>482</v>
      </c>
      <c r="D41" s="22" t="s">
        <v>205</v>
      </c>
      <c r="E41" s="57">
        <v>68</v>
      </c>
      <c r="F41" s="55">
        <v>146</v>
      </c>
      <c r="G41" s="55">
        <v>214</v>
      </c>
      <c r="H41" s="56">
        <v>251</v>
      </c>
      <c r="I41" s="37">
        <v>8.9706054003654394</v>
      </c>
      <c r="J41" s="23">
        <v>14.650638531555499</v>
      </c>
      <c r="K41" s="23">
        <v>23.621243931920901</v>
      </c>
      <c r="L41" s="25">
        <v>31.881230069917198</v>
      </c>
      <c r="M41" s="44">
        <v>229.192985017448</v>
      </c>
      <c r="N41" s="42">
        <v>543.93282572088003</v>
      </c>
      <c r="O41" s="42">
        <v>773.12581073832803</v>
      </c>
      <c r="P41" s="28">
        <v>931.352099024675</v>
      </c>
    </row>
    <row r="42" spans="1:16" x14ac:dyDescent="0.35">
      <c r="A42" s="21" t="s">
        <v>3</v>
      </c>
      <c r="B42" s="21" t="s">
        <v>8</v>
      </c>
      <c r="C42" s="21" t="s">
        <v>482</v>
      </c>
      <c r="D42" s="21" t="s">
        <v>232</v>
      </c>
      <c r="E42" s="57">
        <v>12</v>
      </c>
      <c r="F42" s="55">
        <v>26</v>
      </c>
      <c r="G42" s="55">
        <v>38</v>
      </c>
      <c r="H42" s="56">
        <v>48</v>
      </c>
      <c r="I42" s="37">
        <v>0.7484109649532289</v>
      </c>
      <c r="J42" s="23">
        <v>4.0302191198867803</v>
      </c>
      <c r="K42" s="23">
        <v>4.7786300848400103</v>
      </c>
      <c r="L42" s="25">
        <v>6.4910932719325007</v>
      </c>
      <c r="M42" s="44">
        <v>27.8601092887113</v>
      </c>
      <c r="N42" s="42">
        <v>68.854506505371404</v>
      </c>
      <c r="O42" s="42">
        <v>96.714615794082704</v>
      </c>
      <c r="P42" s="28">
        <v>140.127097680372</v>
      </c>
    </row>
    <row r="43" spans="1:16" x14ac:dyDescent="0.35">
      <c r="A43" s="22" t="s">
        <v>3</v>
      </c>
      <c r="B43" s="22" t="s">
        <v>14</v>
      </c>
      <c r="C43" s="22" t="s">
        <v>542</v>
      </c>
      <c r="D43" s="22" t="s">
        <v>27</v>
      </c>
      <c r="E43" s="57">
        <v>41</v>
      </c>
      <c r="F43" s="55">
        <v>79</v>
      </c>
      <c r="G43" s="55">
        <v>120</v>
      </c>
      <c r="H43" s="56">
        <v>134</v>
      </c>
      <c r="I43" s="37">
        <v>4.5499121798160997</v>
      </c>
      <c r="J43" s="23">
        <v>7.1946654665030607</v>
      </c>
      <c r="K43" s="23">
        <v>11.744577646319199</v>
      </c>
      <c r="L43" s="25">
        <v>13.049251512004</v>
      </c>
      <c r="M43" s="44">
        <v>70.511278878980804</v>
      </c>
      <c r="N43" s="42">
        <v>239.10872060297098</v>
      </c>
      <c r="O43" s="42">
        <v>309.61999948195103</v>
      </c>
      <c r="P43" s="28">
        <v>351.585631709278</v>
      </c>
    </row>
    <row r="44" spans="1:16" x14ac:dyDescent="0.35">
      <c r="A44" s="21" t="s">
        <v>3</v>
      </c>
      <c r="B44" s="21" t="s">
        <v>14</v>
      </c>
      <c r="C44" s="21" t="s">
        <v>542</v>
      </c>
      <c r="D44" s="21" t="s">
        <v>60</v>
      </c>
      <c r="E44" s="57">
        <v>65</v>
      </c>
      <c r="F44" s="55">
        <v>162</v>
      </c>
      <c r="G44" s="55">
        <v>227</v>
      </c>
      <c r="H44" s="56">
        <v>252</v>
      </c>
      <c r="I44" s="37">
        <v>5.7960894038150004</v>
      </c>
      <c r="J44" s="23">
        <v>14.082910634729801</v>
      </c>
      <c r="K44" s="23">
        <v>19.879000038544799</v>
      </c>
      <c r="L44" s="25">
        <v>22.3765538887668</v>
      </c>
      <c r="M44" s="44">
        <v>142.47980020114898</v>
      </c>
      <c r="N44" s="42">
        <v>386.52662409239798</v>
      </c>
      <c r="O44" s="42">
        <v>529.00642429354696</v>
      </c>
      <c r="P44" s="28">
        <v>617.10718100045301</v>
      </c>
    </row>
    <row r="45" spans="1:16" x14ac:dyDescent="0.35">
      <c r="A45" s="22" t="s">
        <v>3</v>
      </c>
      <c r="B45" s="22" t="s">
        <v>14</v>
      </c>
      <c r="C45" s="22" t="s">
        <v>542</v>
      </c>
      <c r="D45" s="22" t="s">
        <v>169</v>
      </c>
      <c r="E45" s="57">
        <v>11</v>
      </c>
      <c r="F45" s="55">
        <v>15</v>
      </c>
      <c r="G45" s="55">
        <v>26</v>
      </c>
      <c r="H45" s="56">
        <v>30</v>
      </c>
      <c r="I45" s="37">
        <v>1.40126991966779</v>
      </c>
      <c r="J45" s="23">
        <v>2.2731979337213004</v>
      </c>
      <c r="K45" s="23">
        <v>3.6744678533890802</v>
      </c>
      <c r="L45" s="25">
        <v>3.8306209176972899</v>
      </c>
      <c r="M45" s="44">
        <v>42.6868218113013</v>
      </c>
      <c r="N45" s="42">
        <v>32.596531158363597</v>
      </c>
      <c r="O45" s="42">
        <v>75.283352969664904</v>
      </c>
      <c r="P45" s="28">
        <v>77.753612189235</v>
      </c>
    </row>
    <row r="46" spans="1:16" x14ac:dyDescent="0.35">
      <c r="A46" s="21" t="s">
        <v>3</v>
      </c>
      <c r="B46" s="21" t="s">
        <v>14</v>
      </c>
      <c r="C46" s="21" t="s">
        <v>483</v>
      </c>
      <c r="D46" s="21" t="s">
        <v>54</v>
      </c>
      <c r="E46" s="57">
        <v>50</v>
      </c>
      <c r="F46" s="55">
        <v>107</v>
      </c>
      <c r="G46" s="55">
        <v>157</v>
      </c>
      <c r="H46" s="56">
        <v>184</v>
      </c>
      <c r="I46" s="37">
        <v>5.7581860777675402</v>
      </c>
      <c r="J46" s="23">
        <v>8.6988249666641089</v>
      </c>
      <c r="K46" s="23">
        <v>14.457011044431601</v>
      </c>
      <c r="L46" s="25">
        <v>16.8080711147147</v>
      </c>
      <c r="M46" s="44">
        <v>213.43310575950699</v>
      </c>
      <c r="N46" s="42">
        <v>353.26976121471205</v>
      </c>
      <c r="O46" s="42">
        <v>566.70286697421898</v>
      </c>
      <c r="P46" s="28">
        <v>644.78260169199893</v>
      </c>
    </row>
    <row r="47" spans="1:16" x14ac:dyDescent="0.35">
      <c r="A47" s="22" t="s">
        <v>3</v>
      </c>
      <c r="B47" s="22" t="s">
        <v>14</v>
      </c>
      <c r="C47" s="22" t="s">
        <v>483</v>
      </c>
      <c r="D47" s="22" t="s">
        <v>94</v>
      </c>
      <c r="E47" s="57">
        <v>24</v>
      </c>
      <c r="F47" s="55">
        <v>42</v>
      </c>
      <c r="G47" s="55">
        <v>66</v>
      </c>
      <c r="H47" s="56">
        <v>73</v>
      </c>
      <c r="I47" s="37">
        <v>2.3915557007033099</v>
      </c>
      <c r="J47" s="23">
        <v>3.20882012073189</v>
      </c>
      <c r="K47" s="23">
        <v>5.6003758214351897</v>
      </c>
      <c r="L47" s="25">
        <v>6.0384503544768995</v>
      </c>
      <c r="M47" s="44">
        <v>56.877855482193596</v>
      </c>
      <c r="N47" s="42">
        <v>69.778775002858694</v>
      </c>
      <c r="O47" s="42">
        <v>126.65663048505201</v>
      </c>
      <c r="P47" s="28">
        <v>130.88898693499399</v>
      </c>
    </row>
    <row r="48" spans="1:16" x14ac:dyDescent="0.35">
      <c r="A48" s="21" t="s">
        <v>3</v>
      </c>
      <c r="B48" s="21" t="s">
        <v>14</v>
      </c>
      <c r="C48" s="21" t="s">
        <v>483</v>
      </c>
      <c r="D48" s="21" t="s">
        <v>113</v>
      </c>
      <c r="E48" s="57">
        <v>11</v>
      </c>
      <c r="F48" s="55">
        <v>27</v>
      </c>
      <c r="G48" s="55">
        <v>38</v>
      </c>
      <c r="H48" s="56">
        <v>50</v>
      </c>
      <c r="I48" s="37">
        <v>1.53753442128883</v>
      </c>
      <c r="J48" s="23">
        <v>2.8235704355626101</v>
      </c>
      <c r="K48" s="23">
        <v>4.3611048568514397</v>
      </c>
      <c r="L48" s="25">
        <v>5.3160652924025298</v>
      </c>
      <c r="M48" s="44">
        <v>23.402087759674298</v>
      </c>
      <c r="N48" s="42">
        <v>31.797080585386599</v>
      </c>
      <c r="O48" s="42">
        <v>55.199168345060897</v>
      </c>
      <c r="P48" s="28">
        <v>70.699603939851102</v>
      </c>
    </row>
    <row r="49" spans="1:16" x14ac:dyDescent="0.35">
      <c r="A49" s="22" t="s">
        <v>3</v>
      </c>
      <c r="B49" s="22" t="s">
        <v>14</v>
      </c>
      <c r="C49" s="22" t="s">
        <v>483</v>
      </c>
      <c r="D49" s="22" t="s">
        <v>147</v>
      </c>
      <c r="E49" s="57">
        <v>33</v>
      </c>
      <c r="F49" s="55">
        <v>65</v>
      </c>
      <c r="G49" s="55">
        <v>98</v>
      </c>
      <c r="H49" s="56">
        <v>114</v>
      </c>
      <c r="I49" s="37">
        <v>3.8011505599578497</v>
      </c>
      <c r="J49" s="23">
        <v>6.5531464850910099</v>
      </c>
      <c r="K49" s="23">
        <v>10.3542970450489</v>
      </c>
      <c r="L49" s="25">
        <v>11.9467239997963</v>
      </c>
      <c r="M49" s="44">
        <v>104.28160809450699</v>
      </c>
      <c r="N49" s="42">
        <v>110.30568359428699</v>
      </c>
      <c r="O49" s="42">
        <v>214.58729168879302</v>
      </c>
      <c r="P49" s="28">
        <v>236.59411476420399</v>
      </c>
    </row>
    <row r="50" spans="1:16" x14ac:dyDescent="0.35">
      <c r="A50" s="21" t="s">
        <v>3</v>
      </c>
      <c r="B50" s="21" t="s">
        <v>14</v>
      </c>
      <c r="C50" s="21" t="s">
        <v>483</v>
      </c>
      <c r="D50" s="21" t="s">
        <v>211</v>
      </c>
      <c r="E50" s="57">
        <v>61</v>
      </c>
      <c r="F50" s="55">
        <v>130</v>
      </c>
      <c r="G50" s="55">
        <v>191</v>
      </c>
      <c r="H50" s="56">
        <v>223</v>
      </c>
      <c r="I50" s="37">
        <v>5.2897904812648395</v>
      </c>
      <c r="J50" s="23">
        <v>13.109677946951798</v>
      </c>
      <c r="K50" s="23">
        <v>18.3994684282167</v>
      </c>
      <c r="L50" s="25">
        <v>21.9352459032201</v>
      </c>
      <c r="M50" s="44">
        <v>133.749931770909</v>
      </c>
      <c r="N50" s="42">
        <v>405.03443147236402</v>
      </c>
      <c r="O50" s="42">
        <v>538.78436324327299</v>
      </c>
      <c r="P50" s="28">
        <v>632.39899253882697</v>
      </c>
    </row>
    <row r="51" spans="1:16" x14ac:dyDescent="0.35">
      <c r="A51" s="22" t="s">
        <v>3</v>
      </c>
      <c r="B51" s="22" t="s">
        <v>14</v>
      </c>
      <c r="C51" s="22" t="s">
        <v>483</v>
      </c>
      <c r="D51" s="22" t="s">
        <v>248</v>
      </c>
      <c r="E51" s="57">
        <v>30</v>
      </c>
      <c r="F51" s="55">
        <v>47</v>
      </c>
      <c r="G51" s="55">
        <v>77</v>
      </c>
      <c r="H51" s="56">
        <v>94</v>
      </c>
      <c r="I51" s="37">
        <v>3.85590975875053</v>
      </c>
      <c r="J51" s="23">
        <v>4.9468328733560796</v>
      </c>
      <c r="K51" s="23">
        <v>8.8027426321066091</v>
      </c>
      <c r="L51" s="25">
        <v>10.572729205365899</v>
      </c>
      <c r="M51" s="44">
        <v>41.688500390335705</v>
      </c>
      <c r="N51" s="42">
        <v>106.28131876743301</v>
      </c>
      <c r="O51" s="42">
        <v>147.969819157769</v>
      </c>
      <c r="P51" s="28">
        <v>168.708928847967</v>
      </c>
    </row>
    <row r="52" spans="1:16" x14ac:dyDescent="0.35">
      <c r="A52" s="21" t="s">
        <v>3</v>
      </c>
      <c r="B52" s="21" t="s">
        <v>14</v>
      </c>
      <c r="C52" s="21" t="s">
        <v>484</v>
      </c>
      <c r="D52" s="21" t="s">
        <v>22</v>
      </c>
      <c r="E52" s="57">
        <v>41</v>
      </c>
      <c r="F52" s="55">
        <v>62</v>
      </c>
      <c r="G52" s="55">
        <v>103</v>
      </c>
      <c r="H52" s="56">
        <v>122</v>
      </c>
      <c r="I52" s="37">
        <v>5.2838170984832402</v>
      </c>
      <c r="J52" s="23">
        <v>6.0113673436892903</v>
      </c>
      <c r="K52" s="23">
        <v>11.295184442172499</v>
      </c>
      <c r="L52" s="25">
        <v>13.0260547618069</v>
      </c>
      <c r="M52" s="44">
        <v>118.118452715743</v>
      </c>
      <c r="N52" s="42">
        <v>143.17732959839699</v>
      </c>
      <c r="O52" s="42">
        <v>261.29578231414098</v>
      </c>
      <c r="P52" s="28">
        <v>340.60067163248999</v>
      </c>
    </row>
    <row r="53" spans="1:16" x14ac:dyDescent="0.35">
      <c r="A53" s="22" t="s">
        <v>3</v>
      </c>
      <c r="B53" s="22" t="s">
        <v>14</v>
      </c>
      <c r="C53" s="22" t="s">
        <v>484</v>
      </c>
      <c r="D53" s="22" t="s">
        <v>40</v>
      </c>
      <c r="E53" s="57">
        <v>35</v>
      </c>
      <c r="F53" s="55">
        <v>75</v>
      </c>
      <c r="G53" s="55">
        <v>110</v>
      </c>
      <c r="H53" s="56">
        <v>129</v>
      </c>
      <c r="I53" s="37">
        <v>3.7412082186214102</v>
      </c>
      <c r="J53" s="23">
        <v>6.0767217680869905</v>
      </c>
      <c r="K53" s="23">
        <v>9.8179299867084016</v>
      </c>
      <c r="L53" s="25">
        <v>11.418472046046499</v>
      </c>
      <c r="M53" s="44">
        <v>97.177777247735094</v>
      </c>
      <c r="N53" s="42">
        <v>132.758258657217</v>
      </c>
      <c r="O53" s="42">
        <v>229.93603590495198</v>
      </c>
      <c r="P53" s="28">
        <v>292.56950200141</v>
      </c>
    </row>
    <row r="54" spans="1:16" x14ac:dyDescent="0.35">
      <c r="A54" s="21" t="s">
        <v>3</v>
      </c>
      <c r="B54" s="21" t="s">
        <v>14</v>
      </c>
      <c r="C54" s="21" t="s">
        <v>484</v>
      </c>
      <c r="D54" s="21" t="s">
        <v>43</v>
      </c>
      <c r="E54" s="57">
        <v>15</v>
      </c>
      <c r="F54" s="55">
        <v>22</v>
      </c>
      <c r="G54" s="55">
        <v>37</v>
      </c>
      <c r="H54" s="56">
        <v>46</v>
      </c>
      <c r="I54" s="37">
        <v>1.6503248166339199</v>
      </c>
      <c r="J54" s="23">
        <v>2.11788285736271</v>
      </c>
      <c r="K54" s="23">
        <v>3.7682076739966299</v>
      </c>
      <c r="L54" s="25">
        <v>4.9344983436260694</v>
      </c>
      <c r="M54" s="44">
        <v>35.413326405825799</v>
      </c>
      <c r="N54" s="42">
        <v>187.245557842078</v>
      </c>
      <c r="O54" s="42">
        <v>222.65888424790401</v>
      </c>
      <c r="P54" s="28">
        <v>233.91295568014999</v>
      </c>
    </row>
    <row r="55" spans="1:16" x14ac:dyDescent="0.35">
      <c r="A55" s="22" t="s">
        <v>3</v>
      </c>
      <c r="B55" s="22" t="s">
        <v>14</v>
      </c>
      <c r="C55" s="22" t="s">
        <v>484</v>
      </c>
      <c r="D55" s="22" t="s">
        <v>59</v>
      </c>
      <c r="E55" s="57">
        <v>11</v>
      </c>
      <c r="F55" s="55">
        <v>24</v>
      </c>
      <c r="G55" s="55">
        <v>35</v>
      </c>
      <c r="H55" s="56">
        <v>46</v>
      </c>
      <c r="I55" s="37">
        <v>1.3425468958233899</v>
      </c>
      <c r="J55" s="23">
        <v>2.9369942789768197</v>
      </c>
      <c r="K55" s="23">
        <v>4.2795411748002099</v>
      </c>
      <c r="L55" s="25">
        <v>5.3620910083204203</v>
      </c>
      <c r="M55" s="44">
        <v>54.966241760245005</v>
      </c>
      <c r="N55" s="42">
        <v>35.096400981960997</v>
      </c>
      <c r="O55" s="42">
        <v>90.062642742206009</v>
      </c>
      <c r="P55" s="28">
        <v>112.49910762827101</v>
      </c>
    </row>
    <row r="56" spans="1:16" x14ac:dyDescent="0.35">
      <c r="A56" s="21" t="s">
        <v>3</v>
      </c>
      <c r="B56" s="21" t="s">
        <v>14</v>
      </c>
      <c r="C56" s="21" t="s">
        <v>484</v>
      </c>
      <c r="D56" s="21" t="s">
        <v>62</v>
      </c>
      <c r="E56" s="57">
        <v>47</v>
      </c>
      <c r="F56" s="55">
        <v>101</v>
      </c>
      <c r="G56" s="55">
        <v>148</v>
      </c>
      <c r="H56" s="56">
        <v>167</v>
      </c>
      <c r="I56" s="37">
        <v>4.7104847078406298</v>
      </c>
      <c r="J56" s="23">
        <v>10.2298989545619</v>
      </c>
      <c r="K56" s="23">
        <v>14.940383662402599</v>
      </c>
      <c r="L56" s="25">
        <v>16.9112531890115</v>
      </c>
      <c r="M56" s="44">
        <v>112.13801850110001</v>
      </c>
      <c r="N56" s="42">
        <v>334.41476135642</v>
      </c>
      <c r="O56" s="42">
        <v>446.55277985751997</v>
      </c>
      <c r="P56" s="28">
        <v>530.27318982281895</v>
      </c>
    </row>
    <row r="57" spans="1:16" x14ac:dyDescent="0.35">
      <c r="A57" s="22" t="s">
        <v>3</v>
      </c>
      <c r="B57" s="22" t="s">
        <v>14</v>
      </c>
      <c r="C57" s="22" t="s">
        <v>484</v>
      </c>
      <c r="D57" s="22" t="s">
        <v>73</v>
      </c>
      <c r="E57" s="57">
        <v>55</v>
      </c>
      <c r="F57" s="55">
        <v>99</v>
      </c>
      <c r="G57" s="55">
        <v>154</v>
      </c>
      <c r="H57" s="56">
        <v>181</v>
      </c>
      <c r="I57" s="37">
        <v>5.6213075771323204</v>
      </c>
      <c r="J57" s="23">
        <v>11.603179498246099</v>
      </c>
      <c r="K57" s="23">
        <v>17.224487075378399</v>
      </c>
      <c r="L57" s="25">
        <v>20.024942687691901</v>
      </c>
      <c r="M57" s="44">
        <v>237.266929946212</v>
      </c>
      <c r="N57" s="42">
        <v>241.89247603353201</v>
      </c>
      <c r="O57" s="42">
        <v>479.15940597974401</v>
      </c>
      <c r="P57" s="28">
        <v>546.48094181541398</v>
      </c>
    </row>
    <row r="58" spans="1:16" x14ac:dyDescent="0.35">
      <c r="A58" s="21" t="s">
        <v>3</v>
      </c>
      <c r="B58" s="21" t="s">
        <v>14</v>
      </c>
      <c r="C58" s="21" t="s">
        <v>484</v>
      </c>
      <c r="D58" s="21" t="s">
        <v>108</v>
      </c>
      <c r="E58" s="57">
        <v>25</v>
      </c>
      <c r="F58" s="55">
        <v>33</v>
      </c>
      <c r="G58" s="55">
        <v>58</v>
      </c>
      <c r="H58" s="56">
        <v>72</v>
      </c>
      <c r="I58" s="37">
        <v>2.5325994979391</v>
      </c>
      <c r="J58" s="23">
        <v>3.2917167872764903</v>
      </c>
      <c r="K58" s="23">
        <v>5.8243162852155903</v>
      </c>
      <c r="L58" s="25">
        <v>7.30432993574495</v>
      </c>
      <c r="M58" s="44">
        <v>69.065651969193098</v>
      </c>
      <c r="N58" s="42">
        <v>63.8953445952179</v>
      </c>
      <c r="O58" s="42">
        <v>132.960996564411</v>
      </c>
      <c r="P58" s="28">
        <v>174.332654005601</v>
      </c>
    </row>
    <row r="59" spans="1:16" x14ac:dyDescent="0.35">
      <c r="A59" s="22" t="s">
        <v>3</v>
      </c>
      <c r="B59" s="22" t="s">
        <v>14</v>
      </c>
      <c r="C59" s="22" t="s">
        <v>484</v>
      </c>
      <c r="D59" s="22" t="s">
        <v>132</v>
      </c>
      <c r="E59" s="57">
        <v>8</v>
      </c>
      <c r="F59" s="55">
        <v>15</v>
      </c>
      <c r="G59" s="55">
        <v>23</v>
      </c>
      <c r="H59" s="56">
        <v>27</v>
      </c>
      <c r="I59" s="37">
        <v>0.86445285039786601</v>
      </c>
      <c r="J59" s="23">
        <v>1.70315607687531</v>
      </c>
      <c r="K59" s="23">
        <v>2.5676089272731799</v>
      </c>
      <c r="L59" s="25">
        <v>3.0322939820746204</v>
      </c>
      <c r="M59" s="44">
        <v>19.4679443347252</v>
      </c>
      <c r="N59" s="42">
        <v>25.4074194036085</v>
      </c>
      <c r="O59" s="42">
        <v>44.875363738333704</v>
      </c>
      <c r="P59" s="28">
        <v>77.898538161449508</v>
      </c>
    </row>
    <row r="60" spans="1:16" x14ac:dyDescent="0.35">
      <c r="A60" s="21" t="s">
        <v>3</v>
      </c>
      <c r="B60" s="21" t="s">
        <v>14</v>
      </c>
      <c r="C60" s="21" t="s">
        <v>484</v>
      </c>
      <c r="D60" s="21" t="s">
        <v>171</v>
      </c>
      <c r="E60" s="57">
        <v>11</v>
      </c>
      <c r="F60" s="55">
        <v>17</v>
      </c>
      <c r="G60" s="55">
        <v>28</v>
      </c>
      <c r="H60" s="56">
        <v>32</v>
      </c>
      <c r="I60" s="37">
        <v>1.23031529370596</v>
      </c>
      <c r="J60" s="23">
        <v>1.5913130004031</v>
      </c>
      <c r="K60" s="23">
        <v>2.8216282941090598</v>
      </c>
      <c r="L60" s="25">
        <v>3.01033148004091</v>
      </c>
      <c r="M60" s="44">
        <v>16.222802049073501</v>
      </c>
      <c r="N60" s="42">
        <v>35.119335655139402</v>
      </c>
      <c r="O60" s="42">
        <v>51.342137704212895</v>
      </c>
      <c r="P60" s="28">
        <v>53.880055933515301</v>
      </c>
    </row>
    <row r="61" spans="1:16" x14ac:dyDescent="0.35">
      <c r="A61" s="22" t="s">
        <v>3</v>
      </c>
      <c r="B61" s="22" t="s">
        <v>14</v>
      </c>
      <c r="C61" s="22" t="s">
        <v>484</v>
      </c>
      <c r="D61" s="22" t="s">
        <v>226</v>
      </c>
      <c r="E61" s="57">
        <v>6</v>
      </c>
      <c r="F61" s="55">
        <v>19</v>
      </c>
      <c r="G61" s="55">
        <v>25</v>
      </c>
      <c r="H61" s="56">
        <v>28</v>
      </c>
      <c r="I61" s="37">
        <v>0.82114645162449607</v>
      </c>
      <c r="J61" s="23">
        <v>1.39580097836341</v>
      </c>
      <c r="K61" s="23">
        <v>2.2169474299879104</v>
      </c>
      <c r="L61" s="25">
        <v>2.3815213115637102</v>
      </c>
      <c r="M61" s="44">
        <v>17.812979480537198</v>
      </c>
      <c r="N61" s="42">
        <v>13.3655316973911</v>
      </c>
      <c r="O61" s="42">
        <v>31.1785111779283</v>
      </c>
      <c r="P61" s="28">
        <v>32.713040628451402</v>
      </c>
    </row>
    <row r="62" spans="1:16" x14ac:dyDescent="0.35">
      <c r="A62" s="21" t="s">
        <v>3</v>
      </c>
      <c r="B62" s="21" t="s">
        <v>14</v>
      </c>
      <c r="C62" s="21" t="s">
        <v>484</v>
      </c>
      <c r="D62" s="21" t="s">
        <v>263</v>
      </c>
      <c r="E62" s="57">
        <v>43</v>
      </c>
      <c r="F62" s="55">
        <v>59</v>
      </c>
      <c r="G62" s="55">
        <v>102</v>
      </c>
      <c r="H62" s="56">
        <v>119</v>
      </c>
      <c r="I62" s="37">
        <v>5.2148920134394601</v>
      </c>
      <c r="J62" s="23">
        <v>6.5325939408482396</v>
      </c>
      <c r="K62" s="23">
        <v>11.747485954287701</v>
      </c>
      <c r="L62" s="25">
        <v>13.109991849364201</v>
      </c>
      <c r="M62" s="44">
        <v>128.28024468925699</v>
      </c>
      <c r="N62" s="42">
        <v>131.46192346643599</v>
      </c>
      <c r="O62" s="42">
        <v>259.74216815569298</v>
      </c>
      <c r="P62" s="28">
        <v>283.89691695757995</v>
      </c>
    </row>
    <row r="63" spans="1:16" x14ac:dyDescent="0.35">
      <c r="A63" s="22" t="s">
        <v>3</v>
      </c>
      <c r="B63" s="22" t="s">
        <v>14</v>
      </c>
      <c r="C63" s="22" t="s">
        <v>484</v>
      </c>
      <c r="D63" s="22" t="s">
        <v>289</v>
      </c>
      <c r="E63" s="57">
        <v>34</v>
      </c>
      <c r="F63" s="55">
        <v>67</v>
      </c>
      <c r="G63" s="55">
        <v>101</v>
      </c>
      <c r="H63" s="56">
        <v>117</v>
      </c>
      <c r="I63" s="37">
        <v>2.9891466463657101</v>
      </c>
      <c r="J63" s="23">
        <v>7.4420468644023199</v>
      </c>
      <c r="K63" s="23">
        <v>10.431193510768001</v>
      </c>
      <c r="L63" s="25">
        <v>11.576774360504501</v>
      </c>
      <c r="M63" s="44">
        <v>62.529341598821603</v>
      </c>
      <c r="N63" s="42">
        <v>132.68877133085499</v>
      </c>
      <c r="O63" s="42">
        <v>195.21811292967701</v>
      </c>
      <c r="P63" s="28">
        <v>220.00782292246899</v>
      </c>
    </row>
    <row r="64" spans="1:16" x14ac:dyDescent="0.35">
      <c r="A64" s="21" t="s">
        <v>3</v>
      </c>
      <c r="B64" s="21" t="s">
        <v>14</v>
      </c>
      <c r="C64" s="21" t="s">
        <v>484</v>
      </c>
      <c r="D64" s="21" t="s">
        <v>294</v>
      </c>
      <c r="E64" s="57">
        <v>25</v>
      </c>
      <c r="F64" s="55">
        <v>71</v>
      </c>
      <c r="G64" s="55">
        <v>96</v>
      </c>
      <c r="H64" s="56">
        <v>107</v>
      </c>
      <c r="I64" s="37">
        <v>2.6900978192317999</v>
      </c>
      <c r="J64" s="23">
        <v>7.9846450014038703</v>
      </c>
      <c r="K64" s="23">
        <v>10.6747428206357</v>
      </c>
      <c r="L64" s="25">
        <v>11.701970978096799</v>
      </c>
      <c r="M64" s="44">
        <v>87.552594216891308</v>
      </c>
      <c r="N64" s="42">
        <v>350.50156596639505</v>
      </c>
      <c r="O64" s="42">
        <v>438.054160183286</v>
      </c>
      <c r="P64" s="28">
        <v>476.19581708391303</v>
      </c>
    </row>
    <row r="65" spans="1:16" x14ac:dyDescent="0.35">
      <c r="A65" s="22" t="s">
        <v>3</v>
      </c>
      <c r="B65" s="22" t="s">
        <v>14</v>
      </c>
      <c r="C65" s="22" t="s">
        <v>484</v>
      </c>
      <c r="D65" s="22" t="s">
        <v>301</v>
      </c>
      <c r="E65" s="57">
        <v>8</v>
      </c>
      <c r="F65" s="55">
        <v>22</v>
      </c>
      <c r="G65" s="55">
        <v>30</v>
      </c>
      <c r="H65" s="56">
        <v>39</v>
      </c>
      <c r="I65" s="37">
        <v>0.39526587781167499</v>
      </c>
      <c r="J65" s="23">
        <v>2.35871422525967</v>
      </c>
      <c r="K65" s="23">
        <v>2.7539801030713398</v>
      </c>
      <c r="L65" s="25">
        <v>3.3265891176439797</v>
      </c>
      <c r="M65" s="44">
        <v>9.50715771462961</v>
      </c>
      <c r="N65" s="42">
        <v>57.696025487138598</v>
      </c>
      <c r="O65" s="42">
        <v>67.203183201768198</v>
      </c>
      <c r="P65" s="28">
        <v>77.728703761981691</v>
      </c>
    </row>
    <row r="66" spans="1:16" x14ac:dyDescent="0.35">
      <c r="A66" s="21" t="s">
        <v>3</v>
      </c>
      <c r="B66" s="21" t="s">
        <v>14</v>
      </c>
      <c r="C66" s="21" t="s">
        <v>485</v>
      </c>
      <c r="D66" s="21" t="s">
        <v>49</v>
      </c>
      <c r="E66" s="57">
        <v>14</v>
      </c>
      <c r="F66" s="55">
        <v>22</v>
      </c>
      <c r="G66" s="55">
        <v>36</v>
      </c>
      <c r="H66" s="56">
        <v>38</v>
      </c>
      <c r="I66" s="37">
        <v>1.1143240890102299</v>
      </c>
      <c r="J66" s="23">
        <v>2.2399392479267699</v>
      </c>
      <c r="K66" s="23">
        <v>3.3542633369370001</v>
      </c>
      <c r="L66" s="25">
        <v>3.7462500015760303</v>
      </c>
      <c r="M66" s="44">
        <v>11.0342227160218</v>
      </c>
      <c r="N66" s="42">
        <v>51.571823567266101</v>
      </c>
      <c r="O66" s="42">
        <v>62.606046283287895</v>
      </c>
      <c r="P66" s="28">
        <v>62.606046283287895</v>
      </c>
    </row>
    <row r="67" spans="1:16" x14ac:dyDescent="0.35">
      <c r="A67" s="22" t="s">
        <v>3</v>
      </c>
      <c r="B67" s="22" t="s">
        <v>14</v>
      </c>
      <c r="C67" s="22" t="s">
        <v>485</v>
      </c>
      <c r="D67" s="22" t="s">
        <v>84</v>
      </c>
      <c r="E67" s="57">
        <v>16</v>
      </c>
      <c r="F67" s="55">
        <v>37</v>
      </c>
      <c r="G67" s="55">
        <v>53</v>
      </c>
      <c r="H67" s="56">
        <v>65</v>
      </c>
      <c r="I67" s="37">
        <v>1.5641057939536198</v>
      </c>
      <c r="J67" s="23">
        <v>3.52004176530331</v>
      </c>
      <c r="K67" s="23">
        <v>5.0841475592569303</v>
      </c>
      <c r="L67" s="25">
        <v>6.2958415378811301</v>
      </c>
      <c r="M67" s="44">
        <v>19.3861617873944</v>
      </c>
      <c r="N67" s="42">
        <v>46.220184145617502</v>
      </c>
      <c r="O67" s="42">
        <v>65.606345933011895</v>
      </c>
      <c r="P67" s="28">
        <v>77.188537850967705</v>
      </c>
    </row>
    <row r="68" spans="1:16" x14ac:dyDescent="0.35">
      <c r="A68" s="21" t="s">
        <v>3</v>
      </c>
      <c r="B68" s="21" t="s">
        <v>14</v>
      </c>
      <c r="C68" s="21" t="s">
        <v>485</v>
      </c>
      <c r="D68" s="21" t="s">
        <v>98</v>
      </c>
      <c r="E68" s="57">
        <v>44</v>
      </c>
      <c r="F68" s="55">
        <v>68</v>
      </c>
      <c r="G68" s="55">
        <v>112</v>
      </c>
      <c r="H68" s="56">
        <v>120</v>
      </c>
      <c r="I68" s="37">
        <v>4.5082112513425896</v>
      </c>
      <c r="J68" s="23">
        <v>7.8919738928054706</v>
      </c>
      <c r="K68" s="23">
        <v>12.4001851441481</v>
      </c>
      <c r="L68" s="25">
        <v>12.8351882483897</v>
      </c>
      <c r="M68" s="44">
        <v>93.878398772146696</v>
      </c>
      <c r="N68" s="42">
        <v>195.66196794514099</v>
      </c>
      <c r="O68" s="42">
        <v>289.54036671728801</v>
      </c>
      <c r="P68" s="28">
        <v>318.64600918531903</v>
      </c>
    </row>
    <row r="69" spans="1:16" x14ac:dyDescent="0.35">
      <c r="A69" s="22" t="s">
        <v>3</v>
      </c>
      <c r="B69" s="22" t="s">
        <v>14</v>
      </c>
      <c r="C69" s="22" t="s">
        <v>485</v>
      </c>
      <c r="D69" s="22" t="s">
        <v>141</v>
      </c>
      <c r="E69" s="57">
        <v>16</v>
      </c>
      <c r="F69" s="55">
        <v>37</v>
      </c>
      <c r="G69" s="55">
        <v>53</v>
      </c>
      <c r="H69" s="56">
        <v>58</v>
      </c>
      <c r="I69" s="37">
        <v>2.2039691373112604</v>
      </c>
      <c r="J69" s="23">
        <v>4.1003220011036801</v>
      </c>
      <c r="K69" s="23">
        <v>6.3042911384149294</v>
      </c>
      <c r="L69" s="25">
        <v>6.5768421506961605</v>
      </c>
      <c r="M69" s="44">
        <v>25.265789715135998</v>
      </c>
      <c r="N69" s="42">
        <v>161.14121305535298</v>
      </c>
      <c r="O69" s="42">
        <v>186.40700277048902</v>
      </c>
      <c r="P69" s="28">
        <v>188.657467452567</v>
      </c>
    </row>
    <row r="70" spans="1:16" x14ac:dyDescent="0.35">
      <c r="A70" s="21" t="s">
        <v>3</v>
      </c>
      <c r="B70" s="21" t="s">
        <v>14</v>
      </c>
      <c r="C70" s="21" t="s">
        <v>485</v>
      </c>
      <c r="D70" s="21" t="s">
        <v>194</v>
      </c>
      <c r="E70" s="57">
        <v>24</v>
      </c>
      <c r="F70" s="55">
        <v>48</v>
      </c>
      <c r="G70" s="55">
        <v>72</v>
      </c>
      <c r="H70" s="56">
        <v>81</v>
      </c>
      <c r="I70" s="37">
        <v>2.3331777685771198</v>
      </c>
      <c r="J70" s="23">
        <v>4.0466610168514601</v>
      </c>
      <c r="K70" s="23">
        <v>6.3798387854285901</v>
      </c>
      <c r="L70" s="25">
        <v>7.1773878115429</v>
      </c>
      <c r="M70" s="44">
        <v>46.242394338506898</v>
      </c>
      <c r="N70" s="42">
        <v>65.577562670642806</v>
      </c>
      <c r="O70" s="42">
        <v>111.81995700915</v>
      </c>
      <c r="P70" s="28">
        <v>144.39323201377999</v>
      </c>
    </row>
    <row r="71" spans="1:16" x14ac:dyDescent="0.35">
      <c r="A71" s="22" t="s">
        <v>3</v>
      </c>
      <c r="B71" s="22" t="s">
        <v>14</v>
      </c>
      <c r="C71" s="22" t="s">
        <v>485</v>
      </c>
      <c r="D71" s="22" t="s">
        <v>266</v>
      </c>
      <c r="E71" s="57">
        <v>33</v>
      </c>
      <c r="F71" s="55">
        <v>54</v>
      </c>
      <c r="G71" s="55">
        <v>87</v>
      </c>
      <c r="H71" s="56">
        <v>104</v>
      </c>
      <c r="I71" s="37">
        <v>3.9331790256069104</v>
      </c>
      <c r="J71" s="23">
        <v>6.3308110038866099</v>
      </c>
      <c r="K71" s="23">
        <v>10.263990029493499</v>
      </c>
      <c r="L71" s="25">
        <v>11.701663125749299</v>
      </c>
      <c r="M71" s="44">
        <v>97.285144160179001</v>
      </c>
      <c r="N71" s="42">
        <v>122.272258568711</v>
      </c>
      <c r="O71" s="42">
        <v>219.55740272889</v>
      </c>
      <c r="P71" s="28">
        <v>317.829314898608</v>
      </c>
    </row>
    <row r="72" spans="1:16" x14ac:dyDescent="0.35">
      <c r="A72" s="21" t="s">
        <v>3</v>
      </c>
      <c r="B72" s="21" t="s">
        <v>14</v>
      </c>
      <c r="C72" s="21" t="s">
        <v>485</v>
      </c>
      <c r="D72" s="21" t="s">
        <v>271</v>
      </c>
      <c r="E72" s="57">
        <v>8</v>
      </c>
      <c r="F72" s="55">
        <v>21</v>
      </c>
      <c r="G72" s="55">
        <v>29</v>
      </c>
      <c r="H72" s="56">
        <v>31</v>
      </c>
      <c r="I72" s="37">
        <v>0.67571136351726302</v>
      </c>
      <c r="J72" s="23">
        <v>1.65106333631389</v>
      </c>
      <c r="K72" s="23">
        <v>2.3267746998311498</v>
      </c>
      <c r="L72" s="25">
        <v>2.5393893685062698</v>
      </c>
      <c r="M72" s="44">
        <v>13.6373411775054</v>
      </c>
      <c r="N72" s="42">
        <v>64.770920753133396</v>
      </c>
      <c r="O72" s="42">
        <v>78.408261930638801</v>
      </c>
      <c r="P72" s="28">
        <v>81.597481960765606</v>
      </c>
    </row>
    <row r="73" spans="1:16" x14ac:dyDescent="0.35">
      <c r="A73" s="22" t="s">
        <v>3</v>
      </c>
      <c r="B73" s="22" t="s">
        <v>14</v>
      </c>
      <c r="C73" s="22" t="s">
        <v>485</v>
      </c>
      <c r="D73" s="22" t="s">
        <v>293</v>
      </c>
      <c r="E73" s="57">
        <v>8</v>
      </c>
      <c r="F73" s="55">
        <v>15</v>
      </c>
      <c r="G73" s="55">
        <v>23</v>
      </c>
      <c r="H73" s="56">
        <v>30</v>
      </c>
      <c r="I73" s="37">
        <v>0.90960647635331404</v>
      </c>
      <c r="J73" s="23">
        <v>1.31663552244712</v>
      </c>
      <c r="K73" s="23">
        <v>2.2262419988004298</v>
      </c>
      <c r="L73" s="25">
        <v>3.0249213934296901</v>
      </c>
      <c r="M73" s="44">
        <v>22.314641863097197</v>
      </c>
      <c r="N73" s="42">
        <v>100.48077589233699</v>
      </c>
      <c r="O73" s="42">
        <v>122.795417755434</v>
      </c>
      <c r="P73" s="28">
        <v>133.22174741273798</v>
      </c>
    </row>
    <row r="74" spans="1:16" x14ac:dyDescent="0.35">
      <c r="A74" s="21" t="s">
        <v>3</v>
      </c>
      <c r="B74" s="21" t="s">
        <v>14</v>
      </c>
      <c r="C74" s="21" t="s">
        <v>485</v>
      </c>
      <c r="D74" s="21" t="s">
        <v>309</v>
      </c>
      <c r="E74" s="57">
        <v>6</v>
      </c>
      <c r="F74" s="55">
        <v>25</v>
      </c>
      <c r="G74" s="55">
        <v>31</v>
      </c>
      <c r="H74" s="56">
        <v>41</v>
      </c>
      <c r="I74" s="37">
        <v>0.75708325557379896</v>
      </c>
      <c r="J74" s="23">
        <v>1.7897627153629099</v>
      </c>
      <c r="K74" s="23">
        <v>2.5468459709367099</v>
      </c>
      <c r="L74" s="25">
        <v>4.2734300021663998</v>
      </c>
      <c r="M74" s="44">
        <v>11.374236259451299</v>
      </c>
      <c r="N74" s="42">
        <v>54.748461417681497</v>
      </c>
      <c r="O74" s="42">
        <v>66.122697677132805</v>
      </c>
      <c r="P74" s="28">
        <v>88.952302033151</v>
      </c>
    </row>
    <row r="75" spans="1:16" x14ac:dyDescent="0.35">
      <c r="A75" s="22" t="s">
        <v>3</v>
      </c>
      <c r="B75" s="22" t="s">
        <v>14</v>
      </c>
      <c r="C75" s="22" t="s">
        <v>485</v>
      </c>
      <c r="D75" s="22" t="s">
        <v>314</v>
      </c>
      <c r="E75" s="57">
        <v>19</v>
      </c>
      <c r="F75" s="55">
        <v>28</v>
      </c>
      <c r="G75" s="55">
        <v>47</v>
      </c>
      <c r="H75" s="56">
        <v>53</v>
      </c>
      <c r="I75" s="37">
        <v>1.6573814479954798</v>
      </c>
      <c r="J75" s="23">
        <v>2.6658335691577699</v>
      </c>
      <c r="K75" s="23">
        <v>4.3232150171532497</v>
      </c>
      <c r="L75" s="25">
        <v>4.7360048376280099</v>
      </c>
      <c r="M75" s="44">
        <v>71.782416402662392</v>
      </c>
      <c r="N75" s="42">
        <v>52.8632690564665</v>
      </c>
      <c r="O75" s="42">
        <v>124.64568545912901</v>
      </c>
      <c r="P75" s="28">
        <v>128.26683442658199</v>
      </c>
    </row>
    <row r="76" spans="1:16" x14ac:dyDescent="0.35">
      <c r="A76" s="21" t="s">
        <v>3</v>
      </c>
      <c r="B76" s="21" t="s">
        <v>14</v>
      </c>
      <c r="C76" s="21" t="s">
        <v>486</v>
      </c>
      <c r="D76" s="21" t="s">
        <v>41</v>
      </c>
      <c r="E76" s="57">
        <v>40</v>
      </c>
      <c r="F76" s="55">
        <v>57</v>
      </c>
      <c r="G76" s="55">
        <v>97</v>
      </c>
      <c r="H76" s="56">
        <v>111</v>
      </c>
      <c r="I76" s="37">
        <v>4.3090190424309904</v>
      </c>
      <c r="J76" s="23">
        <v>8.6210676042742094</v>
      </c>
      <c r="K76" s="23">
        <v>12.930086646705201</v>
      </c>
      <c r="L76" s="25">
        <v>14.376228989966501</v>
      </c>
      <c r="M76" s="44">
        <v>60.700758519687</v>
      </c>
      <c r="N76" s="42">
        <v>84.291309941048297</v>
      </c>
      <c r="O76" s="42">
        <v>144.992068460735</v>
      </c>
      <c r="P76" s="28">
        <v>164.327813489649</v>
      </c>
    </row>
    <row r="77" spans="1:16" x14ac:dyDescent="0.35">
      <c r="A77" s="22" t="s">
        <v>3</v>
      </c>
      <c r="B77" s="22" t="s">
        <v>14</v>
      </c>
      <c r="C77" s="22" t="s">
        <v>486</v>
      </c>
      <c r="D77" s="22" t="s">
        <v>46</v>
      </c>
      <c r="E77" s="57">
        <v>37</v>
      </c>
      <c r="F77" s="55">
        <v>81</v>
      </c>
      <c r="G77" s="55">
        <v>118</v>
      </c>
      <c r="H77" s="56">
        <v>131</v>
      </c>
      <c r="I77" s="37">
        <v>3.8354270763345397</v>
      </c>
      <c r="J77" s="23">
        <v>7.7087310334391903</v>
      </c>
      <c r="K77" s="23">
        <v>11.544158109773699</v>
      </c>
      <c r="L77" s="25">
        <v>12.463390151008801</v>
      </c>
      <c r="M77" s="44">
        <v>110.920092825157</v>
      </c>
      <c r="N77" s="42">
        <v>388.89353456500203</v>
      </c>
      <c r="O77" s="42">
        <v>499.81362739015901</v>
      </c>
      <c r="P77" s="28">
        <v>539.37097232249607</v>
      </c>
    </row>
    <row r="78" spans="1:16" x14ac:dyDescent="0.35">
      <c r="A78" s="21" t="s">
        <v>3</v>
      </c>
      <c r="B78" s="21" t="s">
        <v>14</v>
      </c>
      <c r="C78" s="21" t="s">
        <v>486</v>
      </c>
      <c r="D78" s="21" t="s">
        <v>123</v>
      </c>
      <c r="E78" s="57">
        <v>25</v>
      </c>
      <c r="F78" s="55">
        <v>50</v>
      </c>
      <c r="G78" s="55">
        <v>75</v>
      </c>
      <c r="H78" s="56">
        <v>84</v>
      </c>
      <c r="I78" s="37">
        <v>4.3407970661806603</v>
      </c>
      <c r="J78" s="23">
        <v>8.323399131831529</v>
      </c>
      <c r="K78" s="23">
        <v>12.664196198012199</v>
      </c>
      <c r="L78" s="25">
        <v>13.739821413403099</v>
      </c>
      <c r="M78" s="44">
        <v>290.646238347012</v>
      </c>
      <c r="N78" s="42">
        <v>113.523514689992</v>
      </c>
      <c r="O78" s="42">
        <v>404.169753037004</v>
      </c>
      <c r="P78" s="28">
        <v>423.80220630075598</v>
      </c>
    </row>
    <row r="79" spans="1:16" x14ac:dyDescent="0.35">
      <c r="A79" s="22" t="s">
        <v>3</v>
      </c>
      <c r="B79" s="22" t="s">
        <v>14</v>
      </c>
      <c r="C79" s="22" t="s">
        <v>486</v>
      </c>
      <c r="D79" s="22" t="s">
        <v>155</v>
      </c>
      <c r="E79" s="57">
        <v>41</v>
      </c>
      <c r="F79" s="55">
        <v>90</v>
      </c>
      <c r="G79" s="55">
        <v>131</v>
      </c>
      <c r="H79" s="56">
        <v>144</v>
      </c>
      <c r="I79" s="37">
        <v>6.5327071230608107</v>
      </c>
      <c r="J79" s="23">
        <v>8.7678776389636006</v>
      </c>
      <c r="K79" s="23">
        <v>15.300584762024402</v>
      </c>
      <c r="L79" s="25">
        <v>16.7663488472189</v>
      </c>
      <c r="M79" s="44">
        <v>122.499862116754</v>
      </c>
      <c r="N79" s="42">
        <v>175.29446811875999</v>
      </c>
      <c r="O79" s="42">
        <v>297.79433023551297</v>
      </c>
      <c r="P79" s="28">
        <v>381.46287765361103</v>
      </c>
    </row>
    <row r="80" spans="1:16" x14ac:dyDescent="0.35">
      <c r="A80" s="21" t="s">
        <v>3</v>
      </c>
      <c r="B80" s="21" t="s">
        <v>14</v>
      </c>
      <c r="C80" s="21" t="s">
        <v>486</v>
      </c>
      <c r="D80" s="21" t="s">
        <v>197</v>
      </c>
      <c r="E80" s="57">
        <v>44</v>
      </c>
      <c r="F80" s="55">
        <v>62</v>
      </c>
      <c r="G80" s="55">
        <v>106</v>
      </c>
      <c r="H80" s="56">
        <v>117</v>
      </c>
      <c r="I80" s="37">
        <v>4.47883729910507</v>
      </c>
      <c r="J80" s="23">
        <v>6.1617882559108397</v>
      </c>
      <c r="K80" s="23">
        <v>10.6406255550159</v>
      </c>
      <c r="L80" s="25">
        <v>11.6504420072459</v>
      </c>
      <c r="M80" s="44">
        <v>73.451327807297005</v>
      </c>
      <c r="N80" s="42">
        <v>93.747931165475208</v>
      </c>
      <c r="O80" s="42">
        <v>167.19925897277201</v>
      </c>
      <c r="P80" s="28">
        <v>190.65152527567801</v>
      </c>
    </row>
    <row r="81" spans="1:16" x14ac:dyDescent="0.35">
      <c r="A81" s="22" t="s">
        <v>3</v>
      </c>
      <c r="B81" s="22" t="s">
        <v>14</v>
      </c>
      <c r="C81" s="22" t="s">
        <v>486</v>
      </c>
      <c r="D81" s="22" t="s">
        <v>204</v>
      </c>
      <c r="E81" s="57">
        <v>70</v>
      </c>
      <c r="F81" s="55">
        <v>154</v>
      </c>
      <c r="G81" s="55">
        <v>224</v>
      </c>
      <c r="H81" s="56">
        <v>274</v>
      </c>
      <c r="I81" s="37">
        <v>6.7414601716925002</v>
      </c>
      <c r="J81" s="23">
        <v>18.405608087836399</v>
      </c>
      <c r="K81" s="23">
        <v>25.147068259528901</v>
      </c>
      <c r="L81" s="25">
        <v>30.005049729846501</v>
      </c>
      <c r="M81" s="44">
        <v>249.502951587534</v>
      </c>
      <c r="N81" s="42">
        <v>601.248794418751</v>
      </c>
      <c r="O81" s="42">
        <v>850.75174600628498</v>
      </c>
      <c r="P81" s="28">
        <v>1000.0051733295401</v>
      </c>
    </row>
    <row r="82" spans="1:16" x14ac:dyDescent="0.35">
      <c r="A82" s="21" t="s">
        <v>3</v>
      </c>
      <c r="B82" s="21" t="s">
        <v>14</v>
      </c>
      <c r="C82" s="21" t="s">
        <v>486</v>
      </c>
      <c r="D82" s="21" t="s">
        <v>255</v>
      </c>
      <c r="E82" s="57">
        <v>28</v>
      </c>
      <c r="F82" s="55">
        <v>45</v>
      </c>
      <c r="G82" s="55">
        <v>73</v>
      </c>
      <c r="H82" s="56">
        <v>89</v>
      </c>
      <c r="I82" s="37">
        <v>5.2169343151791896</v>
      </c>
      <c r="J82" s="23">
        <v>4.9215334359086205</v>
      </c>
      <c r="K82" s="23">
        <v>10.1384677510878</v>
      </c>
      <c r="L82" s="25">
        <v>11.5237744315932</v>
      </c>
      <c r="M82" s="44">
        <v>64.839157972461493</v>
      </c>
      <c r="N82" s="42">
        <v>142.514774392416</v>
      </c>
      <c r="O82" s="42">
        <v>207.35393236487698</v>
      </c>
      <c r="P82" s="28">
        <v>226.76375825012002</v>
      </c>
    </row>
    <row r="83" spans="1:16" x14ac:dyDescent="0.35">
      <c r="A83" s="22" t="s">
        <v>3</v>
      </c>
      <c r="B83" s="22" t="s">
        <v>14</v>
      </c>
      <c r="C83" s="22" t="s">
        <v>487</v>
      </c>
      <c r="D83" s="22" t="s">
        <v>15</v>
      </c>
      <c r="E83" s="57">
        <v>21</v>
      </c>
      <c r="F83" s="55">
        <v>33</v>
      </c>
      <c r="G83" s="55">
        <v>54</v>
      </c>
      <c r="H83" s="56">
        <v>60</v>
      </c>
      <c r="I83" s="37">
        <v>1.99127022520704</v>
      </c>
      <c r="J83" s="23">
        <v>3.1979118997630502</v>
      </c>
      <c r="K83" s="23">
        <v>5.1891821249700998</v>
      </c>
      <c r="L83" s="25">
        <v>5.7004980111666903</v>
      </c>
      <c r="M83" s="44">
        <v>29.463194157860698</v>
      </c>
      <c r="N83" s="42">
        <v>77.660601243128696</v>
      </c>
      <c r="O83" s="42">
        <v>107.123795400989</v>
      </c>
      <c r="P83" s="28">
        <v>120.87337792499</v>
      </c>
    </row>
    <row r="84" spans="1:16" x14ac:dyDescent="0.35">
      <c r="A84" s="21" t="s">
        <v>3</v>
      </c>
      <c r="B84" s="21" t="s">
        <v>14</v>
      </c>
      <c r="C84" s="21" t="s">
        <v>487</v>
      </c>
      <c r="D84" s="21" t="s">
        <v>115</v>
      </c>
      <c r="E84" s="57">
        <v>4</v>
      </c>
      <c r="F84" s="55">
        <v>8</v>
      </c>
      <c r="G84" s="55">
        <v>12</v>
      </c>
      <c r="H84" s="56">
        <v>17</v>
      </c>
      <c r="I84" s="37">
        <v>0.26051626965532299</v>
      </c>
      <c r="J84" s="23">
        <v>0.78486653146465901</v>
      </c>
      <c r="K84" s="23">
        <v>1.0453828011199799</v>
      </c>
      <c r="L84" s="25">
        <v>1.3562692276564599</v>
      </c>
      <c r="M84" s="44">
        <v>12.676643864699001</v>
      </c>
      <c r="N84" s="42">
        <v>15.687412547397601</v>
      </c>
      <c r="O84" s="42">
        <v>28.364056412096602</v>
      </c>
      <c r="P84" s="28">
        <v>32.559573408766198</v>
      </c>
    </row>
    <row r="85" spans="1:16" x14ac:dyDescent="0.35">
      <c r="A85" s="22" t="s">
        <v>3</v>
      </c>
      <c r="B85" s="22" t="s">
        <v>14</v>
      </c>
      <c r="C85" s="22" t="s">
        <v>487</v>
      </c>
      <c r="D85" s="22" t="s">
        <v>149</v>
      </c>
      <c r="E85" s="57">
        <v>30</v>
      </c>
      <c r="F85" s="55">
        <v>82</v>
      </c>
      <c r="G85" s="55">
        <v>112</v>
      </c>
      <c r="H85" s="56">
        <v>127</v>
      </c>
      <c r="I85" s="37">
        <v>2.8715824049042999</v>
      </c>
      <c r="J85" s="23">
        <v>6.8168166169473396</v>
      </c>
      <c r="K85" s="23">
        <v>9.6883990218516409</v>
      </c>
      <c r="L85" s="25">
        <v>11.467472945608801</v>
      </c>
      <c r="M85" s="44">
        <v>78.717122983100296</v>
      </c>
      <c r="N85" s="42">
        <v>108.84128595108301</v>
      </c>
      <c r="O85" s="42">
        <v>187.558408934184</v>
      </c>
      <c r="P85" s="28">
        <v>212.81957287628401</v>
      </c>
    </row>
    <row r="86" spans="1:16" x14ac:dyDescent="0.35">
      <c r="A86" s="21" t="s">
        <v>3</v>
      </c>
      <c r="B86" s="21" t="s">
        <v>14</v>
      </c>
      <c r="C86" s="21" t="s">
        <v>487</v>
      </c>
      <c r="D86" s="21" t="s">
        <v>180</v>
      </c>
      <c r="E86" s="57">
        <v>23</v>
      </c>
      <c r="F86" s="55">
        <v>53</v>
      </c>
      <c r="G86" s="55">
        <v>76</v>
      </c>
      <c r="H86" s="56">
        <v>88</v>
      </c>
      <c r="I86" s="37">
        <v>2.7919112391393299</v>
      </c>
      <c r="J86" s="23">
        <v>4.5782099504172695</v>
      </c>
      <c r="K86" s="23">
        <v>7.3701211895565999</v>
      </c>
      <c r="L86" s="25">
        <v>8.1775126054759699</v>
      </c>
      <c r="M86" s="44">
        <v>35.961705255226001</v>
      </c>
      <c r="N86" s="42">
        <v>209.89765957290399</v>
      </c>
      <c r="O86" s="42">
        <v>245.85936482813</v>
      </c>
      <c r="P86" s="28">
        <v>263.19392894220402</v>
      </c>
    </row>
    <row r="87" spans="1:16" x14ac:dyDescent="0.35">
      <c r="A87" s="22" t="s">
        <v>3</v>
      </c>
      <c r="B87" s="22" t="s">
        <v>14</v>
      </c>
      <c r="C87" s="22" t="s">
        <v>487</v>
      </c>
      <c r="D87" s="22" t="s">
        <v>267</v>
      </c>
      <c r="E87" s="57">
        <v>32</v>
      </c>
      <c r="F87" s="55">
        <v>59</v>
      </c>
      <c r="G87" s="55">
        <v>91</v>
      </c>
      <c r="H87" s="56">
        <v>104</v>
      </c>
      <c r="I87" s="37">
        <v>3.9202825633683296</v>
      </c>
      <c r="J87" s="23">
        <v>4.0871796323567295</v>
      </c>
      <c r="K87" s="23">
        <v>8.0074621957250596</v>
      </c>
      <c r="L87" s="25">
        <v>9.1896917829052605</v>
      </c>
      <c r="M87" s="44">
        <v>57.969959971355294</v>
      </c>
      <c r="N87" s="42">
        <v>104.692324704339</v>
      </c>
      <c r="O87" s="42">
        <v>162.66228467569499</v>
      </c>
      <c r="P87" s="28">
        <v>180.516828982563</v>
      </c>
    </row>
    <row r="88" spans="1:16" x14ac:dyDescent="0.35">
      <c r="A88" s="21" t="s">
        <v>3</v>
      </c>
      <c r="B88" s="21" t="s">
        <v>14</v>
      </c>
      <c r="C88" s="21" t="s">
        <v>487</v>
      </c>
      <c r="D88" s="21" t="s">
        <v>277</v>
      </c>
      <c r="E88" s="57">
        <v>35</v>
      </c>
      <c r="F88" s="55">
        <v>73</v>
      </c>
      <c r="G88" s="55">
        <v>108</v>
      </c>
      <c r="H88" s="56">
        <v>122</v>
      </c>
      <c r="I88" s="37">
        <v>3.5466207880726697</v>
      </c>
      <c r="J88" s="23">
        <v>7.0771756481745296</v>
      </c>
      <c r="K88" s="23">
        <v>10.623796436247201</v>
      </c>
      <c r="L88" s="25">
        <v>12.2169978196454</v>
      </c>
      <c r="M88" s="44">
        <v>53.828561313233195</v>
      </c>
      <c r="N88" s="42">
        <v>117.08926198740301</v>
      </c>
      <c r="O88" s="42">
        <v>170.917823300636</v>
      </c>
      <c r="P88" s="28">
        <v>202.10332671479</v>
      </c>
    </row>
    <row r="89" spans="1:16" x14ac:dyDescent="0.35">
      <c r="A89" s="22" t="s">
        <v>3</v>
      </c>
      <c r="B89" s="22" t="s">
        <v>14</v>
      </c>
      <c r="C89" s="22" t="s">
        <v>487</v>
      </c>
      <c r="D89" s="22" t="s">
        <v>310</v>
      </c>
      <c r="E89" s="57">
        <v>33</v>
      </c>
      <c r="F89" s="55">
        <v>68</v>
      </c>
      <c r="G89" s="55">
        <v>101</v>
      </c>
      <c r="H89" s="56">
        <v>105</v>
      </c>
      <c r="I89" s="37">
        <v>3.0710496959554701</v>
      </c>
      <c r="J89" s="23">
        <v>9.3942554060664705</v>
      </c>
      <c r="K89" s="23">
        <v>12.465305102021899</v>
      </c>
      <c r="L89" s="25">
        <v>12.7128713416965</v>
      </c>
      <c r="M89" s="44">
        <v>62.834622155198296</v>
      </c>
      <c r="N89" s="42">
        <v>154.05154701643698</v>
      </c>
      <c r="O89" s="42">
        <v>216.886169171636</v>
      </c>
      <c r="P89" s="28">
        <v>223.96315501630198</v>
      </c>
    </row>
    <row r="90" spans="1:16" x14ac:dyDescent="0.35">
      <c r="A90" s="21" t="s">
        <v>3</v>
      </c>
      <c r="B90" s="21" t="s">
        <v>16</v>
      </c>
      <c r="C90" s="21" t="s">
        <v>551</v>
      </c>
      <c r="D90" s="21" t="s">
        <v>17</v>
      </c>
      <c r="E90" s="57">
        <v>98</v>
      </c>
      <c r="F90" s="55">
        <v>245</v>
      </c>
      <c r="G90" s="55">
        <v>343</v>
      </c>
      <c r="H90" s="56">
        <v>367</v>
      </c>
      <c r="I90" s="37">
        <v>12.260948629805</v>
      </c>
      <c r="J90" s="23">
        <v>30.376645792246698</v>
      </c>
      <c r="K90" s="23">
        <v>42.637594422051698</v>
      </c>
      <c r="L90" s="25">
        <v>46.401745331754</v>
      </c>
      <c r="M90" s="44">
        <v>1282.6017378793399</v>
      </c>
      <c r="N90" s="42">
        <v>2300.5061572817999</v>
      </c>
      <c r="O90" s="42">
        <v>3583.1078951611398</v>
      </c>
      <c r="P90" s="28">
        <v>3667.7466710462299</v>
      </c>
    </row>
    <row r="91" spans="1:16" x14ac:dyDescent="0.35">
      <c r="A91" s="22" t="s">
        <v>3</v>
      </c>
      <c r="B91" s="22" t="s">
        <v>16</v>
      </c>
      <c r="C91" s="22" t="s">
        <v>551</v>
      </c>
      <c r="D91" s="22" t="s">
        <v>18</v>
      </c>
      <c r="E91" s="57">
        <v>111</v>
      </c>
      <c r="F91" s="55">
        <v>160</v>
      </c>
      <c r="G91" s="55">
        <v>271</v>
      </c>
      <c r="H91" s="56">
        <v>305</v>
      </c>
      <c r="I91" s="37">
        <v>13.672231857688601</v>
      </c>
      <c r="J91" s="23">
        <v>25.0912955546418</v>
      </c>
      <c r="K91" s="23">
        <v>38.763527412330397</v>
      </c>
      <c r="L91" s="25">
        <v>42.650134923871398</v>
      </c>
      <c r="M91" s="44">
        <v>769.40055681651904</v>
      </c>
      <c r="N91" s="42">
        <v>1286.9719565099199</v>
      </c>
      <c r="O91" s="42">
        <v>2056.3725133264502</v>
      </c>
      <c r="P91" s="28">
        <v>2235.3755663617803</v>
      </c>
    </row>
    <row r="92" spans="1:16" x14ac:dyDescent="0.35">
      <c r="A92" s="21" t="s">
        <v>3</v>
      </c>
      <c r="B92" s="21" t="s">
        <v>16</v>
      </c>
      <c r="C92" s="21" t="s">
        <v>551</v>
      </c>
      <c r="D92" s="21" t="s">
        <v>28</v>
      </c>
      <c r="E92" s="57">
        <v>57</v>
      </c>
      <c r="F92" s="55">
        <v>84</v>
      </c>
      <c r="G92" s="55">
        <v>141</v>
      </c>
      <c r="H92" s="56">
        <v>160</v>
      </c>
      <c r="I92" s="37">
        <v>9.7589687046536095</v>
      </c>
      <c r="J92" s="23">
        <v>23.116654318594499</v>
      </c>
      <c r="K92" s="23">
        <v>32.875623023248203</v>
      </c>
      <c r="L92" s="25">
        <v>34.724136468848805</v>
      </c>
      <c r="M92" s="44">
        <v>232.22826466844</v>
      </c>
      <c r="N92" s="42">
        <v>392.98227333489604</v>
      </c>
      <c r="O92" s="42">
        <v>625.21053800333596</v>
      </c>
      <c r="P92" s="28">
        <v>858.1458354933701</v>
      </c>
    </row>
    <row r="93" spans="1:16" x14ac:dyDescent="0.35">
      <c r="A93" s="22" t="s">
        <v>3</v>
      </c>
      <c r="B93" s="22" t="s">
        <v>16</v>
      </c>
      <c r="C93" s="22" t="s">
        <v>551</v>
      </c>
      <c r="D93" s="22" t="s">
        <v>42</v>
      </c>
      <c r="E93" s="57">
        <v>46</v>
      </c>
      <c r="F93" s="55">
        <v>100</v>
      </c>
      <c r="G93" s="55">
        <v>146</v>
      </c>
      <c r="H93" s="56">
        <v>178</v>
      </c>
      <c r="I93" s="37">
        <v>11.2473111659067</v>
      </c>
      <c r="J93" s="23">
        <v>13.540090230892901</v>
      </c>
      <c r="K93" s="23">
        <v>24.787401396799698</v>
      </c>
      <c r="L93" s="25">
        <v>28.316993806861898</v>
      </c>
      <c r="M93" s="44">
        <v>406.05433406345702</v>
      </c>
      <c r="N93" s="42">
        <v>882.70057339024697</v>
      </c>
      <c r="O93" s="42">
        <v>1288.7549074537101</v>
      </c>
      <c r="P93" s="28">
        <v>1987.5740018454399</v>
      </c>
    </row>
    <row r="94" spans="1:16" x14ac:dyDescent="0.35">
      <c r="A94" s="21" t="s">
        <v>3</v>
      </c>
      <c r="B94" s="21" t="s">
        <v>16</v>
      </c>
      <c r="C94" s="21" t="s">
        <v>551</v>
      </c>
      <c r="D94" s="21" t="s">
        <v>47</v>
      </c>
      <c r="E94" s="57">
        <v>79</v>
      </c>
      <c r="F94" s="55">
        <v>119</v>
      </c>
      <c r="G94" s="55">
        <v>198</v>
      </c>
      <c r="H94" s="56">
        <v>237</v>
      </c>
      <c r="I94" s="37">
        <v>10.582369348833701</v>
      </c>
      <c r="J94" s="23">
        <v>15.132095800558799</v>
      </c>
      <c r="K94" s="23">
        <v>25.714465149392499</v>
      </c>
      <c r="L94" s="25">
        <v>30.201277552240199</v>
      </c>
      <c r="M94" s="44">
        <v>206.22463617111399</v>
      </c>
      <c r="N94" s="42">
        <v>485.96693794496298</v>
      </c>
      <c r="O94" s="42">
        <v>692.19157411607694</v>
      </c>
      <c r="P94" s="28">
        <v>1015.6176119143501</v>
      </c>
    </row>
    <row r="95" spans="1:16" x14ac:dyDescent="0.35">
      <c r="A95" s="22" t="s">
        <v>3</v>
      </c>
      <c r="B95" s="22" t="s">
        <v>16</v>
      </c>
      <c r="C95" s="22" t="s">
        <v>551</v>
      </c>
      <c r="D95" s="22" t="s">
        <v>55</v>
      </c>
      <c r="E95" s="57">
        <v>50</v>
      </c>
      <c r="F95" s="55">
        <v>88</v>
      </c>
      <c r="G95" s="55">
        <v>138</v>
      </c>
      <c r="H95" s="56">
        <v>151</v>
      </c>
      <c r="I95" s="37">
        <v>6.22803673886634</v>
      </c>
      <c r="J95" s="23">
        <v>10.482994610485001</v>
      </c>
      <c r="K95" s="23">
        <v>16.711031349351401</v>
      </c>
      <c r="L95" s="25">
        <v>17.9992260292147</v>
      </c>
      <c r="M95" s="44">
        <v>238.73249384359801</v>
      </c>
      <c r="N95" s="42">
        <v>362.89302389257904</v>
      </c>
      <c r="O95" s="42">
        <v>601.62551773617599</v>
      </c>
      <c r="P95" s="28">
        <v>644.18747139305799</v>
      </c>
    </row>
    <row r="96" spans="1:16" x14ac:dyDescent="0.35">
      <c r="A96" s="21" t="s">
        <v>3</v>
      </c>
      <c r="B96" s="21" t="s">
        <v>16</v>
      </c>
      <c r="C96" s="21" t="s">
        <v>551</v>
      </c>
      <c r="D96" s="21" t="s">
        <v>72</v>
      </c>
      <c r="E96" s="57">
        <v>53</v>
      </c>
      <c r="F96" s="55">
        <v>73</v>
      </c>
      <c r="G96" s="55">
        <v>126</v>
      </c>
      <c r="H96" s="56">
        <v>150</v>
      </c>
      <c r="I96" s="37">
        <v>5.3870533235390994</v>
      </c>
      <c r="J96" s="23">
        <v>11.2350642205562</v>
      </c>
      <c r="K96" s="23">
        <v>16.6221175440953</v>
      </c>
      <c r="L96" s="25">
        <v>19.090188980760299</v>
      </c>
      <c r="M96" s="44">
        <v>230.97437518492299</v>
      </c>
      <c r="N96" s="42">
        <v>441.12700902167001</v>
      </c>
      <c r="O96" s="42">
        <v>672.101384206592</v>
      </c>
      <c r="P96" s="28">
        <v>806.41725927319499</v>
      </c>
    </row>
    <row r="97" spans="1:16" x14ac:dyDescent="0.35">
      <c r="A97" s="22" t="s">
        <v>3</v>
      </c>
      <c r="B97" s="22" t="s">
        <v>16</v>
      </c>
      <c r="C97" s="22" t="s">
        <v>551</v>
      </c>
      <c r="D97" s="22" t="s">
        <v>83</v>
      </c>
      <c r="E97" s="57">
        <v>57</v>
      </c>
      <c r="F97" s="55">
        <v>84</v>
      </c>
      <c r="G97" s="55">
        <v>141</v>
      </c>
      <c r="H97" s="56">
        <v>172</v>
      </c>
      <c r="I97" s="37">
        <v>6.8699432736817698</v>
      </c>
      <c r="J97" s="23">
        <v>12.194729501229201</v>
      </c>
      <c r="K97" s="23">
        <v>19.064672774911003</v>
      </c>
      <c r="L97" s="25">
        <v>23.9935779385067</v>
      </c>
      <c r="M97" s="44">
        <v>164.64950540608001</v>
      </c>
      <c r="N97" s="42">
        <v>371.38514859606801</v>
      </c>
      <c r="O97" s="42">
        <v>536.03465400214793</v>
      </c>
      <c r="P97" s="28">
        <v>702.58317896867709</v>
      </c>
    </row>
    <row r="98" spans="1:16" x14ac:dyDescent="0.35">
      <c r="A98" s="21" t="s">
        <v>3</v>
      </c>
      <c r="B98" s="21" t="s">
        <v>16</v>
      </c>
      <c r="C98" s="21" t="s">
        <v>551</v>
      </c>
      <c r="D98" s="21" t="s">
        <v>93</v>
      </c>
      <c r="E98" s="57">
        <v>31</v>
      </c>
      <c r="F98" s="55">
        <v>53</v>
      </c>
      <c r="G98" s="55">
        <v>84</v>
      </c>
      <c r="H98" s="56">
        <v>99</v>
      </c>
      <c r="I98" s="37">
        <v>3.6385309868000699</v>
      </c>
      <c r="J98" s="23">
        <v>6.08435301024317</v>
      </c>
      <c r="K98" s="23">
        <v>9.722883997043251</v>
      </c>
      <c r="L98" s="25">
        <v>12.1453818150377</v>
      </c>
      <c r="M98" s="44">
        <v>261.64034268680501</v>
      </c>
      <c r="N98" s="42">
        <v>129.76329171437899</v>
      </c>
      <c r="O98" s="42">
        <v>391.40363440118404</v>
      </c>
      <c r="P98" s="28">
        <v>559.86621361178595</v>
      </c>
    </row>
    <row r="99" spans="1:16" x14ac:dyDescent="0.35">
      <c r="A99" s="22" t="s">
        <v>3</v>
      </c>
      <c r="B99" s="22" t="s">
        <v>16</v>
      </c>
      <c r="C99" s="22" t="s">
        <v>551</v>
      </c>
      <c r="D99" s="22" t="s">
        <v>107</v>
      </c>
      <c r="E99" s="57">
        <v>38</v>
      </c>
      <c r="F99" s="55">
        <v>36</v>
      </c>
      <c r="G99" s="55">
        <v>74</v>
      </c>
      <c r="H99" s="56">
        <v>91</v>
      </c>
      <c r="I99" s="37">
        <v>7.3107434105846307</v>
      </c>
      <c r="J99" s="23">
        <v>3.9073281494935301</v>
      </c>
      <c r="K99" s="23">
        <v>11.218071560078201</v>
      </c>
      <c r="L99" s="25">
        <v>13.1133674108272</v>
      </c>
      <c r="M99" s="44">
        <v>87.459085745086199</v>
      </c>
      <c r="N99" s="42">
        <v>93.031963362189202</v>
      </c>
      <c r="O99" s="42">
        <v>180.49104910727502</v>
      </c>
      <c r="P99" s="28">
        <v>233.79914917779601</v>
      </c>
    </row>
    <row r="100" spans="1:16" x14ac:dyDescent="0.35">
      <c r="A100" s="21" t="s">
        <v>3</v>
      </c>
      <c r="B100" s="21" t="s">
        <v>16</v>
      </c>
      <c r="C100" s="21" t="s">
        <v>551</v>
      </c>
      <c r="D100" s="21" t="s">
        <v>124</v>
      </c>
      <c r="E100" s="57">
        <v>52</v>
      </c>
      <c r="F100" s="55">
        <v>96</v>
      </c>
      <c r="G100" s="55">
        <v>148</v>
      </c>
      <c r="H100" s="56">
        <v>171</v>
      </c>
      <c r="I100" s="37">
        <v>6.5824043619271002</v>
      </c>
      <c r="J100" s="23">
        <v>13.300029241959798</v>
      </c>
      <c r="K100" s="23">
        <v>19.882433603886899</v>
      </c>
      <c r="L100" s="25">
        <v>22.012282737198699</v>
      </c>
      <c r="M100" s="44">
        <v>176.88674399635198</v>
      </c>
      <c r="N100" s="42">
        <v>596.94699388827007</v>
      </c>
      <c r="O100" s="42">
        <v>773.83373788462302</v>
      </c>
      <c r="P100" s="28">
        <v>844.68057879155504</v>
      </c>
    </row>
    <row r="101" spans="1:16" x14ac:dyDescent="0.35">
      <c r="A101" s="22" t="s">
        <v>3</v>
      </c>
      <c r="B101" s="22" t="s">
        <v>16</v>
      </c>
      <c r="C101" s="22" t="s">
        <v>551</v>
      </c>
      <c r="D101" s="22" t="s">
        <v>126</v>
      </c>
      <c r="E101" s="57">
        <v>21</v>
      </c>
      <c r="F101" s="55">
        <v>36</v>
      </c>
      <c r="G101" s="55">
        <v>57</v>
      </c>
      <c r="H101" s="56">
        <v>73</v>
      </c>
      <c r="I101" s="37">
        <v>2.6195135243015599</v>
      </c>
      <c r="J101" s="23">
        <v>3.71561636759674</v>
      </c>
      <c r="K101" s="23">
        <v>6.3351298918982994</v>
      </c>
      <c r="L101" s="25">
        <v>7.9863018852327299</v>
      </c>
      <c r="M101" s="44">
        <v>44.827567057251898</v>
      </c>
      <c r="N101" s="42">
        <v>187.35847693498999</v>
      </c>
      <c r="O101" s="42">
        <v>232.18604399224202</v>
      </c>
      <c r="P101" s="28">
        <v>302.96544001909297</v>
      </c>
    </row>
    <row r="102" spans="1:16" x14ac:dyDescent="0.35">
      <c r="A102" s="21" t="s">
        <v>3</v>
      </c>
      <c r="B102" s="21" t="s">
        <v>16</v>
      </c>
      <c r="C102" s="21" t="s">
        <v>551</v>
      </c>
      <c r="D102" s="21" t="s">
        <v>129</v>
      </c>
      <c r="E102" s="57">
        <v>22</v>
      </c>
      <c r="F102" s="55">
        <v>50</v>
      </c>
      <c r="G102" s="55">
        <v>72</v>
      </c>
      <c r="H102" s="56">
        <v>88</v>
      </c>
      <c r="I102" s="37">
        <v>2.1717743139034598</v>
      </c>
      <c r="J102" s="23">
        <v>5.4681536854330401</v>
      </c>
      <c r="K102" s="23">
        <v>7.6399279993365097</v>
      </c>
      <c r="L102" s="25">
        <v>9.3947521879350901</v>
      </c>
      <c r="M102" s="44">
        <v>63.1407925252268</v>
      </c>
      <c r="N102" s="42">
        <v>264.979158599757</v>
      </c>
      <c r="O102" s="42">
        <v>328.11995112498403</v>
      </c>
      <c r="P102" s="28">
        <v>417.63482231145196</v>
      </c>
    </row>
    <row r="103" spans="1:16" x14ac:dyDescent="0.35">
      <c r="A103" s="22" t="s">
        <v>3</v>
      </c>
      <c r="B103" s="22" t="s">
        <v>16</v>
      </c>
      <c r="C103" s="22" t="s">
        <v>551</v>
      </c>
      <c r="D103" s="22" t="s">
        <v>131</v>
      </c>
      <c r="E103" s="57">
        <v>30</v>
      </c>
      <c r="F103" s="55">
        <v>35</v>
      </c>
      <c r="G103" s="55">
        <v>65</v>
      </c>
      <c r="H103" s="56">
        <v>83</v>
      </c>
      <c r="I103" s="37">
        <v>3.4216092761993502</v>
      </c>
      <c r="J103" s="23">
        <v>3.3936366015665897</v>
      </c>
      <c r="K103" s="23">
        <v>6.8152458777659399</v>
      </c>
      <c r="L103" s="25">
        <v>8.5621702997619895</v>
      </c>
      <c r="M103" s="44">
        <v>163.463215902841</v>
      </c>
      <c r="N103" s="42">
        <v>141.914259058271</v>
      </c>
      <c r="O103" s="42">
        <v>305.377474961112</v>
      </c>
      <c r="P103" s="28">
        <v>343.79919672946897</v>
      </c>
    </row>
    <row r="104" spans="1:16" x14ac:dyDescent="0.35">
      <c r="A104" s="21" t="s">
        <v>3</v>
      </c>
      <c r="B104" s="21" t="s">
        <v>16</v>
      </c>
      <c r="C104" s="21" t="s">
        <v>551</v>
      </c>
      <c r="D104" s="21" t="s">
        <v>134</v>
      </c>
      <c r="E104" s="57">
        <v>26</v>
      </c>
      <c r="F104" s="55">
        <v>58</v>
      </c>
      <c r="G104" s="55">
        <v>84</v>
      </c>
      <c r="H104" s="56">
        <v>102</v>
      </c>
      <c r="I104" s="37">
        <v>4.3213840848912799</v>
      </c>
      <c r="J104" s="23">
        <v>7.9246756968880296</v>
      </c>
      <c r="K104" s="23">
        <v>12.2460597817793</v>
      </c>
      <c r="L104" s="25">
        <v>14.1772577065605</v>
      </c>
      <c r="M104" s="44">
        <v>110.265831130186</v>
      </c>
      <c r="N104" s="42">
        <v>226.10475527014</v>
      </c>
      <c r="O104" s="42">
        <v>336.37058640032603</v>
      </c>
      <c r="P104" s="28">
        <v>399.37834473175104</v>
      </c>
    </row>
    <row r="105" spans="1:16" x14ac:dyDescent="0.35">
      <c r="A105" s="22" t="s">
        <v>3</v>
      </c>
      <c r="B105" s="22" t="s">
        <v>16</v>
      </c>
      <c r="C105" s="22" t="s">
        <v>551</v>
      </c>
      <c r="D105" s="22" t="s">
        <v>139</v>
      </c>
      <c r="E105" s="57">
        <v>49</v>
      </c>
      <c r="F105" s="55">
        <v>74</v>
      </c>
      <c r="G105" s="55">
        <v>123</v>
      </c>
      <c r="H105" s="56">
        <v>139</v>
      </c>
      <c r="I105" s="37">
        <v>5.6282310196397605</v>
      </c>
      <c r="J105" s="23">
        <v>12.471984107667302</v>
      </c>
      <c r="K105" s="23">
        <v>18.100215127307099</v>
      </c>
      <c r="L105" s="25">
        <v>20.318777864615399</v>
      </c>
      <c r="M105" s="44">
        <v>149.40365925143001</v>
      </c>
      <c r="N105" s="42">
        <v>210.060828605636</v>
      </c>
      <c r="O105" s="42">
        <v>359.46448785706701</v>
      </c>
      <c r="P105" s="28">
        <v>429.46247567234099</v>
      </c>
    </row>
    <row r="106" spans="1:16" x14ac:dyDescent="0.35">
      <c r="A106" s="21" t="s">
        <v>3</v>
      </c>
      <c r="B106" s="21" t="s">
        <v>16</v>
      </c>
      <c r="C106" s="21" t="s">
        <v>551</v>
      </c>
      <c r="D106" s="21" t="s">
        <v>143</v>
      </c>
      <c r="E106" s="57">
        <v>40</v>
      </c>
      <c r="F106" s="55">
        <v>55</v>
      </c>
      <c r="G106" s="55">
        <v>95</v>
      </c>
      <c r="H106" s="56">
        <v>117</v>
      </c>
      <c r="I106" s="37">
        <v>4.4350539308642993</v>
      </c>
      <c r="J106" s="23">
        <v>7.1027767309642904</v>
      </c>
      <c r="K106" s="23">
        <v>11.5378306618286</v>
      </c>
      <c r="L106" s="25">
        <v>14.208774811412699</v>
      </c>
      <c r="M106" s="44">
        <v>186.83154487627201</v>
      </c>
      <c r="N106" s="42">
        <v>344.97227659770499</v>
      </c>
      <c r="O106" s="42">
        <v>531.803821473977</v>
      </c>
      <c r="P106" s="28">
        <v>645.69152761123007</v>
      </c>
    </row>
    <row r="107" spans="1:16" x14ac:dyDescent="0.35">
      <c r="A107" s="22" t="s">
        <v>3</v>
      </c>
      <c r="B107" s="22" t="s">
        <v>16</v>
      </c>
      <c r="C107" s="22" t="s">
        <v>551</v>
      </c>
      <c r="D107" s="22" t="s">
        <v>146</v>
      </c>
      <c r="E107" s="57">
        <v>27</v>
      </c>
      <c r="F107" s="55">
        <v>36</v>
      </c>
      <c r="G107" s="55">
        <v>63</v>
      </c>
      <c r="H107" s="56">
        <v>69</v>
      </c>
      <c r="I107" s="37">
        <v>2.9409860690285399</v>
      </c>
      <c r="J107" s="23">
        <v>3.9414410775842401</v>
      </c>
      <c r="K107" s="23">
        <v>6.8824271466127804</v>
      </c>
      <c r="L107" s="25">
        <v>7.6414910212337697</v>
      </c>
      <c r="M107" s="44">
        <v>66.023356667642702</v>
      </c>
      <c r="N107" s="42">
        <v>95.735990880414391</v>
      </c>
      <c r="O107" s="42">
        <v>161.75934754805698</v>
      </c>
      <c r="P107" s="28">
        <v>222.04832453493299</v>
      </c>
    </row>
    <row r="108" spans="1:16" x14ac:dyDescent="0.35">
      <c r="A108" s="21" t="s">
        <v>3</v>
      </c>
      <c r="B108" s="21" t="s">
        <v>16</v>
      </c>
      <c r="C108" s="21" t="s">
        <v>551</v>
      </c>
      <c r="D108" s="21" t="s">
        <v>152</v>
      </c>
      <c r="E108" s="57">
        <v>21</v>
      </c>
      <c r="F108" s="55">
        <v>30</v>
      </c>
      <c r="G108" s="55">
        <v>51</v>
      </c>
      <c r="H108" s="56">
        <v>61</v>
      </c>
      <c r="I108" s="37">
        <v>2.14283766502002</v>
      </c>
      <c r="J108" s="23">
        <v>4.9725543006882802</v>
      </c>
      <c r="K108" s="23">
        <v>7.1153919657083096</v>
      </c>
      <c r="L108" s="25">
        <v>7.9837470218586901</v>
      </c>
      <c r="M108" s="44">
        <v>74.672594035500097</v>
      </c>
      <c r="N108" s="42">
        <v>171.05521493791198</v>
      </c>
      <c r="O108" s="42">
        <v>245.72780897341201</v>
      </c>
      <c r="P108" s="28">
        <v>264.617359525192</v>
      </c>
    </row>
    <row r="109" spans="1:16" x14ac:dyDescent="0.35">
      <c r="A109" s="22" t="s">
        <v>3</v>
      </c>
      <c r="B109" s="22" t="s">
        <v>16</v>
      </c>
      <c r="C109" s="22" t="s">
        <v>551</v>
      </c>
      <c r="D109" s="22" t="s">
        <v>153</v>
      </c>
      <c r="E109" s="57">
        <v>26</v>
      </c>
      <c r="F109" s="55">
        <v>52</v>
      </c>
      <c r="G109" s="55">
        <v>78</v>
      </c>
      <c r="H109" s="56">
        <v>94</v>
      </c>
      <c r="I109" s="37">
        <v>3.1753431733517496</v>
      </c>
      <c r="J109" s="23">
        <v>6.93986102222539</v>
      </c>
      <c r="K109" s="23">
        <v>10.1152041955771</v>
      </c>
      <c r="L109" s="25">
        <v>12.1757801958277</v>
      </c>
      <c r="M109" s="44">
        <v>344.58674502859799</v>
      </c>
      <c r="N109" s="42">
        <v>209.20909576058702</v>
      </c>
      <c r="O109" s="42">
        <v>553.79584078918401</v>
      </c>
      <c r="P109" s="28">
        <v>701.99596239545292</v>
      </c>
    </row>
    <row r="110" spans="1:16" x14ac:dyDescent="0.35">
      <c r="A110" s="21" t="s">
        <v>3</v>
      </c>
      <c r="B110" s="21" t="s">
        <v>16</v>
      </c>
      <c r="C110" s="21" t="s">
        <v>551</v>
      </c>
      <c r="D110" s="21" t="s">
        <v>157</v>
      </c>
      <c r="E110" s="57">
        <v>47</v>
      </c>
      <c r="F110" s="55">
        <v>68</v>
      </c>
      <c r="G110" s="55">
        <v>115</v>
      </c>
      <c r="H110" s="56">
        <v>124</v>
      </c>
      <c r="I110" s="37">
        <v>11.028127052290401</v>
      </c>
      <c r="J110" s="23">
        <v>12.005784268162801</v>
      </c>
      <c r="K110" s="23">
        <v>23.0339113204531</v>
      </c>
      <c r="L110" s="25">
        <v>23.953586280420097</v>
      </c>
      <c r="M110" s="44">
        <v>397.33616783486303</v>
      </c>
      <c r="N110" s="42">
        <v>555.67955991967801</v>
      </c>
      <c r="O110" s="42">
        <v>953.01572775454099</v>
      </c>
      <c r="P110" s="28">
        <v>979.26532047474007</v>
      </c>
    </row>
    <row r="111" spans="1:16" x14ac:dyDescent="0.35">
      <c r="A111" s="22" t="s">
        <v>3</v>
      </c>
      <c r="B111" s="22" t="s">
        <v>16</v>
      </c>
      <c r="C111" s="22" t="s">
        <v>551</v>
      </c>
      <c r="D111" s="22" t="s">
        <v>160</v>
      </c>
      <c r="E111" s="57">
        <v>42</v>
      </c>
      <c r="F111" s="55">
        <v>46</v>
      </c>
      <c r="G111" s="55">
        <v>88</v>
      </c>
      <c r="H111" s="56">
        <v>104</v>
      </c>
      <c r="I111" s="37">
        <v>4.5223449698328402</v>
      </c>
      <c r="J111" s="23">
        <v>5.3259669750904006</v>
      </c>
      <c r="K111" s="23">
        <v>9.8483119449232497</v>
      </c>
      <c r="L111" s="25">
        <v>11.962178180664699</v>
      </c>
      <c r="M111" s="44">
        <v>97.134051102959305</v>
      </c>
      <c r="N111" s="42">
        <v>123.954396485755</v>
      </c>
      <c r="O111" s="42">
        <v>221.08844758871399</v>
      </c>
      <c r="P111" s="28">
        <v>278.88107478983005</v>
      </c>
    </row>
    <row r="112" spans="1:16" x14ac:dyDescent="0.35">
      <c r="A112" s="21" t="s">
        <v>3</v>
      </c>
      <c r="B112" s="21" t="s">
        <v>16</v>
      </c>
      <c r="C112" s="21" t="s">
        <v>551</v>
      </c>
      <c r="D112" s="21" t="s">
        <v>165</v>
      </c>
      <c r="E112" s="57">
        <v>22</v>
      </c>
      <c r="F112" s="55">
        <v>44</v>
      </c>
      <c r="G112" s="55">
        <v>66</v>
      </c>
      <c r="H112" s="56">
        <v>80</v>
      </c>
      <c r="I112" s="37">
        <v>3.4376239447331698</v>
      </c>
      <c r="J112" s="23">
        <v>6.3383454422223799</v>
      </c>
      <c r="K112" s="23">
        <v>9.7759693869555413</v>
      </c>
      <c r="L112" s="25">
        <v>11.8550660873639</v>
      </c>
      <c r="M112" s="44">
        <v>57.526130164523799</v>
      </c>
      <c r="N112" s="42">
        <v>199.06484414665101</v>
      </c>
      <c r="O112" s="42">
        <v>256.59097431117499</v>
      </c>
      <c r="P112" s="28">
        <v>355.56456136034899</v>
      </c>
    </row>
    <row r="113" spans="1:16" x14ac:dyDescent="0.35">
      <c r="A113" s="22" t="s">
        <v>3</v>
      </c>
      <c r="B113" s="22" t="s">
        <v>16</v>
      </c>
      <c r="C113" s="22" t="s">
        <v>551</v>
      </c>
      <c r="D113" s="22" t="s">
        <v>178</v>
      </c>
      <c r="E113" s="57">
        <v>33</v>
      </c>
      <c r="F113" s="55">
        <v>25</v>
      </c>
      <c r="G113" s="55">
        <v>58</v>
      </c>
      <c r="H113" s="56">
        <v>66</v>
      </c>
      <c r="I113" s="37">
        <v>5.0461943698926799</v>
      </c>
      <c r="J113" s="23">
        <v>3.4511946805443001</v>
      </c>
      <c r="K113" s="23">
        <v>8.4973890504369791</v>
      </c>
      <c r="L113" s="25">
        <v>9.2950453223837997</v>
      </c>
      <c r="M113" s="44">
        <v>74.631479912702105</v>
      </c>
      <c r="N113" s="42">
        <v>44.222822883605005</v>
      </c>
      <c r="O113" s="42">
        <v>118.854302796307</v>
      </c>
      <c r="P113" s="28">
        <v>136.337779695579</v>
      </c>
    </row>
    <row r="114" spans="1:16" x14ac:dyDescent="0.35">
      <c r="A114" s="21" t="s">
        <v>3</v>
      </c>
      <c r="B114" s="21" t="s">
        <v>16</v>
      </c>
      <c r="C114" s="21" t="s">
        <v>551</v>
      </c>
      <c r="D114" s="21" t="s">
        <v>189</v>
      </c>
      <c r="E114" s="57">
        <v>47</v>
      </c>
      <c r="F114" s="55">
        <v>69</v>
      </c>
      <c r="G114" s="55">
        <v>116</v>
      </c>
      <c r="H114" s="56">
        <v>140</v>
      </c>
      <c r="I114" s="37">
        <v>5.2195199256353098</v>
      </c>
      <c r="J114" s="23">
        <v>7.9146839161224802</v>
      </c>
      <c r="K114" s="23">
        <v>13.134203841757801</v>
      </c>
      <c r="L114" s="25">
        <v>16.044040653117701</v>
      </c>
      <c r="M114" s="44">
        <v>262.74224312806001</v>
      </c>
      <c r="N114" s="42">
        <v>325.10081808727904</v>
      </c>
      <c r="O114" s="42">
        <v>587.84306121533893</v>
      </c>
      <c r="P114" s="28">
        <v>668.90171569848394</v>
      </c>
    </row>
    <row r="115" spans="1:16" x14ac:dyDescent="0.35">
      <c r="A115" s="22" t="s">
        <v>3</v>
      </c>
      <c r="B115" s="22" t="s">
        <v>16</v>
      </c>
      <c r="C115" s="22" t="s">
        <v>551</v>
      </c>
      <c r="D115" s="22" t="s">
        <v>218</v>
      </c>
      <c r="E115" s="57">
        <v>27</v>
      </c>
      <c r="F115" s="55">
        <v>45</v>
      </c>
      <c r="G115" s="55">
        <v>72</v>
      </c>
      <c r="H115" s="56">
        <v>91</v>
      </c>
      <c r="I115" s="37">
        <v>4.4619393795834199</v>
      </c>
      <c r="J115" s="23">
        <v>5.0645695860249802</v>
      </c>
      <c r="K115" s="23">
        <v>9.5265089656084001</v>
      </c>
      <c r="L115" s="25">
        <v>11.273646306598799</v>
      </c>
      <c r="M115" s="44">
        <v>90.985263251024804</v>
      </c>
      <c r="N115" s="42">
        <v>151.24178051305</v>
      </c>
      <c r="O115" s="42">
        <v>242.22704376407501</v>
      </c>
      <c r="P115" s="28">
        <v>304.60903542898899</v>
      </c>
    </row>
    <row r="116" spans="1:16" x14ac:dyDescent="0.35">
      <c r="A116" s="21" t="s">
        <v>3</v>
      </c>
      <c r="B116" s="21" t="s">
        <v>16</v>
      </c>
      <c r="C116" s="21" t="s">
        <v>551</v>
      </c>
      <c r="D116" s="21" t="s">
        <v>223</v>
      </c>
      <c r="E116" s="57">
        <v>59</v>
      </c>
      <c r="F116" s="55">
        <v>59</v>
      </c>
      <c r="G116" s="55">
        <v>118</v>
      </c>
      <c r="H116" s="56">
        <v>143</v>
      </c>
      <c r="I116" s="37">
        <v>6.47223285829992</v>
      </c>
      <c r="J116" s="23">
        <v>6.7833341344664602</v>
      </c>
      <c r="K116" s="23">
        <v>13.255566992766401</v>
      </c>
      <c r="L116" s="25">
        <v>16.322955132518501</v>
      </c>
      <c r="M116" s="44">
        <v>113.736568071986</v>
      </c>
      <c r="N116" s="42">
        <v>167.19861235425401</v>
      </c>
      <c r="O116" s="42">
        <v>280.93518042624004</v>
      </c>
      <c r="P116" s="28">
        <v>352.78348081544101</v>
      </c>
    </row>
    <row r="117" spans="1:16" x14ac:dyDescent="0.35">
      <c r="A117" s="22" t="s">
        <v>3</v>
      </c>
      <c r="B117" s="22" t="s">
        <v>16</v>
      </c>
      <c r="C117" s="22" t="s">
        <v>551</v>
      </c>
      <c r="D117" s="22" t="s">
        <v>264</v>
      </c>
      <c r="E117" s="57">
        <v>36</v>
      </c>
      <c r="F117" s="55">
        <v>53</v>
      </c>
      <c r="G117" s="55">
        <v>89</v>
      </c>
      <c r="H117" s="56">
        <v>105</v>
      </c>
      <c r="I117" s="37">
        <v>3.8316465195785798</v>
      </c>
      <c r="J117" s="23">
        <v>6.00784907647009</v>
      </c>
      <c r="K117" s="23">
        <v>9.8394955960486694</v>
      </c>
      <c r="L117" s="25">
        <v>11.638963660733399</v>
      </c>
      <c r="M117" s="44">
        <v>91.042170033953298</v>
      </c>
      <c r="N117" s="42">
        <v>162.06094020554701</v>
      </c>
      <c r="O117" s="42">
        <v>253.10311023950101</v>
      </c>
      <c r="P117" s="28">
        <v>295.25043869720901</v>
      </c>
    </row>
    <row r="118" spans="1:16" x14ac:dyDescent="0.35">
      <c r="A118" s="21" t="s">
        <v>3</v>
      </c>
      <c r="B118" s="21" t="s">
        <v>16</v>
      </c>
      <c r="C118" s="21" t="s">
        <v>551</v>
      </c>
      <c r="D118" s="21" t="s">
        <v>280</v>
      </c>
      <c r="E118" s="57">
        <v>17</v>
      </c>
      <c r="F118" s="55">
        <v>22</v>
      </c>
      <c r="G118" s="55">
        <v>39</v>
      </c>
      <c r="H118" s="56">
        <v>47</v>
      </c>
      <c r="I118" s="37">
        <v>2.97800451810813</v>
      </c>
      <c r="J118" s="23">
        <v>3.4572136745824502</v>
      </c>
      <c r="K118" s="23">
        <v>6.4352181926905798</v>
      </c>
      <c r="L118" s="25">
        <v>7.5181711101595798</v>
      </c>
      <c r="M118" s="44">
        <v>124.177818148496</v>
      </c>
      <c r="N118" s="42">
        <v>67.795608227727499</v>
      </c>
      <c r="O118" s="42">
        <v>191.97342637622401</v>
      </c>
      <c r="P118" s="28">
        <v>214.94712109360501</v>
      </c>
    </row>
    <row r="119" spans="1:16" x14ac:dyDescent="0.35">
      <c r="A119" s="22" t="s">
        <v>3</v>
      </c>
      <c r="B119" s="22" t="s">
        <v>16</v>
      </c>
      <c r="C119" s="22" t="s">
        <v>551</v>
      </c>
      <c r="D119" s="22" t="s">
        <v>298</v>
      </c>
      <c r="E119" s="57">
        <v>42</v>
      </c>
      <c r="F119" s="55">
        <v>55</v>
      </c>
      <c r="G119" s="55">
        <v>97</v>
      </c>
      <c r="H119" s="56">
        <v>118</v>
      </c>
      <c r="I119" s="37">
        <v>3.82744921658366</v>
      </c>
      <c r="J119" s="23">
        <v>6.3116878210385998</v>
      </c>
      <c r="K119" s="23">
        <v>10.139137037622302</v>
      </c>
      <c r="L119" s="25">
        <v>12.1550897165598</v>
      </c>
      <c r="M119" s="44">
        <v>166.31027549320098</v>
      </c>
      <c r="N119" s="42">
        <v>238.77469851935899</v>
      </c>
      <c r="O119" s="42">
        <v>405.08497401256</v>
      </c>
      <c r="P119" s="28">
        <v>450.183343955797</v>
      </c>
    </row>
    <row r="120" spans="1:16" x14ac:dyDescent="0.35">
      <c r="A120" s="21" t="s">
        <v>3</v>
      </c>
      <c r="B120" s="21" t="s">
        <v>16</v>
      </c>
      <c r="C120" s="21" t="s">
        <v>551</v>
      </c>
      <c r="D120" s="21" t="s">
        <v>305</v>
      </c>
      <c r="E120" s="57">
        <v>32</v>
      </c>
      <c r="F120" s="55">
        <v>48</v>
      </c>
      <c r="G120" s="55">
        <v>80</v>
      </c>
      <c r="H120" s="56">
        <v>88</v>
      </c>
      <c r="I120" s="37">
        <v>3.7476653502928601</v>
      </c>
      <c r="J120" s="23">
        <v>6.1817983511049404</v>
      </c>
      <c r="K120" s="23">
        <v>9.9294637013978004</v>
      </c>
      <c r="L120" s="25">
        <v>10.8101408615517</v>
      </c>
      <c r="M120" s="44">
        <v>63.808914190873701</v>
      </c>
      <c r="N120" s="42">
        <v>114.99262962368401</v>
      </c>
      <c r="O120" s="42">
        <v>178.80154381455799</v>
      </c>
      <c r="P120" s="28">
        <v>225.11623208450601</v>
      </c>
    </row>
    <row r="121" spans="1:16" x14ac:dyDescent="0.35">
      <c r="A121" s="22" t="s">
        <v>3</v>
      </c>
      <c r="B121" s="22" t="s">
        <v>16</v>
      </c>
      <c r="C121" s="22" t="s">
        <v>551</v>
      </c>
      <c r="D121" s="22" t="s">
        <v>306</v>
      </c>
      <c r="E121" s="57">
        <v>23</v>
      </c>
      <c r="F121" s="55">
        <v>38</v>
      </c>
      <c r="G121" s="55">
        <v>61</v>
      </c>
      <c r="H121" s="56">
        <v>75</v>
      </c>
      <c r="I121" s="37">
        <v>2.6983153900985801</v>
      </c>
      <c r="J121" s="23">
        <v>6.68591388956657</v>
      </c>
      <c r="K121" s="23">
        <v>9.3842292796651492</v>
      </c>
      <c r="L121" s="25">
        <v>11.4125095780104</v>
      </c>
      <c r="M121" s="44">
        <v>68.194028970138405</v>
      </c>
      <c r="N121" s="42">
        <v>119.589925020157</v>
      </c>
      <c r="O121" s="42">
        <v>187.783953990295</v>
      </c>
      <c r="P121" s="28">
        <v>264.09844762251498</v>
      </c>
    </row>
    <row r="122" spans="1:16" x14ac:dyDescent="0.35">
      <c r="A122" s="21" t="s">
        <v>3</v>
      </c>
      <c r="B122" s="21" t="s">
        <v>16</v>
      </c>
      <c r="C122" s="21" t="s">
        <v>551</v>
      </c>
      <c r="D122" s="21" t="s">
        <v>322</v>
      </c>
      <c r="E122" s="57">
        <v>353</v>
      </c>
      <c r="F122" s="55">
        <v>607</v>
      </c>
      <c r="G122" s="55">
        <v>960</v>
      </c>
      <c r="H122" s="56">
        <v>1158</v>
      </c>
      <c r="I122" s="37">
        <v>41.345273581230295</v>
      </c>
      <c r="J122" s="23">
        <v>66.921717606464597</v>
      </c>
      <c r="K122" s="23">
        <v>108.266991187695</v>
      </c>
      <c r="L122" s="25">
        <v>135.78633823523199</v>
      </c>
      <c r="M122" s="44">
        <v>2558.66084736209</v>
      </c>
      <c r="N122" s="42">
        <v>4634.0982679404606</v>
      </c>
      <c r="O122" s="42">
        <v>7192.7591153025705</v>
      </c>
      <c r="P122" s="28">
        <v>8581.4495949534303</v>
      </c>
    </row>
    <row r="123" spans="1:16" x14ac:dyDescent="0.35">
      <c r="A123" s="22" t="s">
        <v>3</v>
      </c>
      <c r="B123" s="22" t="s">
        <v>416</v>
      </c>
      <c r="C123" s="22" t="s">
        <v>561</v>
      </c>
      <c r="D123" s="22" t="s">
        <v>428</v>
      </c>
      <c r="E123" s="57">
        <v>15</v>
      </c>
      <c r="F123" s="55">
        <v>22</v>
      </c>
      <c r="G123" s="55">
        <v>37</v>
      </c>
      <c r="H123" s="56">
        <v>42</v>
      </c>
      <c r="I123" s="37">
        <v>1.6407299711557202</v>
      </c>
      <c r="J123" s="23">
        <v>2.0144390301958501</v>
      </c>
      <c r="K123" s="23">
        <v>3.6551690013515699</v>
      </c>
      <c r="L123" s="25">
        <v>4.08541496310339</v>
      </c>
      <c r="M123" s="44">
        <v>110.175438282808</v>
      </c>
      <c r="N123" s="42">
        <v>123.65219345163401</v>
      </c>
      <c r="O123" s="42">
        <v>233.82763173444201</v>
      </c>
      <c r="P123" s="28">
        <v>262.21626190736299</v>
      </c>
    </row>
    <row r="124" spans="1:16" x14ac:dyDescent="0.35">
      <c r="A124" s="21" t="s">
        <v>3</v>
      </c>
      <c r="B124" s="21" t="s">
        <v>416</v>
      </c>
      <c r="C124" s="21" t="s">
        <v>566</v>
      </c>
      <c r="D124" s="21" t="s">
        <v>432</v>
      </c>
      <c r="E124" s="57">
        <v>12</v>
      </c>
      <c r="F124" s="55">
        <v>18</v>
      </c>
      <c r="G124" s="55">
        <v>30</v>
      </c>
      <c r="H124" s="56">
        <v>36</v>
      </c>
      <c r="I124" s="37">
        <v>1.0338457372052499</v>
      </c>
      <c r="J124" s="23">
        <v>1.8824229281247</v>
      </c>
      <c r="K124" s="23">
        <v>2.9162686653299499</v>
      </c>
      <c r="L124" s="25">
        <v>3.66836188944237</v>
      </c>
      <c r="M124" s="44">
        <v>39.844192047148695</v>
      </c>
      <c r="N124" s="42">
        <v>63.056165747552797</v>
      </c>
      <c r="O124" s="42">
        <v>102.90035779470199</v>
      </c>
      <c r="P124" s="28">
        <v>131.36114715456299</v>
      </c>
    </row>
    <row r="125" spans="1:16" x14ac:dyDescent="0.35">
      <c r="A125" s="22" t="s">
        <v>3</v>
      </c>
      <c r="B125" s="22" t="s">
        <v>416</v>
      </c>
      <c r="C125" s="22" t="s">
        <v>575</v>
      </c>
      <c r="D125" s="22" t="s">
        <v>426</v>
      </c>
      <c r="E125" s="57">
        <v>7</v>
      </c>
      <c r="F125" s="55">
        <v>7</v>
      </c>
      <c r="G125" s="55">
        <v>14</v>
      </c>
      <c r="H125" s="56">
        <v>16</v>
      </c>
      <c r="I125" s="37">
        <v>0.63053397248631704</v>
      </c>
      <c r="J125" s="23">
        <v>1.1203015391200002</v>
      </c>
      <c r="K125" s="23">
        <v>1.7508355116063201</v>
      </c>
      <c r="L125" s="25">
        <v>1.90101813844608</v>
      </c>
      <c r="M125" s="44">
        <v>48.6807251802365</v>
      </c>
      <c r="N125" s="42">
        <v>40.0471803938755</v>
      </c>
      <c r="O125" s="42">
        <v>88.727905574112</v>
      </c>
      <c r="P125" s="28">
        <v>94.258484258897013</v>
      </c>
    </row>
    <row r="126" spans="1:16" x14ac:dyDescent="0.35">
      <c r="A126" s="21" t="s">
        <v>3</v>
      </c>
      <c r="B126" s="21" t="s">
        <v>416</v>
      </c>
      <c r="C126" s="21" t="s">
        <v>562</v>
      </c>
      <c r="D126" s="21" t="s">
        <v>429</v>
      </c>
      <c r="E126" s="57">
        <v>4</v>
      </c>
      <c r="F126" s="55">
        <v>4</v>
      </c>
      <c r="G126" s="55">
        <v>8</v>
      </c>
      <c r="H126" s="56">
        <v>9</v>
      </c>
      <c r="I126" s="37">
        <v>0.31971813038895303</v>
      </c>
      <c r="J126" s="23">
        <v>0.46714303492665099</v>
      </c>
      <c r="K126" s="23">
        <v>0.78686116531560391</v>
      </c>
      <c r="L126" s="25">
        <v>0.878869410090514</v>
      </c>
      <c r="M126" s="44">
        <v>3.1047366967296304</v>
      </c>
      <c r="N126" s="42">
        <v>6.2481045853647803</v>
      </c>
      <c r="O126" s="42">
        <v>9.3528412820944098</v>
      </c>
      <c r="P126" s="28">
        <v>9.3528412820944098</v>
      </c>
    </row>
    <row r="127" spans="1:16" x14ac:dyDescent="0.35">
      <c r="A127" s="22" t="s">
        <v>3</v>
      </c>
      <c r="B127" s="22" t="s">
        <v>416</v>
      </c>
      <c r="C127" s="22" t="s">
        <v>564</v>
      </c>
      <c r="D127" s="22" t="s">
        <v>430</v>
      </c>
      <c r="E127" s="57">
        <v>4</v>
      </c>
      <c r="F127" s="55">
        <v>3</v>
      </c>
      <c r="G127" s="55">
        <v>7</v>
      </c>
      <c r="H127" s="56">
        <v>7</v>
      </c>
      <c r="I127" s="37">
        <v>0.80717670290506705</v>
      </c>
      <c r="J127" s="23">
        <v>0.21648202815709799</v>
      </c>
      <c r="K127" s="23">
        <v>1.0236587310621701</v>
      </c>
      <c r="L127" s="25">
        <v>1.0236587310621701</v>
      </c>
      <c r="M127" s="44">
        <v>16.613611054313999</v>
      </c>
      <c r="N127" s="42">
        <v>0</v>
      </c>
      <c r="O127" s="42">
        <v>16.613611054313999</v>
      </c>
      <c r="P127" s="28">
        <v>16.613611054313999</v>
      </c>
    </row>
    <row r="128" spans="1:16" x14ac:dyDescent="0.35">
      <c r="A128" s="21" t="s">
        <v>3</v>
      </c>
      <c r="B128" s="21" t="s">
        <v>416</v>
      </c>
      <c r="C128" s="21" t="s">
        <v>568</v>
      </c>
      <c r="D128" s="21" t="s">
        <v>439</v>
      </c>
      <c r="E128" s="57">
        <v>13</v>
      </c>
      <c r="F128" s="55">
        <v>13</v>
      </c>
      <c r="G128" s="55">
        <v>26</v>
      </c>
      <c r="H128" s="56">
        <v>31</v>
      </c>
      <c r="I128" s="37">
        <v>1.95991512583671</v>
      </c>
      <c r="J128" s="23">
        <v>1.9401464815085199</v>
      </c>
      <c r="K128" s="23">
        <v>3.9000616073452301</v>
      </c>
      <c r="L128" s="25">
        <v>4.46786595512547</v>
      </c>
      <c r="M128" s="44">
        <v>117.46428529447199</v>
      </c>
      <c r="N128" s="42">
        <v>592.14441200842293</v>
      </c>
      <c r="O128" s="42">
        <v>709.60869730289494</v>
      </c>
      <c r="P128" s="28">
        <v>743.30333813944696</v>
      </c>
    </row>
    <row r="129" spans="1:16" x14ac:dyDescent="0.35">
      <c r="A129" s="22" t="s">
        <v>3</v>
      </c>
      <c r="B129" s="22" t="s">
        <v>416</v>
      </c>
      <c r="C129" s="22" t="s">
        <v>565</v>
      </c>
      <c r="D129" s="22" t="s">
        <v>431</v>
      </c>
      <c r="E129" s="57">
        <v>1</v>
      </c>
      <c r="F129" s="55">
        <v>0</v>
      </c>
      <c r="G129" s="55">
        <v>1</v>
      </c>
      <c r="H129" s="56">
        <v>1</v>
      </c>
      <c r="I129" s="37">
        <v>7.0786435445563303E-2</v>
      </c>
      <c r="J129" s="23">
        <v>0</v>
      </c>
      <c r="K129" s="23">
        <v>7.0786435445563303E-2</v>
      </c>
      <c r="L129" s="25">
        <v>7.0786435445563303E-2</v>
      </c>
      <c r="M129" s="44"/>
      <c r="N129" s="42"/>
      <c r="O129" s="42"/>
      <c r="P129" s="28"/>
    </row>
    <row r="130" spans="1:16" x14ac:dyDescent="0.35">
      <c r="A130" s="21" t="s">
        <v>3</v>
      </c>
      <c r="B130" s="21" t="s">
        <v>416</v>
      </c>
      <c r="C130" s="21" t="s">
        <v>563</v>
      </c>
      <c r="D130" s="21" t="s">
        <v>427</v>
      </c>
      <c r="E130" s="57">
        <v>1</v>
      </c>
      <c r="F130" s="55">
        <v>0</v>
      </c>
      <c r="G130" s="55">
        <v>1</v>
      </c>
      <c r="H130" s="56">
        <v>1</v>
      </c>
      <c r="I130" s="37">
        <v>7.6089676987500007E-2</v>
      </c>
      <c r="J130" s="23">
        <v>0</v>
      </c>
      <c r="K130" s="23">
        <v>7.6089676987500007E-2</v>
      </c>
      <c r="L130" s="25">
        <v>7.6089676987500007E-2</v>
      </c>
      <c r="M130" s="44">
        <v>0.76089676987499999</v>
      </c>
      <c r="N130" s="42">
        <v>0</v>
      </c>
      <c r="O130" s="42">
        <v>0.76089676987499999</v>
      </c>
      <c r="P130" s="28">
        <v>0.76089676987499999</v>
      </c>
    </row>
    <row r="131" spans="1:16" x14ac:dyDescent="0.35">
      <c r="A131" s="22" t="s">
        <v>3</v>
      </c>
      <c r="B131" s="22" t="s">
        <v>416</v>
      </c>
      <c r="C131" s="22" t="s">
        <v>567</v>
      </c>
      <c r="D131" s="22" t="s">
        <v>435</v>
      </c>
      <c r="E131" s="57">
        <v>2</v>
      </c>
      <c r="F131" s="55">
        <v>2</v>
      </c>
      <c r="G131" s="55">
        <v>4</v>
      </c>
      <c r="H131" s="56">
        <v>4</v>
      </c>
      <c r="I131" s="37">
        <v>0.33967685087279997</v>
      </c>
      <c r="J131" s="23">
        <v>0.14645718660611701</v>
      </c>
      <c r="K131" s="23">
        <v>0.48613403747891698</v>
      </c>
      <c r="L131" s="25">
        <v>0.48613403747891698</v>
      </c>
      <c r="M131" s="44">
        <v>11.0860133713776</v>
      </c>
      <c r="N131" s="42">
        <v>10.7973984071947</v>
      </c>
      <c r="O131" s="42">
        <v>21.883411778572299</v>
      </c>
      <c r="P131" s="28">
        <v>21.883411778572299</v>
      </c>
    </row>
    <row r="132" spans="1:16" x14ac:dyDescent="0.35">
      <c r="A132" s="21" t="s">
        <v>3</v>
      </c>
      <c r="B132" s="21" t="s">
        <v>78</v>
      </c>
      <c r="C132" s="21" t="s">
        <v>79</v>
      </c>
      <c r="D132" s="21" t="s">
        <v>79</v>
      </c>
      <c r="E132" s="57">
        <v>111</v>
      </c>
      <c r="F132" s="55">
        <v>201</v>
      </c>
      <c r="G132" s="55">
        <v>312</v>
      </c>
      <c r="H132" s="56">
        <v>349</v>
      </c>
      <c r="I132" s="37">
        <v>15.322563178996401</v>
      </c>
      <c r="J132" s="23">
        <v>25.125841010298501</v>
      </c>
      <c r="K132" s="23">
        <v>40.448404189294898</v>
      </c>
      <c r="L132" s="25">
        <v>45.228316416247196</v>
      </c>
      <c r="M132" s="44">
        <v>307.90836074015101</v>
      </c>
      <c r="N132" s="42">
        <v>1151.8226884785699</v>
      </c>
      <c r="O132" s="42">
        <v>1459.73104921872</v>
      </c>
      <c r="P132" s="28">
        <v>1575.69837767834</v>
      </c>
    </row>
    <row r="133" spans="1:16" x14ac:dyDescent="0.35">
      <c r="A133" s="22" t="s">
        <v>3</v>
      </c>
      <c r="B133" s="22" t="s">
        <v>78</v>
      </c>
      <c r="C133" s="22" t="s">
        <v>79</v>
      </c>
      <c r="D133" s="22" t="s">
        <v>85</v>
      </c>
      <c r="E133" s="57">
        <v>18</v>
      </c>
      <c r="F133" s="55">
        <v>26</v>
      </c>
      <c r="G133" s="55">
        <v>44</v>
      </c>
      <c r="H133" s="56">
        <v>53</v>
      </c>
      <c r="I133" s="37">
        <v>1.7348627267494801</v>
      </c>
      <c r="J133" s="23">
        <v>2.69814194785295</v>
      </c>
      <c r="K133" s="23">
        <v>4.4330046746024303</v>
      </c>
      <c r="L133" s="25">
        <v>6.1722244176201002</v>
      </c>
      <c r="M133" s="44">
        <v>35.275247105708196</v>
      </c>
      <c r="N133" s="42">
        <v>74.516620758603707</v>
      </c>
      <c r="O133" s="42">
        <v>109.791867864312</v>
      </c>
      <c r="P133" s="28">
        <v>148.01860105377901</v>
      </c>
    </row>
    <row r="134" spans="1:16" x14ac:dyDescent="0.35">
      <c r="A134" s="21" t="s">
        <v>3</v>
      </c>
      <c r="B134" s="21" t="s">
        <v>78</v>
      </c>
      <c r="C134" s="21" t="s">
        <v>203</v>
      </c>
      <c r="D134" s="21" t="s">
        <v>203</v>
      </c>
      <c r="E134" s="57">
        <v>64</v>
      </c>
      <c r="F134" s="55">
        <v>122</v>
      </c>
      <c r="G134" s="55">
        <v>186</v>
      </c>
      <c r="H134" s="56">
        <v>213</v>
      </c>
      <c r="I134" s="37">
        <v>7.44750254950368</v>
      </c>
      <c r="J134" s="23">
        <v>13.7333436049587</v>
      </c>
      <c r="K134" s="23">
        <v>21.180846154462301</v>
      </c>
      <c r="L134" s="25">
        <v>23.566995471716602</v>
      </c>
      <c r="M134" s="44">
        <v>134.19823075362999</v>
      </c>
      <c r="N134" s="42">
        <v>644.65193590590206</v>
      </c>
      <c r="O134" s="42">
        <v>778.85016665953299</v>
      </c>
      <c r="P134" s="28">
        <v>831.89077354991605</v>
      </c>
    </row>
    <row r="135" spans="1:16" x14ac:dyDescent="0.35">
      <c r="A135" s="22" t="s">
        <v>3</v>
      </c>
      <c r="B135" s="22" t="s">
        <v>78</v>
      </c>
      <c r="C135" s="22" t="s">
        <v>556</v>
      </c>
      <c r="D135" s="22" t="s">
        <v>136</v>
      </c>
      <c r="E135" s="57">
        <v>16</v>
      </c>
      <c r="F135" s="55">
        <v>22</v>
      </c>
      <c r="G135" s="55">
        <v>38</v>
      </c>
      <c r="H135" s="56">
        <v>42</v>
      </c>
      <c r="I135" s="37">
        <v>1.95937556320732</v>
      </c>
      <c r="J135" s="23">
        <v>2.92988054643794</v>
      </c>
      <c r="K135" s="23">
        <v>4.8892561096452596</v>
      </c>
      <c r="L135" s="25">
        <v>5.2209844458942598</v>
      </c>
      <c r="M135" s="44">
        <v>121.54926288508899</v>
      </c>
      <c r="N135" s="42">
        <v>44.773549978049601</v>
      </c>
      <c r="O135" s="42">
        <v>166.32281286313901</v>
      </c>
      <c r="P135" s="28">
        <v>173.57727316165199</v>
      </c>
    </row>
    <row r="136" spans="1:16" x14ac:dyDescent="0.35">
      <c r="A136" s="21" t="s">
        <v>3</v>
      </c>
      <c r="B136" s="21" t="s">
        <v>78</v>
      </c>
      <c r="C136" s="21" t="s">
        <v>556</v>
      </c>
      <c r="D136" s="21" t="s">
        <v>182</v>
      </c>
      <c r="E136" s="57">
        <v>24</v>
      </c>
      <c r="F136" s="55">
        <v>32</v>
      </c>
      <c r="G136" s="55">
        <v>56</v>
      </c>
      <c r="H136" s="56">
        <v>63</v>
      </c>
      <c r="I136" s="37">
        <v>2.7942930991288399</v>
      </c>
      <c r="J136" s="23">
        <v>3.4368789154583403</v>
      </c>
      <c r="K136" s="23">
        <v>6.2311720145871794</v>
      </c>
      <c r="L136" s="25">
        <v>6.8306454342413501</v>
      </c>
      <c r="M136" s="44">
        <v>107.63954515096</v>
      </c>
      <c r="N136" s="42">
        <v>112.290755866263</v>
      </c>
      <c r="O136" s="42">
        <v>219.930301017223</v>
      </c>
      <c r="P136" s="28">
        <v>238.64832354832001</v>
      </c>
    </row>
    <row r="137" spans="1:16" x14ac:dyDescent="0.35">
      <c r="A137" s="22" t="s">
        <v>3</v>
      </c>
      <c r="B137" s="22" t="s">
        <v>78</v>
      </c>
      <c r="C137" s="22" t="s">
        <v>556</v>
      </c>
      <c r="D137" s="22" t="s">
        <v>219</v>
      </c>
      <c r="E137" s="57">
        <v>27</v>
      </c>
      <c r="F137" s="55">
        <v>31</v>
      </c>
      <c r="G137" s="55">
        <v>58</v>
      </c>
      <c r="H137" s="56">
        <v>65</v>
      </c>
      <c r="I137" s="37">
        <v>3.3040719841839099</v>
      </c>
      <c r="J137" s="23">
        <v>3.9228526711868001</v>
      </c>
      <c r="K137" s="23">
        <v>7.22692465537071</v>
      </c>
      <c r="L137" s="25">
        <v>8.2595899182038703</v>
      </c>
      <c r="M137" s="44">
        <v>42.908213494852298</v>
      </c>
      <c r="N137" s="42">
        <v>91.328552214145205</v>
      </c>
      <c r="O137" s="42">
        <v>134.23676570899801</v>
      </c>
      <c r="P137" s="28">
        <v>144.27244920910201</v>
      </c>
    </row>
    <row r="138" spans="1:16" x14ac:dyDescent="0.35">
      <c r="A138" s="21" t="s">
        <v>3</v>
      </c>
      <c r="B138" s="21" t="s">
        <v>78</v>
      </c>
      <c r="C138" s="21" t="s">
        <v>556</v>
      </c>
      <c r="D138" s="21" t="s">
        <v>273</v>
      </c>
      <c r="E138" s="57">
        <v>19</v>
      </c>
      <c r="F138" s="55">
        <v>24</v>
      </c>
      <c r="G138" s="55">
        <v>43</v>
      </c>
      <c r="H138" s="56">
        <v>53</v>
      </c>
      <c r="I138" s="37">
        <v>1.9814438489967898</v>
      </c>
      <c r="J138" s="23">
        <v>1.9529573813652101</v>
      </c>
      <c r="K138" s="23">
        <v>3.934401230362</v>
      </c>
      <c r="L138" s="25">
        <v>4.7703900133974599</v>
      </c>
      <c r="M138" s="44">
        <v>40.066663980296298</v>
      </c>
      <c r="N138" s="42">
        <v>22.948085219284003</v>
      </c>
      <c r="O138" s="42">
        <v>63.014749199580294</v>
      </c>
      <c r="P138" s="28">
        <v>83.006162900209503</v>
      </c>
    </row>
    <row r="139" spans="1:16" x14ac:dyDescent="0.35">
      <c r="A139" s="22" t="s">
        <v>3</v>
      </c>
      <c r="B139" s="22" t="s">
        <v>78</v>
      </c>
      <c r="C139" s="22" t="s">
        <v>540</v>
      </c>
      <c r="D139" s="22" t="s">
        <v>118</v>
      </c>
      <c r="E139" s="57">
        <v>21</v>
      </c>
      <c r="F139" s="55">
        <v>51</v>
      </c>
      <c r="G139" s="55">
        <v>72</v>
      </c>
      <c r="H139" s="56">
        <v>82</v>
      </c>
      <c r="I139" s="37">
        <v>1.9241908454421499</v>
      </c>
      <c r="J139" s="23">
        <v>7.0133962699318504</v>
      </c>
      <c r="K139" s="23">
        <v>8.9375871153740007</v>
      </c>
      <c r="L139" s="25">
        <v>10.028572904335299</v>
      </c>
      <c r="M139" s="44">
        <v>41.684082373643598</v>
      </c>
      <c r="N139" s="42">
        <v>316.29435579779897</v>
      </c>
      <c r="O139" s="42">
        <v>357.97843817144297</v>
      </c>
      <c r="P139" s="28">
        <v>395.09101650607903</v>
      </c>
    </row>
    <row r="140" spans="1:16" x14ac:dyDescent="0.35">
      <c r="A140" s="21" t="s">
        <v>3</v>
      </c>
      <c r="B140" s="21" t="s">
        <v>78</v>
      </c>
      <c r="C140" s="21" t="s">
        <v>540</v>
      </c>
      <c r="D140" s="21" t="s">
        <v>187</v>
      </c>
      <c r="E140" s="57">
        <v>70</v>
      </c>
      <c r="F140" s="55">
        <v>128</v>
      </c>
      <c r="G140" s="55">
        <v>198</v>
      </c>
      <c r="H140" s="56">
        <v>224</v>
      </c>
      <c r="I140" s="37">
        <v>7.85026956893656</v>
      </c>
      <c r="J140" s="23">
        <v>15.7626252722493</v>
      </c>
      <c r="K140" s="23">
        <v>23.612894841185799</v>
      </c>
      <c r="L140" s="25">
        <v>26.981513740343001</v>
      </c>
      <c r="M140" s="44">
        <v>286.058409984825</v>
      </c>
      <c r="N140" s="42">
        <v>797.40205013014395</v>
      </c>
      <c r="O140" s="42">
        <v>1083.4604601149699</v>
      </c>
      <c r="P140" s="28">
        <v>1191.1773246902999</v>
      </c>
    </row>
    <row r="141" spans="1:16" x14ac:dyDescent="0.35">
      <c r="A141" s="22" t="s">
        <v>3</v>
      </c>
      <c r="B141" s="22" t="s">
        <v>78</v>
      </c>
      <c r="C141" s="22" t="s">
        <v>540</v>
      </c>
      <c r="D141" s="22" t="s">
        <v>199</v>
      </c>
      <c r="E141" s="57">
        <v>40</v>
      </c>
      <c r="F141" s="55">
        <v>54</v>
      </c>
      <c r="G141" s="55">
        <v>94</v>
      </c>
      <c r="H141" s="56">
        <v>103</v>
      </c>
      <c r="I141" s="37">
        <v>7.4745799066531902</v>
      </c>
      <c r="J141" s="23">
        <v>5.3522591079765398</v>
      </c>
      <c r="K141" s="23">
        <v>12.8268390146297</v>
      </c>
      <c r="L141" s="25">
        <v>14.322844644515701</v>
      </c>
      <c r="M141" s="44">
        <v>147.16342621291102</v>
      </c>
      <c r="N141" s="42">
        <v>77.210419357097408</v>
      </c>
      <c r="O141" s="42">
        <v>224.373845570008</v>
      </c>
      <c r="P141" s="28">
        <v>234.38100588637701</v>
      </c>
    </row>
    <row r="142" spans="1:16" x14ac:dyDescent="0.35">
      <c r="A142" s="21" t="s">
        <v>3</v>
      </c>
      <c r="B142" s="21" t="s">
        <v>78</v>
      </c>
      <c r="C142" s="21" t="s">
        <v>540</v>
      </c>
      <c r="D142" s="21" t="s">
        <v>261</v>
      </c>
      <c r="E142" s="57">
        <v>15</v>
      </c>
      <c r="F142" s="55">
        <v>42</v>
      </c>
      <c r="G142" s="55">
        <v>57</v>
      </c>
      <c r="H142" s="56">
        <v>65</v>
      </c>
      <c r="I142" s="37">
        <v>2.0372046075932602</v>
      </c>
      <c r="J142" s="23">
        <v>6.9505019062886095</v>
      </c>
      <c r="K142" s="23">
        <v>8.9877065138818608</v>
      </c>
      <c r="L142" s="25">
        <v>9.82037349394305</v>
      </c>
      <c r="M142" s="44">
        <v>25.421226093524499</v>
      </c>
      <c r="N142" s="42">
        <v>114.012166096355</v>
      </c>
      <c r="O142" s="42">
        <v>139.43339218988001</v>
      </c>
      <c r="P142" s="28">
        <v>221.426471099948</v>
      </c>
    </row>
    <row r="143" spans="1:16" x14ac:dyDescent="0.35">
      <c r="A143" s="22" t="s">
        <v>3</v>
      </c>
      <c r="B143" s="22" t="s">
        <v>78</v>
      </c>
      <c r="C143" s="22" t="s">
        <v>540</v>
      </c>
      <c r="D143" s="22" t="s">
        <v>278</v>
      </c>
      <c r="E143" s="57">
        <v>39</v>
      </c>
      <c r="F143" s="55">
        <v>47</v>
      </c>
      <c r="G143" s="55">
        <v>86</v>
      </c>
      <c r="H143" s="56">
        <v>101</v>
      </c>
      <c r="I143" s="37">
        <v>5.5129986921215997</v>
      </c>
      <c r="J143" s="23">
        <v>4.4674320182956295</v>
      </c>
      <c r="K143" s="23">
        <v>9.9804307104172292</v>
      </c>
      <c r="L143" s="25">
        <v>12.015502020520801</v>
      </c>
      <c r="M143" s="44">
        <v>119.333730164576</v>
      </c>
      <c r="N143" s="42">
        <v>87.168334223285413</v>
      </c>
      <c r="O143" s="42">
        <v>206.50206438786103</v>
      </c>
      <c r="P143" s="28">
        <v>237.66640172519001</v>
      </c>
    </row>
    <row r="144" spans="1:16" x14ac:dyDescent="0.35">
      <c r="A144" s="21" t="s">
        <v>3</v>
      </c>
      <c r="B144" s="21" t="s">
        <v>6</v>
      </c>
      <c r="C144" s="21" t="s">
        <v>544</v>
      </c>
      <c r="D144" s="21" t="s">
        <v>65</v>
      </c>
      <c r="E144" s="57">
        <v>84</v>
      </c>
      <c r="F144" s="55">
        <v>141</v>
      </c>
      <c r="G144" s="55">
        <v>225</v>
      </c>
      <c r="H144" s="56">
        <v>255</v>
      </c>
      <c r="I144" s="37">
        <v>9.2787045436160192</v>
      </c>
      <c r="J144" s="23">
        <v>20.471064133362798</v>
      </c>
      <c r="K144" s="23">
        <v>29.7497686769788</v>
      </c>
      <c r="L144" s="25">
        <v>32.742079206574104</v>
      </c>
      <c r="M144" s="44">
        <v>337.71990312831599</v>
      </c>
      <c r="N144" s="42">
        <v>454.95822691575097</v>
      </c>
      <c r="O144" s="42">
        <v>792.67813004406707</v>
      </c>
      <c r="P144" s="28">
        <v>859.56575049301603</v>
      </c>
    </row>
    <row r="145" spans="1:16" x14ac:dyDescent="0.35">
      <c r="A145" s="22" t="s">
        <v>3</v>
      </c>
      <c r="B145" s="22" t="s">
        <v>6</v>
      </c>
      <c r="C145" s="22" t="s">
        <v>544</v>
      </c>
      <c r="D145" s="22" t="s">
        <v>66</v>
      </c>
      <c r="E145" s="57">
        <v>142</v>
      </c>
      <c r="F145" s="55">
        <v>247</v>
      </c>
      <c r="G145" s="55">
        <v>389</v>
      </c>
      <c r="H145" s="56">
        <v>443</v>
      </c>
      <c r="I145" s="37">
        <v>18.422402845295899</v>
      </c>
      <c r="J145" s="23">
        <v>25.746176058645698</v>
      </c>
      <c r="K145" s="23">
        <v>44.168578903941601</v>
      </c>
      <c r="L145" s="25">
        <v>49.636057864519096</v>
      </c>
      <c r="M145" s="44">
        <v>567.08030705583303</v>
      </c>
      <c r="N145" s="42">
        <v>1248.8202555217199</v>
      </c>
      <c r="O145" s="42">
        <v>1815.9005625775599</v>
      </c>
      <c r="P145" s="28">
        <v>2029.0497315042701</v>
      </c>
    </row>
    <row r="146" spans="1:16" x14ac:dyDescent="0.35">
      <c r="A146" s="21" t="s">
        <v>3</v>
      </c>
      <c r="B146" s="21" t="s">
        <v>6</v>
      </c>
      <c r="C146" s="21" t="s">
        <v>544</v>
      </c>
      <c r="D146" s="21" t="s">
        <v>127</v>
      </c>
      <c r="E146" s="57">
        <v>36</v>
      </c>
      <c r="F146" s="55">
        <v>42</v>
      </c>
      <c r="G146" s="55">
        <v>78</v>
      </c>
      <c r="H146" s="56">
        <v>91</v>
      </c>
      <c r="I146" s="37">
        <v>3.5331230366150299</v>
      </c>
      <c r="J146" s="23">
        <v>4.6481722681233402</v>
      </c>
      <c r="K146" s="23">
        <v>8.1812953047383701</v>
      </c>
      <c r="L146" s="25">
        <v>8.96145867252838</v>
      </c>
      <c r="M146" s="44">
        <v>86.903189418840796</v>
      </c>
      <c r="N146" s="42">
        <v>228.17343331707701</v>
      </c>
      <c r="O146" s="42">
        <v>315.07662273591797</v>
      </c>
      <c r="P146" s="28">
        <v>628.528047526671</v>
      </c>
    </row>
    <row r="147" spans="1:16" x14ac:dyDescent="0.35">
      <c r="A147" s="22" t="s">
        <v>3</v>
      </c>
      <c r="B147" s="22" t="s">
        <v>6</v>
      </c>
      <c r="C147" s="22" t="s">
        <v>544</v>
      </c>
      <c r="D147" s="22" t="s">
        <v>307</v>
      </c>
      <c r="E147" s="57">
        <v>42</v>
      </c>
      <c r="F147" s="55">
        <v>52</v>
      </c>
      <c r="G147" s="55">
        <v>94</v>
      </c>
      <c r="H147" s="56">
        <v>109</v>
      </c>
      <c r="I147" s="37">
        <v>4.3935214494859105</v>
      </c>
      <c r="J147" s="23">
        <v>4.9609453960754601</v>
      </c>
      <c r="K147" s="23">
        <v>9.3544668455613795</v>
      </c>
      <c r="L147" s="25">
        <v>10.7007170148532</v>
      </c>
      <c r="M147" s="44">
        <v>109.079178654137</v>
      </c>
      <c r="N147" s="42">
        <v>157.09423225012901</v>
      </c>
      <c r="O147" s="42">
        <v>266.17341090426703</v>
      </c>
      <c r="P147" s="28">
        <v>297.60600098379598</v>
      </c>
    </row>
    <row r="148" spans="1:16" x14ac:dyDescent="0.35">
      <c r="A148" s="21" t="s">
        <v>3</v>
      </c>
      <c r="B148" s="21" t="s">
        <v>6</v>
      </c>
      <c r="C148" s="21" t="s">
        <v>488</v>
      </c>
      <c r="D148" s="21" t="s">
        <v>7</v>
      </c>
      <c r="E148" s="57">
        <v>26</v>
      </c>
      <c r="F148" s="55">
        <v>82</v>
      </c>
      <c r="G148" s="55">
        <v>108</v>
      </c>
      <c r="H148" s="56">
        <v>121</v>
      </c>
      <c r="I148" s="37">
        <v>2.59091866972045</v>
      </c>
      <c r="J148" s="23">
        <v>8.6091827693827501</v>
      </c>
      <c r="K148" s="23">
        <v>11.200101439103198</v>
      </c>
      <c r="L148" s="25">
        <v>12.862642290835</v>
      </c>
      <c r="M148" s="44">
        <v>50.050612492210597</v>
      </c>
      <c r="N148" s="42">
        <v>336.62532426822696</v>
      </c>
      <c r="O148" s="42">
        <v>386.67593676043805</v>
      </c>
      <c r="P148" s="28">
        <v>470.54443741935904</v>
      </c>
    </row>
    <row r="149" spans="1:16" x14ac:dyDescent="0.35">
      <c r="A149" s="22" t="s">
        <v>3</v>
      </c>
      <c r="B149" s="22" t="s">
        <v>6</v>
      </c>
      <c r="C149" s="22" t="s">
        <v>488</v>
      </c>
      <c r="D149" s="22" t="s">
        <v>21</v>
      </c>
      <c r="E149" s="57">
        <v>12</v>
      </c>
      <c r="F149" s="55">
        <v>17</v>
      </c>
      <c r="G149" s="55">
        <v>29</v>
      </c>
      <c r="H149" s="56">
        <v>31</v>
      </c>
      <c r="I149" s="37">
        <v>1.22187112627904</v>
      </c>
      <c r="J149" s="23">
        <v>1.90565293868292</v>
      </c>
      <c r="K149" s="23">
        <v>3.12752406496196</v>
      </c>
      <c r="L149" s="25">
        <v>3.2517895728264103</v>
      </c>
      <c r="M149" s="44">
        <v>21.7159672898878</v>
      </c>
      <c r="N149" s="42">
        <v>59.190885747603403</v>
      </c>
      <c r="O149" s="42">
        <v>80.906853037491203</v>
      </c>
      <c r="P149" s="28">
        <v>83.988264578156802</v>
      </c>
    </row>
    <row r="150" spans="1:16" x14ac:dyDescent="0.35">
      <c r="A150" s="21" t="s">
        <v>3</v>
      </c>
      <c r="B150" s="21" t="s">
        <v>6</v>
      </c>
      <c r="C150" s="21" t="s">
        <v>488</v>
      </c>
      <c r="D150" s="21" t="s">
        <v>58</v>
      </c>
      <c r="E150" s="57">
        <v>33</v>
      </c>
      <c r="F150" s="55">
        <v>95</v>
      </c>
      <c r="G150" s="55">
        <v>128</v>
      </c>
      <c r="H150" s="56">
        <v>147</v>
      </c>
      <c r="I150" s="37">
        <v>3.37032950809244</v>
      </c>
      <c r="J150" s="23">
        <v>14.241098733393601</v>
      </c>
      <c r="K150" s="23">
        <v>17.611428241486003</v>
      </c>
      <c r="L150" s="25">
        <v>19.547001790244799</v>
      </c>
      <c r="M150" s="44">
        <v>79.8466054182975</v>
      </c>
      <c r="N150" s="42">
        <v>182.400746792593</v>
      </c>
      <c r="O150" s="42">
        <v>262.24735221088997</v>
      </c>
      <c r="P150" s="28">
        <v>360.00749049066798</v>
      </c>
    </row>
    <row r="151" spans="1:16" x14ac:dyDescent="0.35">
      <c r="A151" s="22" t="s">
        <v>3</v>
      </c>
      <c r="B151" s="22" t="s">
        <v>6</v>
      </c>
      <c r="C151" s="22" t="s">
        <v>488</v>
      </c>
      <c r="D151" s="22" t="s">
        <v>74</v>
      </c>
      <c r="E151" s="57">
        <v>8</v>
      </c>
      <c r="F151" s="55">
        <v>21</v>
      </c>
      <c r="G151" s="55">
        <v>29</v>
      </c>
      <c r="H151" s="56">
        <v>31</v>
      </c>
      <c r="I151" s="37">
        <v>0.64424092953299406</v>
      </c>
      <c r="J151" s="23">
        <v>1.680855010188</v>
      </c>
      <c r="K151" s="23">
        <v>2.32509593972099</v>
      </c>
      <c r="L151" s="25">
        <v>2.52974679179344</v>
      </c>
      <c r="M151" s="44">
        <v>70.062916827390509</v>
      </c>
      <c r="N151" s="42">
        <v>214.27724622966701</v>
      </c>
      <c r="O151" s="42">
        <v>284.340163057057</v>
      </c>
      <c r="P151" s="28">
        <v>288.340604623199</v>
      </c>
    </row>
    <row r="152" spans="1:16" x14ac:dyDescent="0.35">
      <c r="A152" s="21" t="s">
        <v>3</v>
      </c>
      <c r="B152" s="21" t="s">
        <v>6</v>
      </c>
      <c r="C152" s="21" t="s">
        <v>488</v>
      </c>
      <c r="D152" s="21" t="s">
        <v>105</v>
      </c>
      <c r="E152" s="57">
        <v>15</v>
      </c>
      <c r="F152" s="55">
        <v>25</v>
      </c>
      <c r="G152" s="55">
        <v>40</v>
      </c>
      <c r="H152" s="56">
        <v>49</v>
      </c>
      <c r="I152" s="37">
        <v>1.53231468567003</v>
      </c>
      <c r="J152" s="23">
        <v>3.3274886586024999</v>
      </c>
      <c r="K152" s="23">
        <v>4.8598033442725299</v>
      </c>
      <c r="L152" s="25">
        <v>6.2275711061855601</v>
      </c>
      <c r="M152" s="44">
        <v>37.895163224843998</v>
      </c>
      <c r="N152" s="42">
        <v>72.544264629228508</v>
      </c>
      <c r="O152" s="42">
        <v>110.439427854073</v>
      </c>
      <c r="P152" s="28">
        <v>135.243449119448</v>
      </c>
    </row>
    <row r="153" spans="1:16" x14ac:dyDescent="0.35">
      <c r="A153" s="22" t="s">
        <v>3</v>
      </c>
      <c r="B153" s="22" t="s">
        <v>6</v>
      </c>
      <c r="C153" s="22" t="s">
        <v>488</v>
      </c>
      <c r="D153" s="22" t="s">
        <v>254</v>
      </c>
      <c r="E153" s="57">
        <v>44</v>
      </c>
      <c r="F153" s="55">
        <v>69</v>
      </c>
      <c r="G153" s="55">
        <v>113</v>
      </c>
      <c r="H153" s="56">
        <v>126</v>
      </c>
      <c r="I153" s="37">
        <v>6.8379369083096195</v>
      </c>
      <c r="J153" s="23">
        <v>7.6268995133653501</v>
      </c>
      <c r="K153" s="23">
        <v>14.464836421675001</v>
      </c>
      <c r="L153" s="25">
        <v>15.6239362719373</v>
      </c>
      <c r="M153" s="44">
        <v>688.10294631258296</v>
      </c>
      <c r="N153" s="42">
        <v>259.65307197200701</v>
      </c>
      <c r="O153" s="42">
        <v>947.75601828459003</v>
      </c>
      <c r="P153" s="28">
        <v>994.1093743529641</v>
      </c>
    </row>
    <row r="154" spans="1:16" x14ac:dyDescent="0.35">
      <c r="A154" s="21" t="s">
        <v>3</v>
      </c>
      <c r="B154" s="21" t="s">
        <v>6</v>
      </c>
      <c r="C154" s="21" t="s">
        <v>536</v>
      </c>
      <c r="D154" s="21" t="s">
        <v>35</v>
      </c>
      <c r="E154" s="57">
        <v>50</v>
      </c>
      <c r="F154" s="55">
        <v>95</v>
      </c>
      <c r="G154" s="55">
        <v>145</v>
      </c>
      <c r="H154" s="56">
        <v>164</v>
      </c>
      <c r="I154" s="37">
        <v>5.3931294056902308</v>
      </c>
      <c r="J154" s="23">
        <v>13.690863244539299</v>
      </c>
      <c r="K154" s="23">
        <v>19.083992650229497</v>
      </c>
      <c r="L154" s="25">
        <v>20.514497039246201</v>
      </c>
      <c r="M154" s="44">
        <v>243.307026330067</v>
      </c>
      <c r="N154" s="42">
        <v>246.779035883451</v>
      </c>
      <c r="O154" s="42">
        <v>490.08606221351801</v>
      </c>
      <c r="P154" s="28">
        <v>523.81262212996103</v>
      </c>
    </row>
    <row r="155" spans="1:16" x14ac:dyDescent="0.35">
      <c r="A155" s="22" t="s">
        <v>3</v>
      </c>
      <c r="B155" s="22" t="s">
        <v>6</v>
      </c>
      <c r="C155" s="22" t="s">
        <v>536</v>
      </c>
      <c r="D155" s="22" t="s">
        <v>52</v>
      </c>
      <c r="E155" s="57">
        <v>87</v>
      </c>
      <c r="F155" s="55">
        <v>128</v>
      </c>
      <c r="G155" s="55">
        <v>215</v>
      </c>
      <c r="H155" s="56">
        <v>232</v>
      </c>
      <c r="I155" s="37">
        <v>13.145936222438101</v>
      </c>
      <c r="J155" s="23">
        <v>16.232918377419399</v>
      </c>
      <c r="K155" s="23">
        <v>29.378854599857501</v>
      </c>
      <c r="L155" s="25">
        <v>31.8511459479267</v>
      </c>
      <c r="M155" s="44">
        <v>361.22155581880497</v>
      </c>
      <c r="N155" s="42">
        <v>478.92065824367302</v>
      </c>
      <c r="O155" s="42">
        <v>840.14221406247793</v>
      </c>
      <c r="P155" s="28">
        <v>883.01244295229901</v>
      </c>
    </row>
    <row r="156" spans="1:16" x14ac:dyDescent="0.35">
      <c r="A156" s="21" t="s">
        <v>3</v>
      </c>
      <c r="B156" s="21" t="s">
        <v>6</v>
      </c>
      <c r="C156" s="21" t="s">
        <v>536</v>
      </c>
      <c r="D156" s="21" t="s">
        <v>173</v>
      </c>
      <c r="E156" s="57">
        <v>256</v>
      </c>
      <c r="F156" s="55">
        <v>385</v>
      </c>
      <c r="G156" s="55">
        <v>641</v>
      </c>
      <c r="H156" s="56">
        <v>767</v>
      </c>
      <c r="I156" s="37">
        <v>26.846433784410998</v>
      </c>
      <c r="J156" s="23">
        <v>37.782224162194296</v>
      </c>
      <c r="K156" s="23">
        <v>64.628657946605401</v>
      </c>
      <c r="L156" s="25">
        <v>79.529974249813307</v>
      </c>
      <c r="M156" s="44">
        <v>1352.1717516107901</v>
      </c>
      <c r="N156" s="42">
        <v>2146.2353590108401</v>
      </c>
      <c r="O156" s="42">
        <v>3498.4071106216302</v>
      </c>
      <c r="P156" s="28">
        <v>4225.16885799171</v>
      </c>
    </row>
    <row r="157" spans="1:16" x14ac:dyDescent="0.35">
      <c r="A157" s="22" t="s">
        <v>3</v>
      </c>
      <c r="B157" s="22" t="s">
        <v>6</v>
      </c>
      <c r="C157" s="22" t="s">
        <v>536</v>
      </c>
      <c r="D157" s="22" t="s">
        <v>208</v>
      </c>
      <c r="E157" s="57">
        <v>47</v>
      </c>
      <c r="F157" s="55">
        <v>59</v>
      </c>
      <c r="G157" s="55">
        <v>106</v>
      </c>
      <c r="H157" s="56">
        <v>119</v>
      </c>
      <c r="I157" s="37">
        <v>6.1601053979711802</v>
      </c>
      <c r="J157" s="23">
        <v>6.1271681895470396</v>
      </c>
      <c r="K157" s="23">
        <v>12.2872735875182</v>
      </c>
      <c r="L157" s="25">
        <v>13.848713869632601</v>
      </c>
      <c r="M157" s="44">
        <v>86.511051785431405</v>
      </c>
      <c r="N157" s="42">
        <v>147.3485830548</v>
      </c>
      <c r="O157" s="42">
        <v>233.85963484023202</v>
      </c>
      <c r="P157" s="28">
        <v>289.33836663643098</v>
      </c>
    </row>
    <row r="158" spans="1:16" x14ac:dyDescent="0.35">
      <c r="A158" s="21" t="s">
        <v>3</v>
      </c>
      <c r="B158" s="21" t="s">
        <v>6</v>
      </c>
      <c r="C158" s="21" t="s">
        <v>536</v>
      </c>
      <c r="D158" s="21" t="s">
        <v>225</v>
      </c>
      <c r="E158" s="57">
        <v>29</v>
      </c>
      <c r="F158" s="55">
        <v>47</v>
      </c>
      <c r="G158" s="55">
        <v>76</v>
      </c>
      <c r="H158" s="56">
        <v>89</v>
      </c>
      <c r="I158" s="37">
        <v>2.6891828724869802</v>
      </c>
      <c r="J158" s="23">
        <v>5.6509805133185198</v>
      </c>
      <c r="K158" s="23">
        <v>8.3401633858055</v>
      </c>
      <c r="L158" s="25">
        <v>9.7166523383300998</v>
      </c>
      <c r="M158" s="44">
        <v>81.889734710952197</v>
      </c>
      <c r="N158" s="42">
        <v>95.616671470452502</v>
      </c>
      <c r="O158" s="42">
        <v>177.506406181405</v>
      </c>
      <c r="P158" s="28">
        <v>288.33108763253097</v>
      </c>
    </row>
    <row r="159" spans="1:16" x14ac:dyDescent="0.35">
      <c r="A159" s="22" t="s">
        <v>3</v>
      </c>
      <c r="B159" s="22" t="s">
        <v>6</v>
      </c>
      <c r="C159" s="22" t="s">
        <v>536</v>
      </c>
      <c r="D159" s="22" t="s">
        <v>236</v>
      </c>
      <c r="E159" s="57">
        <v>23</v>
      </c>
      <c r="F159" s="55">
        <v>45</v>
      </c>
      <c r="G159" s="55">
        <v>68</v>
      </c>
      <c r="H159" s="56">
        <v>84</v>
      </c>
      <c r="I159" s="37">
        <v>2.1287058423724998</v>
      </c>
      <c r="J159" s="23">
        <v>4.6291705875576401</v>
      </c>
      <c r="K159" s="23">
        <v>6.7578764299301399</v>
      </c>
      <c r="L159" s="25">
        <v>8.2273870996325691</v>
      </c>
      <c r="M159" s="44">
        <v>41.5141860696083</v>
      </c>
      <c r="N159" s="42">
        <v>72.490809447977099</v>
      </c>
      <c r="O159" s="42">
        <v>114.00499551758499</v>
      </c>
      <c r="P159" s="28">
        <v>236.47979477003801</v>
      </c>
    </row>
    <row r="160" spans="1:16" x14ac:dyDescent="0.35">
      <c r="A160" s="21" t="s">
        <v>3</v>
      </c>
      <c r="B160" s="21" t="s">
        <v>6</v>
      </c>
      <c r="C160" s="21" t="s">
        <v>536</v>
      </c>
      <c r="D160" s="21" t="s">
        <v>272</v>
      </c>
      <c r="E160" s="57">
        <v>42</v>
      </c>
      <c r="F160" s="55">
        <v>67</v>
      </c>
      <c r="G160" s="55">
        <v>109</v>
      </c>
      <c r="H160" s="56">
        <v>126</v>
      </c>
      <c r="I160" s="37">
        <v>4.5483249841548297</v>
      </c>
      <c r="J160" s="23">
        <v>8.2901784303151107</v>
      </c>
      <c r="K160" s="23">
        <v>12.8385034144699</v>
      </c>
      <c r="L160" s="25">
        <v>14.5949687231896</v>
      </c>
      <c r="M160" s="44">
        <v>129.11600779339798</v>
      </c>
      <c r="N160" s="42">
        <v>217.093480887536</v>
      </c>
      <c r="O160" s="42">
        <v>346.20948868093399</v>
      </c>
      <c r="P160" s="28">
        <v>388.47812127038299</v>
      </c>
    </row>
    <row r="161" spans="1:16" x14ac:dyDescent="0.35">
      <c r="A161" s="22" t="s">
        <v>3</v>
      </c>
      <c r="B161" s="22" t="s">
        <v>6</v>
      </c>
      <c r="C161" s="22" t="s">
        <v>536</v>
      </c>
      <c r="D161" s="22" t="s">
        <v>283</v>
      </c>
      <c r="E161" s="57">
        <v>27</v>
      </c>
      <c r="F161" s="55">
        <v>45</v>
      </c>
      <c r="G161" s="55">
        <v>72</v>
      </c>
      <c r="H161" s="56">
        <v>80</v>
      </c>
      <c r="I161" s="37">
        <v>2.6363537469333602</v>
      </c>
      <c r="J161" s="23">
        <v>6.0251075877180398</v>
      </c>
      <c r="K161" s="23">
        <v>8.6614613346513902</v>
      </c>
      <c r="L161" s="25">
        <v>9.5643347054679513</v>
      </c>
      <c r="M161" s="44">
        <v>55.508170140340596</v>
      </c>
      <c r="N161" s="42">
        <v>86.816981425728301</v>
      </c>
      <c r="O161" s="42">
        <v>142.325151566069</v>
      </c>
      <c r="P161" s="28">
        <v>164.71508984265</v>
      </c>
    </row>
    <row r="162" spans="1:16" x14ac:dyDescent="0.35">
      <c r="A162" s="21" t="s">
        <v>3</v>
      </c>
      <c r="B162" s="21" t="s">
        <v>6</v>
      </c>
      <c r="C162" s="21" t="s">
        <v>536</v>
      </c>
      <c r="D162" s="21" t="s">
        <v>299</v>
      </c>
      <c r="E162" s="57">
        <v>45</v>
      </c>
      <c r="F162" s="55">
        <v>65</v>
      </c>
      <c r="G162" s="55">
        <v>110</v>
      </c>
      <c r="H162" s="56">
        <v>123</v>
      </c>
      <c r="I162" s="37">
        <v>4.0673990214097797</v>
      </c>
      <c r="J162" s="23">
        <v>10.3890093825708</v>
      </c>
      <c r="K162" s="23">
        <v>14.4564084039806</v>
      </c>
      <c r="L162" s="25">
        <v>15.9272824060196</v>
      </c>
      <c r="M162" s="44">
        <v>192.208913594412</v>
      </c>
      <c r="N162" s="42">
        <v>304.78442235687999</v>
      </c>
      <c r="O162" s="42">
        <v>496.99333595129104</v>
      </c>
      <c r="P162" s="28">
        <v>546.88396961327101</v>
      </c>
    </row>
    <row r="163" spans="1:16" x14ac:dyDescent="0.35">
      <c r="A163" s="22" t="s">
        <v>3</v>
      </c>
      <c r="B163" s="22" t="s">
        <v>6</v>
      </c>
      <c r="C163" s="22" t="s">
        <v>536</v>
      </c>
      <c r="D163" s="22" t="s">
        <v>324</v>
      </c>
      <c r="E163" s="57">
        <v>43</v>
      </c>
      <c r="F163" s="55">
        <v>68</v>
      </c>
      <c r="G163" s="55">
        <v>111</v>
      </c>
      <c r="H163" s="56">
        <v>129</v>
      </c>
      <c r="I163" s="37">
        <v>4.0098775460346898</v>
      </c>
      <c r="J163" s="23">
        <v>7.9645262055482799</v>
      </c>
      <c r="K163" s="23">
        <v>11.974403751583001</v>
      </c>
      <c r="L163" s="25">
        <v>13.279382217006299</v>
      </c>
      <c r="M163" s="44">
        <v>190.564806045583</v>
      </c>
      <c r="N163" s="42">
        <v>132.24126871397101</v>
      </c>
      <c r="O163" s="42">
        <v>322.80607475955401</v>
      </c>
      <c r="P163" s="28">
        <v>341.83312032031</v>
      </c>
    </row>
    <row r="164" spans="1:16" x14ac:dyDescent="0.35">
      <c r="A164" s="21" t="s">
        <v>3</v>
      </c>
      <c r="B164" s="21" t="s">
        <v>6</v>
      </c>
      <c r="C164" s="21" t="s">
        <v>489</v>
      </c>
      <c r="D164" s="21" t="s">
        <v>32</v>
      </c>
      <c r="E164" s="57">
        <v>24</v>
      </c>
      <c r="F164" s="55">
        <v>47</v>
      </c>
      <c r="G164" s="55">
        <v>71</v>
      </c>
      <c r="H164" s="56">
        <v>80</v>
      </c>
      <c r="I164" s="37">
        <v>2.3025324075163396</v>
      </c>
      <c r="J164" s="23">
        <v>5.1002483898615401</v>
      </c>
      <c r="K164" s="23">
        <v>7.4027807973778801</v>
      </c>
      <c r="L164" s="25">
        <v>8.883002416925029</v>
      </c>
      <c r="M164" s="44">
        <v>50.349705252234699</v>
      </c>
      <c r="N164" s="42">
        <v>187.15932204063401</v>
      </c>
      <c r="O164" s="42">
        <v>237.50902729286901</v>
      </c>
      <c r="P164" s="28">
        <v>324.20192843554099</v>
      </c>
    </row>
    <row r="165" spans="1:16" x14ac:dyDescent="0.35">
      <c r="A165" s="22" t="s">
        <v>3</v>
      </c>
      <c r="B165" s="22" t="s">
        <v>6</v>
      </c>
      <c r="C165" s="22" t="s">
        <v>489</v>
      </c>
      <c r="D165" s="22" t="s">
        <v>33</v>
      </c>
      <c r="E165" s="57">
        <v>90</v>
      </c>
      <c r="F165" s="55">
        <v>134</v>
      </c>
      <c r="G165" s="55">
        <v>224</v>
      </c>
      <c r="H165" s="56">
        <v>247</v>
      </c>
      <c r="I165" s="37">
        <v>9.7390561484618097</v>
      </c>
      <c r="J165" s="23">
        <v>14.2603757919942</v>
      </c>
      <c r="K165" s="23">
        <v>23.999431940455999</v>
      </c>
      <c r="L165" s="25">
        <v>27.476978145679102</v>
      </c>
      <c r="M165" s="44">
        <v>377.05736720353701</v>
      </c>
      <c r="N165" s="42">
        <v>674.52403184995103</v>
      </c>
      <c r="O165" s="42">
        <v>1051.58139905349</v>
      </c>
      <c r="P165" s="28">
        <v>1158.0202250719699</v>
      </c>
    </row>
    <row r="166" spans="1:16" x14ac:dyDescent="0.35">
      <c r="A166" s="21" t="s">
        <v>3</v>
      </c>
      <c r="B166" s="21" t="s">
        <v>6</v>
      </c>
      <c r="C166" s="21" t="s">
        <v>489</v>
      </c>
      <c r="D166" s="21" t="s">
        <v>51</v>
      </c>
      <c r="E166" s="57">
        <v>22</v>
      </c>
      <c r="F166" s="55">
        <v>20</v>
      </c>
      <c r="G166" s="55">
        <v>42</v>
      </c>
      <c r="H166" s="56">
        <v>47</v>
      </c>
      <c r="I166" s="37">
        <v>2.4153136074429402</v>
      </c>
      <c r="J166" s="23">
        <v>1.73334592428777</v>
      </c>
      <c r="K166" s="23">
        <v>4.1486595317306998</v>
      </c>
      <c r="L166" s="25">
        <v>4.4850422116246804</v>
      </c>
      <c r="M166" s="44">
        <v>74.003810228140694</v>
      </c>
      <c r="N166" s="42">
        <v>84.249723994002409</v>
      </c>
      <c r="O166" s="42">
        <v>158.253534222143</v>
      </c>
      <c r="P166" s="28">
        <v>163.030536521409</v>
      </c>
    </row>
    <row r="167" spans="1:16" x14ac:dyDescent="0.35">
      <c r="A167" s="22" t="s">
        <v>3</v>
      </c>
      <c r="B167" s="22" t="s">
        <v>6</v>
      </c>
      <c r="C167" s="22" t="s">
        <v>489</v>
      </c>
      <c r="D167" s="22" t="s">
        <v>70</v>
      </c>
      <c r="E167" s="57">
        <v>26</v>
      </c>
      <c r="F167" s="55">
        <v>44</v>
      </c>
      <c r="G167" s="55">
        <v>70</v>
      </c>
      <c r="H167" s="56">
        <v>80</v>
      </c>
      <c r="I167" s="37">
        <v>2.5727232311087302</v>
      </c>
      <c r="J167" s="23">
        <v>4.5292243858983392</v>
      </c>
      <c r="K167" s="23">
        <v>7.1019476170070801</v>
      </c>
      <c r="L167" s="25">
        <v>8.3697845144152403</v>
      </c>
      <c r="M167" s="44">
        <v>47.215311542906498</v>
      </c>
      <c r="N167" s="42">
        <v>119.527964912082</v>
      </c>
      <c r="O167" s="42">
        <v>166.74327645498801</v>
      </c>
      <c r="P167" s="28">
        <v>185.949974485247</v>
      </c>
    </row>
    <row r="168" spans="1:16" x14ac:dyDescent="0.35">
      <c r="A168" s="21" t="s">
        <v>3</v>
      </c>
      <c r="B168" s="21" t="s">
        <v>6</v>
      </c>
      <c r="C168" s="21" t="s">
        <v>489</v>
      </c>
      <c r="D168" s="21" t="s">
        <v>117</v>
      </c>
      <c r="E168" s="57">
        <v>19</v>
      </c>
      <c r="F168" s="55">
        <v>40</v>
      </c>
      <c r="G168" s="55">
        <v>59</v>
      </c>
      <c r="H168" s="56">
        <v>65</v>
      </c>
      <c r="I168" s="37">
        <v>3.5550379295242802</v>
      </c>
      <c r="J168" s="23">
        <v>5.6784529956762002</v>
      </c>
      <c r="K168" s="23">
        <v>9.2334909252004707</v>
      </c>
      <c r="L168" s="25">
        <v>9.8780374088859997</v>
      </c>
      <c r="M168" s="44">
        <v>52.642661680775397</v>
      </c>
      <c r="N168" s="42">
        <v>155.160922203524</v>
      </c>
      <c r="O168" s="42">
        <v>207.803583884299</v>
      </c>
      <c r="P168" s="28">
        <v>248.27367257224398</v>
      </c>
    </row>
    <row r="169" spans="1:16" x14ac:dyDescent="0.35">
      <c r="A169" s="22" t="s">
        <v>3</v>
      </c>
      <c r="B169" s="22" t="s">
        <v>6</v>
      </c>
      <c r="C169" s="22" t="s">
        <v>489</v>
      </c>
      <c r="D169" s="22" t="s">
        <v>148</v>
      </c>
      <c r="E169" s="57">
        <v>14</v>
      </c>
      <c r="F169" s="55">
        <v>16</v>
      </c>
      <c r="G169" s="55">
        <v>30</v>
      </c>
      <c r="H169" s="56">
        <v>34</v>
      </c>
      <c r="I169" s="37">
        <v>1.2358393092642301</v>
      </c>
      <c r="J169" s="23">
        <v>1.3899354254671201</v>
      </c>
      <c r="K169" s="23">
        <v>2.62577473473136</v>
      </c>
      <c r="L169" s="25">
        <v>3.4469772674588999</v>
      </c>
      <c r="M169" s="44">
        <v>12.6174147432979</v>
      </c>
      <c r="N169" s="42">
        <v>92.578091628342008</v>
      </c>
      <c r="O169" s="42">
        <v>105.19550637163999</v>
      </c>
      <c r="P169" s="28">
        <v>115.643282770311</v>
      </c>
    </row>
    <row r="170" spans="1:16" x14ac:dyDescent="0.35">
      <c r="A170" s="21" t="s">
        <v>3</v>
      </c>
      <c r="B170" s="21" t="s">
        <v>6</v>
      </c>
      <c r="C170" s="21" t="s">
        <v>489</v>
      </c>
      <c r="D170" s="21" t="s">
        <v>161</v>
      </c>
      <c r="E170" s="57">
        <v>34</v>
      </c>
      <c r="F170" s="55">
        <v>42</v>
      </c>
      <c r="G170" s="55">
        <v>76</v>
      </c>
      <c r="H170" s="56">
        <v>91</v>
      </c>
      <c r="I170" s="37">
        <v>3.6553286542591499</v>
      </c>
      <c r="J170" s="23">
        <v>5.4480616588445399</v>
      </c>
      <c r="K170" s="23">
        <v>9.1033903131036915</v>
      </c>
      <c r="L170" s="25">
        <v>10.0893942140072</v>
      </c>
      <c r="M170" s="44">
        <v>41.344201049355</v>
      </c>
      <c r="N170" s="42">
        <v>126.77690278522699</v>
      </c>
      <c r="O170" s="42">
        <v>168.12110383458199</v>
      </c>
      <c r="P170" s="28">
        <v>189.134511756075</v>
      </c>
    </row>
    <row r="171" spans="1:16" x14ac:dyDescent="0.35">
      <c r="A171" s="22" t="s">
        <v>3</v>
      </c>
      <c r="B171" s="22" t="s">
        <v>6</v>
      </c>
      <c r="C171" s="22" t="s">
        <v>489</v>
      </c>
      <c r="D171" s="22" t="s">
        <v>210</v>
      </c>
      <c r="E171" s="57">
        <v>9</v>
      </c>
      <c r="F171" s="55">
        <v>19</v>
      </c>
      <c r="G171" s="55">
        <v>28</v>
      </c>
      <c r="H171" s="56">
        <v>33</v>
      </c>
      <c r="I171" s="37">
        <v>0.86265052069951398</v>
      </c>
      <c r="J171" s="23">
        <v>1.8016943412986601</v>
      </c>
      <c r="K171" s="23">
        <v>2.6643448619981798</v>
      </c>
      <c r="L171" s="25">
        <v>3.4539902147726798</v>
      </c>
      <c r="M171" s="44">
        <v>12.2035521019162</v>
      </c>
      <c r="N171" s="42">
        <v>24.577205148553599</v>
      </c>
      <c r="O171" s="42">
        <v>36.780757250469797</v>
      </c>
      <c r="P171" s="28">
        <v>81.76015077202851</v>
      </c>
    </row>
    <row r="172" spans="1:16" x14ac:dyDescent="0.35">
      <c r="A172" s="21" t="s">
        <v>3</v>
      </c>
      <c r="B172" s="21" t="s">
        <v>6</v>
      </c>
      <c r="C172" s="21" t="s">
        <v>489</v>
      </c>
      <c r="D172" s="21" t="s">
        <v>215</v>
      </c>
      <c r="E172" s="57">
        <v>31</v>
      </c>
      <c r="F172" s="55">
        <v>33</v>
      </c>
      <c r="G172" s="55">
        <v>64</v>
      </c>
      <c r="H172" s="56">
        <v>71</v>
      </c>
      <c r="I172" s="37">
        <v>3.7137953225111002</v>
      </c>
      <c r="J172" s="23">
        <v>3.25658129106787</v>
      </c>
      <c r="K172" s="23">
        <v>6.9703766135789698</v>
      </c>
      <c r="L172" s="25">
        <v>7.7278672023943402</v>
      </c>
      <c r="M172" s="44">
        <v>46.920370572426101</v>
      </c>
      <c r="N172" s="42">
        <v>53.679490963638095</v>
      </c>
      <c r="O172" s="42">
        <v>100.599861536064</v>
      </c>
      <c r="P172" s="28">
        <v>116.17774220459201</v>
      </c>
    </row>
    <row r="173" spans="1:16" x14ac:dyDescent="0.35">
      <c r="A173" s="22" t="s">
        <v>3</v>
      </c>
      <c r="B173" s="22" t="s">
        <v>6</v>
      </c>
      <c r="C173" s="22" t="s">
        <v>489</v>
      </c>
      <c r="D173" s="22" t="s">
        <v>222</v>
      </c>
      <c r="E173" s="57">
        <v>21</v>
      </c>
      <c r="F173" s="55">
        <v>50</v>
      </c>
      <c r="G173" s="55">
        <v>71</v>
      </c>
      <c r="H173" s="56">
        <v>74</v>
      </c>
      <c r="I173" s="37">
        <v>2.0208343779706697</v>
      </c>
      <c r="J173" s="23">
        <v>4.04320820233111</v>
      </c>
      <c r="K173" s="23">
        <v>6.0640425803017806</v>
      </c>
      <c r="L173" s="25">
        <v>6.3516544747949002</v>
      </c>
      <c r="M173" s="44">
        <v>34.106566258431002</v>
      </c>
      <c r="N173" s="42">
        <v>200.136125442262</v>
      </c>
      <c r="O173" s="42">
        <v>234.242691700693</v>
      </c>
      <c r="P173" s="28">
        <v>246.678991136386</v>
      </c>
    </row>
    <row r="174" spans="1:16" x14ac:dyDescent="0.35">
      <c r="A174" s="21" t="s">
        <v>3</v>
      </c>
      <c r="B174" s="21" t="s">
        <v>6</v>
      </c>
      <c r="C174" s="21" t="s">
        <v>489</v>
      </c>
      <c r="D174" s="21" t="s">
        <v>227</v>
      </c>
      <c r="E174" s="57">
        <v>8</v>
      </c>
      <c r="F174" s="55">
        <v>19</v>
      </c>
      <c r="G174" s="55">
        <v>27</v>
      </c>
      <c r="H174" s="56">
        <v>30</v>
      </c>
      <c r="I174" s="37">
        <v>0.87495734581225004</v>
      </c>
      <c r="J174" s="23">
        <v>2.1451481557636098</v>
      </c>
      <c r="K174" s="23">
        <v>3.02010550157586</v>
      </c>
      <c r="L174" s="25">
        <v>3.3250487115306799</v>
      </c>
      <c r="M174" s="44">
        <v>11.4052455445522</v>
      </c>
      <c r="N174" s="42">
        <v>414.55860000017901</v>
      </c>
      <c r="O174" s="42">
        <v>425.96384554473104</v>
      </c>
      <c r="P174" s="28">
        <v>432.35440510402401</v>
      </c>
    </row>
    <row r="175" spans="1:16" x14ac:dyDescent="0.35">
      <c r="A175" s="22" t="s">
        <v>3</v>
      </c>
      <c r="B175" s="22" t="s">
        <v>6</v>
      </c>
      <c r="C175" s="22" t="s">
        <v>489</v>
      </c>
      <c r="D175" s="22" t="s">
        <v>258</v>
      </c>
      <c r="E175" s="57">
        <v>4</v>
      </c>
      <c r="F175" s="55">
        <v>11</v>
      </c>
      <c r="G175" s="55">
        <v>15</v>
      </c>
      <c r="H175" s="56">
        <v>16</v>
      </c>
      <c r="I175" s="37">
        <v>0.28453785891230798</v>
      </c>
      <c r="J175" s="23">
        <v>1.09013434379267</v>
      </c>
      <c r="K175" s="23">
        <v>1.37467220270498</v>
      </c>
      <c r="L175" s="25">
        <v>1.4297342217898101</v>
      </c>
      <c r="M175" s="44">
        <v>2.2135979188207098</v>
      </c>
      <c r="N175" s="42">
        <v>20.668170629894199</v>
      </c>
      <c r="O175" s="42">
        <v>22.881768548714899</v>
      </c>
      <c r="P175" s="28">
        <v>24.313381044920501</v>
      </c>
    </row>
    <row r="176" spans="1:16" x14ac:dyDescent="0.35">
      <c r="A176" s="21" t="s">
        <v>3</v>
      </c>
      <c r="B176" s="21" t="s">
        <v>6</v>
      </c>
      <c r="C176" s="21" t="s">
        <v>489</v>
      </c>
      <c r="D176" s="21" t="s">
        <v>318</v>
      </c>
      <c r="E176" s="57">
        <v>30</v>
      </c>
      <c r="F176" s="55">
        <v>38</v>
      </c>
      <c r="G176" s="55">
        <v>68</v>
      </c>
      <c r="H176" s="56">
        <v>74</v>
      </c>
      <c r="I176" s="37">
        <v>2.5990406979648699</v>
      </c>
      <c r="J176" s="23">
        <v>3.8243613131489198</v>
      </c>
      <c r="K176" s="23">
        <v>6.4234020111137902</v>
      </c>
      <c r="L176" s="25">
        <v>6.9290768792903501</v>
      </c>
      <c r="M176" s="44">
        <v>67.476281682450207</v>
      </c>
      <c r="N176" s="42">
        <v>97.126234970481505</v>
      </c>
      <c r="O176" s="42">
        <v>164.602516652932</v>
      </c>
      <c r="P176" s="28">
        <v>192.85937587639901</v>
      </c>
    </row>
    <row r="177" spans="1:16" x14ac:dyDescent="0.35">
      <c r="A177" s="22" t="s">
        <v>3</v>
      </c>
      <c r="B177" s="22" t="s">
        <v>6</v>
      </c>
      <c r="C177" s="22" t="s">
        <v>489</v>
      </c>
      <c r="D177" s="22" t="s">
        <v>336</v>
      </c>
      <c r="E177" s="57">
        <v>14</v>
      </c>
      <c r="F177" s="55">
        <v>33</v>
      </c>
      <c r="G177" s="55">
        <v>47</v>
      </c>
      <c r="H177" s="56">
        <v>58</v>
      </c>
      <c r="I177" s="37">
        <v>1.5714543891391299</v>
      </c>
      <c r="J177" s="23">
        <v>3.1523407378807899</v>
      </c>
      <c r="K177" s="23">
        <v>4.7237951270199208</v>
      </c>
      <c r="L177" s="25">
        <v>5.9006798249104895</v>
      </c>
      <c r="M177" s="44">
        <v>17.584610729894102</v>
      </c>
      <c r="N177" s="42">
        <v>102.919260555357</v>
      </c>
      <c r="O177" s="42">
        <v>120.50387128525101</v>
      </c>
      <c r="P177" s="28">
        <v>156.74715946608498</v>
      </c>
    </row>
    <row r="178" spans="1:16" x14ac:dyDescent="0.35">
      <c r="A178" s="21" t="s">
        <v>3</v>
      </c>
      <c r="B178" s="21" t="s">
        <v>6</v>
      </c>
      <c r="C178" s="21" t="s">
        <v>537</v>
      </c>
      <c r="D178" s="21" t="s">
        <v>159</v>
      </c>
      <c r="E178" s="57">
        <v>25</v>
      </c>
      <c r="F178" s="55">
        <v>45</v>
      </c>
      <c r="G178" s="55">
        <v>70</v>
      </c>
      <c r="H178" s="56">
        <v>81</v>
      </c>
      <c r="I178" s="37">
        <v>2.9320927281248301</v>
      </c>
      <c r="J178" s="23">
        <v>5.4130758176704497</v>
      </c>
      <c r="K178" s="23">
        <v>8.3451685457952802</v>
      </c>
      <c r="L178" s="25">
        <v>9.6485685594818911</v>
      </c>
      <c r="M178" s="44">
        <v>79.46116441986419</v>
      </c>
      <c r="N178" s="42">
        <v>141.066847195858</v>
      </c>
      <c r="O178" s="42">
        <v>220.52801161572199</v>
      </c>
      <c r="P178" s="28">
        <v>237.98819278603801</v>
      </c>
    </row>
    <row r="179" spans="1:16" x14ac:dyDescent="0.35">
      <c r="A179" s="22" t="s">
        <v>3</v>
      </c>
      <c r="B179" s="22" t="s">
        <v>6</v>
      </c>
      <c r="C179" s="22" t="s">
        <v>537</v>
      </c>
      <c r="D179" s="22" t="s">
        <v>168</v>
      </c>
      <c r="E179" s="57">
        <v>186</v>
      </c>
      <c r="F179" s="55">
        <v>270</v>
      </c>
      <c r="G179" s="55">
        <v>456</v>
      </c>
      <c r="H179" s="56">
        <v>512</v>
      </c>
      <c r="I179" s="37">
        <v>28.487569246044597</v>
      </c>
      <c r="J179" s="23">
        <v>28.374871389070599</v>
      </c>
      <c r="K179" s="23">
        <v>56.862440635115199</v>
      </c>
      <c r="L179" s="25">
        <v>62.122081442453897</v>
      </c>
      <c r="M179" s="44">
        <v>730.44554051960597</v>
      </c>
      <c r="N179" s="42">
        <v>1198.44106607969</v>
      </c>
      <c r="O179" s="42">
        <v>1928.88660659929</v>
      </c>
      <c r="P179" s="28">
        <v>2109.1652433087597</v>
      </c>
    </row>
    <row r="180" spans="1:16" x14ac:dyDescent="0.35">
      <c r="A180" s="21" t="s">
        <v>3</v>
      </c>
      <c r="B180" s="21" t="s">
        <v>6</v>
      </c>
      <c r="C180" s="21" t="s">
        <v>537</v>
      </c>
      <c r="D180" s="21" t="s">
        <v>240</v>
      </c>
      <c r="E180" s="57">
        <v>41</v>
      </c>
      <c r="F180" s="55">
        <v>74</v>
      </c>
      <c r="G180" s="55">
        <v>115</v>
      </c>
      <c r="H180" s="56">
        <v>128</v>
      </c>
      <c r="I180" s="37">
        <v>5.1120805237023896</v>
      </c>
      <c r="J180" s="23">
        <v>8.1297865104104989</v>
      </c>
      <c r="K180" s="23">
        <v>13.2418670341129</v>
      </c>
      <c r="L180" s="25">
        <v>15.278847078117401</v>
      </c>
      <c r="M180" s="44">
        <v>80.401055885889605</v>
      </c>
      <c r="N180" s="42">
        <v>202.23767509380298</v>
      </c>
      <c r="O180" s="42">
        <v>282.63873097969196</v>
      </c>
      <c r="P180" s="28">
        <v>295.21615257148403</v>
      </c>
    </row>
    <row r="181" spans="1:16" x14ac:dyDescent="0.35">
      <c r="A181" s="22" t="s">
        <v>3</v>
      </c>
      <c r="B181" s="22" t="s">
        <v>6</v>
      </c>
      <c r="C181" s="22" t="s">
        <v>537</v>
      </c>
      <c r="D181" s="22" t="s">
        <v>268</v>
      </c>
      <c r="E181" s="57">
        <v>28</v>
      </c>
      <c r="F181" s="55">
        <v>53</v>
      </c>
      <c r="G181" s="55">
        <v>81</v>
      </c>
      <c r="H181" s="56">
        <v>96</v>
      </c>
      <c r="I181" s="37">
        <v>2.13672637383856</v>
      </c>
      <c r="J181" s="23">
        <v>5.6274581403560306</v>
      </c>
      <c r="K181" s="23">
        <v>7.7641845141946</v>
      </c>
      <c r="L181" s="25">
        <v>9.9294590028529388</v>
      </c>
      <c r="M181" s="44">
        <v>57.945288459311499</v>
      </c>
      <c r="N181" s="42">
        <v>252.38478517223299</v>
      </c>
      <c r="O181" s="42">
        <v>310.330073631544</v>
      </c>
      <c r="P181" s="28">
        <v>354.33711904468697</v>
      </c>
    </row>
    <row r="182" spans="1:16" x14ac:dyDescent="0.35">
      <c r="A182" s="21" t="s">
        <v>3</v>
      </c>
      <c r="B182" s="21" t="s">
        <v>6</v>
      </c>
      <c r="C182" s="21" t="s">
        <v>537</v>
      </c>
      <c r="D182" s="21" t="s">
        <v>328</v>
      </c>
      <c r="E182" s="57">
        <v>56</v>
      </c>
      <c r="F182" s="55">
        <v>82</v>
      </c>
      <c r="G182" s="55">
        <v>138</v>
      </c>
      <c r="H182" s="56">
        <v>154</v>
      </c>
      <c r="I182" s="37">
        <v>6.1664685322372508</v>
      </c>
      <c r="J182" s="23">
        <v>9.1485279646125406</v>
      </c>
      <c r="K182" s="23">
        <v>15.314996496849799</v>
      </c>
      <c r="L182" s="25">
        <v>17.520470052020901</v>
      </c>
      <c r="M182" s="44">
        <v>134.006230978654</v>
      </c>
      <c r="N182" s="42">
        <v>384.06174036168699</v>
      </c>
      <c r="O182" s="42">
        <v>518.06797134034196</v>
      </c>
      <c r="P182" s="28">
        <v>569.72553878580106</v>
      </c>
    </row>
    <row r="183" spans="1:16" x14ac:dyDescent="0.35">
      <c r="A183" s="22" t="s">
        <v>3</v>
      </c>
      <c r="B183" s="22" t="s">
        <v>4</v>
      </c>
      <c r="C183" s="22" t="s">
        <v>545</v>
      </c>
      <c r="D183" s="22" t="s">
        <v>38</v>
      </c>
      <c r="E183" s="57">
        <v>18</v>
      </c>
      <c r="F183" s="55">
        <v>27</v>
      </c>
      <c r="G183" s="55">
        <v>45</v>
      </c>
      <c r="H183" s="56">
        <v>53</v>
      </c>
      <c r="I183" s="37">
        <v>1.67747534066203</v>
      </c>
      <c r="J183" s="23">
        <v>3.11663147101391</v>
      </c>
      <c r="K183" s="23">
        <v>4.7941068116759498</v>
      </c>
      <c r="L183" s="25">
        <v>6.45368102116303</v>
      </c>
      <c r="M183" s="44">
        <v>107.18036796406101</v>
      </c>
      <c r="N183" s="42">
        <v>83.220570949384594</v>
      </c>
      <c r="O183" s="42">
        <v>190.400938913446</v>
      </c>
      <c r="P183" s="28">
        <v>205.30988610878399</v>
      </c>
    </row>
    <row r="184" spans="1:16" x14ac:dyDescent="0.35">
      <c r="A184" s="21" t="s">
        <v>3</v>
      </c>
      <c r="B184" s="21" t="s">
        <v>4</v>
      </c>
      <c r="C184" s="21" t="s">
        <v>545</v>
      </c>
      <c r="D184" s="21" t="s">
        <v>217</v>
      </c>
      <c r="E184" s="57">
        <v>45</v>
      </c>
      <c r="F184" s="55">
        <v>47</v>
      </c>
      <c r="G184" s="55">
        <v>92</v>
      </c>
      <c r="H184" s="56">
        <v>112</v>
      </c>
      <c r="I184" s="37">
        <v>4.7194464967261807</v>
      </c>
      <c r="J184" s="23">
        <v>5.9934584671533599</v>
      </c>
      <c r="K184" s="23">
        <v>10.712904963879499</v>
      </c>
      <c r="L184" s="25">
        <v>12.941631684572101</v>
      </c>
      <c r="M184" s="44">
        <v>198.085846002246</v>
      </c>
      <c r="N184" s="42">
        <v>120.41566602588999</v>
      </c>
      <c r="O184" s="42">
        <v>318.50151202813703</v>
      </c>
      <c r="P184" s="28">
        <v>377.65989455643097</v>
      </c>
    </row>
    <row r="185" spans="1:16" x14ac:dyDescent="0.35">
      <c r="A185" s="22" t="s">
        <v>3</v>
      </c>
      <c r="B185" s="22" t="s">
        <v>4</v>
      </c>
      <c r="C185" s="22" t="s">
        <v>545</v>
      </c>
      <c r="D185" s="22" t="s">
        <v>245</v>
      </c>
      <c r="E185" s="57">
        <v>12</v>
      </c>
      <c r="F185" s="55">
        <v>17</v>
      </c>
      <c r="G185" s="55">
        <v>29</v>
      </c>
      <c r="H185" s="56">
        <v>31</v>
      </c>
      <c r="I185" s="37">
        <v>1.36839489793728</v>
      </c>
      <c r="J185" s="23">
        <v>1.8611906713567801</v>
      </c>
      <c r="K185" s="23">
        <v>3.22958556929406</v>
      </c>
      <c r="L185" s="25">
        <v>3.8545252067929301</v>
      </c>
      <c r="M185" s="44">
        <v>55.289899753041702</v>
      </c>
      <c r="N185" s="42">
        <v>27.456837537525502</v>
      </c>
      <c r="O185" s="42">
        <v>82.746737290567211</v>
      </c>
      <c r="P185" s="28">
        <v>84.278326300469203</v>
      </c>
    </row>
    <row r="186" spans="1:16" x14ac:dyDescent="0.35">
      <c r="A186" s="21" t="s">
        <v>3</v>
      </c>
      <c r="B186" s="21" t="s">
        <v>4</v>
      </c>
      <c r="C186" s="21" t="s">
        <v>545</v>
      </c>
      <c r="D186" s="21" t="s">
        <v>315</v>
      </c>
      <c r="E186" s="57">
        <v>25</v>
      </c>
      <c r="F186" s="55">
        <v>46</v>
      </c>
      <c r="G186" s="55">
        <v>71</v>
      </c>
      <c r="H186" s="56">
        <v>80</v>
      </c>
      <c r="I186" s="37">
        <v>2.7198524748456201</v>
      </c>
      <c r="J186" s="23">
        <v>4.3874813721090398</v>
      </c>
      <c r="K186" s="23">
        <v>7.1073338469546599</v>
      </c>
      <c r="L186" s="25">
        <v>8.529886150981941</v>
      </c>
      <c r="M186" s="44">
        <v>110.121086938744</v>
      </c>
      <c r="N186" s="42">
        <v>130.87851254334601</v>
      </c>
      <c r="O186" s="42">
        <v>240.99959948208999</v>
      </c>
      <c r="P186" s="28">
        <v>281.03836048408095</v>
      </c>
    </row>
    <row r="187" spans="1:16" x14ac:dyDescent="0.35">
      <c r="A187" s="22" t="s">
        <v>3</v>
      </c>
      <c r="B187" s="22" t="s">
        <v>4</v>
      </c>
      <c r="C187" s="22" t="s">
        <v>545</v>
      </c>
      <c r="D187" s="22" t="s">
        <v>327</v>
      </c>
      <c r="E187" s="57">
        <v>60</v>
      </c>
      <c r="F187" s="55">
        <v>94</v>
      </c>
      <c r="G187" s="55">
        <v>154</v>
      </c>
      <c r="H187" s="56">
        <v>169</v>
      </c>
      <c r="I187" s="37">
        <v>8.6565179104785894</v>
      </c>
      <c r="J187" s="23">
        <v>13.730572993443699</v>
      </c>
      <c r="K187" s="23">
        <v>22.387090903922299</v>
      </c>
      <c r="L187" s="25">
        <v>24.373435331797801</v>
      </c>
      <c r="M187" s="44">
        <v>298.29640166949304</v>
      </c>
      <c r="N187" s="42">
        <v>447.50244984433596</v>
      </c>
      <c r="O187" s="42">
        <v>745.79885151382905</v>
      </c>
      <c r="P187" s="28">
        <v>811.90812494192403</v>
      </c>
    </row>
    <row r="188" spans="1:16" x14ac:dyDescent="0.35">
      <c r="A188" s="21" t="s">
        <v>3</v>
      </c>
      <c r="B188" s="21" t="s">
        <v>4</v>
      </c>
      <c r="C188" s="21" t="s">
        <v>545</v>
      </c>
      <c r="D188" s="21" t="s">
        <v>330</v>
      </c>
      <c r="E188" s="57">
        <v>10</v>
      </c>
      <c r="F188" s="55">
        <v>25</v>
      </c>
      <c r="G188" s="55">
        <v>35</v>
      </c>
      <c r="H188" s="56">
        <v>43</v>
      </c>
      <c r="I188" s="37">
        <v>1.0437069144895401</v>
      </c>
      <c r="J188" s="23">
        <v>3.1421802669394299</v>
      </c>
      <c r="K188" s="23">
        <v>4.1858871814289804</v>
      </c>
      <c r="L188" s="25">
        <v>5.0782712385260602</v>
      </c>
      <c r="M188" s="44">
        <v>25.457404208037001</v>
      </c>
      <c r="N188" s="42">
        <v>67.865106154225202</v>
      </c>
      <c r="O188" s="42">
        <v>93.322510362262207</v>
      </c>
      <c r="P188" s="28">
        <v>105.46518816369</v>
      </c>
    </row>
    <row r="189" spans="1:16" x14ac:dyDescent="0.35">
      <c r="A189" s="22" t="s">
        <v>3</v>
      </c>
      <c r="B189" s="22" t="s">
        <v>4</v>
      </c>
      <c r="C189" s="22" t="s">
        <v>421</v>
      </c>
      <c r="D189" s="22" t="s">
        <v>13</v>
      </c>
      <c r="E189" s="57">
        <v>40</v>
      </c>
      <c r="F189" s="55">
        <v>96</v>
      </c>
      <c r="G189" s="55">
        <v>136</v>
      </c>
      <c r="H189" s="56">
        <v>152</v>
      </c>
      <c r="I189" s="37">
        <v>4.3891532128463799</v>
      </c>
      <c r="J189" s="23">
        <v>18.760432022379799</v>
      </c>
      <c r="K189" s="23">
        <v>23.149585235226198</v>
      </c>
      <c r="L189" s="25">
        <v>25.2695508889325</v>
      </c>
      <c r="M189" s="44">
        <v>64.7981584864648</v>
      </c>
      <c r="N189" s="42">
        <v>371.70724847801296</v>
      </c>
      <c r="O189" s="42">
        <v>436.50540696447803</v>
      </c>
      <c r="P189" s="28">
        <v>529.02836203703703</v>
      </c>
    </row>
    <row r="190" spans="1:16" x14ac:dyDescent="0.35">
      <c r="A190" s="21" t="s">
        <v>3</v>
      </c>
      <c r="B190" s="21" t="s">
        <v>4</v>
      </c>
      <c r="C190" s="21" t="s">
        <v>421</v>
      </c>
      <c r="D190" s="21" t="s">
        <v>69</v>
      </c>
      <c r="E190" s="57">
        <v>19</v>
      </c>
      <c r="F190" s="55">
        <v>23</v>
      </c>
      <c r="G190" s="55">
        <v>42</v>
      </c>
      <c r="H190" s="56">
        <v>47</v>
      </c>
      <c r="I190" s="37">
        <v>2.4806327132232302</v>
      </c>
      <c r="J190" s="23">
        <v>3.0726123819640399</v>
      </c>
      <c r="K190" s="23">
        <v>5.5532450951872701</v>
      </c>
      <c r="L190" s="25">
        <v>5.9062402270844698</v>
      </c>
      <c r="M190" s="44">
        <v>53.429479060199903</v>
      </c>
      <c r="N190" s="42">
        <v>40.957650341855597</v>
      </c>
      <c r="O190" s="42">
        <v>94.387129402055606</v>
      </c>
      <c r="P190" s="28">
        <v>107.209680791224</v>
      </c>
    </row>
    <row r="191" spans="1:16" x14ac:dyDescent="0.35">
      <c r="A191" s="22" t="s">
        <v>3</v>
      </c>
      <c r="B191" s="22" t="s">
        <v>4</v>
      </c>
      <c r="C191" s="22" t="s">
        <v>421</v>
      </c>
      <c r="D191" s="22" t="s">
        <v>183</v>
      </c>
      <c r="E191" s="57">
        <v>54</v>
      </c>
      <c r="F191" s="55">
        <v>94</v>
      </c>
      <c r="G191" s="55">
        <v>148</v>
      </c>
      <c r="H191" s="56">
        <v>168</v>
      </c>
      <c r="I191" s="37">
        <v>6.4628928632495493</v>
      </c>
      <c r="J191" s="23">
        <v>15.074150131740799</v>
      </c>
      <c r="K191" s="23">
        <v>21.537042994990301</v>
      </c>
      <c r="L191" s="25">
        <v>24.450337803926502</v>
      </c>
      <c r="M191" s="44">
        <v>183.905899002268</v>
      </c>
      <c r="N191" s="42">
        <v>316.890287906232</v>
      </c>
      <c r="O191" s="42">
        <v>500.79618690850003</v>
      </c>
      <c r="P191" s="28">
        <v>672.12775697063307</v>
      </c>
    </row>
    <row r="192" spans="1:16" x14ac:dyDescent="0.35">
      <c r="A192" s="21" t="s">
        <v>3</v>
      </c>
      <c r="B192" s="21" t="s">
        <v>4</v>
      </c>
      <c r="C192" s="21" t="s">
        <v>421</v>
      </c>
      <c r="D192" s="21" t="s">
        <v>247</v>
      </c>
      <c r="E192" s="57">
        <v>17</v>
      </c>
      <c r="F192" s="55">
        <v>27</v>
      </c>
      <c r="G192" s="55">
        <v>44</v>
      </c>
      <c r="H192" s="56">
        <v>52</v>
      </c>
      <c r="I192" s="37">
        <v>1.8085883170695201</v>
      </c>
      <c r="J192" s="23">
        <v>3.6632010644086299</v>
      </c>
      <c r="K192" s="23">
        <v>5.4717893814781506</v>
      </c>
      <c r="L192" s="25">
        <v>6.9367792005857902</v>
      </c>
      <c r="M192" s="44">
        <v>34.184796410159606</v>
      </c>
      <c r="N192" s="42">
        <v>99.993340652212609</v>
      </c>
      <c r="O192" s="42">
        <v>134.178137062372</v>
      </c>
      <c r="P192" s="28">
        <v>158.11413269266902</v>
      </c>
    </row>
    <row r="193" spans="1:16" x14ac:dyDescent="0.35">
      <c r="A193" s="22" t="s">
        <v>3</v>
      </c>
      <c r="B193" s="22" t="s">
        <v>4</v>
      </c>
      <c r="C193" s="22" t="s">
        <v>421</v>
      </c>
      <c r="D193" s="22" t="s">
        <v>335</v>
      </c>
      <c r="E193" s="57">
        <v>12</v>
      </c>
      <c r="F193" s="55">
        <v>25</v>
      </c>
      <c r="G193" s="55">
        <v>37</v>
      </c>
      <c r="H193" s="56">
        <v>48</v>
      </c>
      <c r="I193" s="37">
        <v>1.32510044983346</v>
      </c>
      <c r="J193" s="23">
        <v>3.1414856755702498</v>
      </c>
      <c r="K193" s="23">
        <v>4.46658612540371</v>
      </c>
      <c r="L193" s="25">
        <v>5.5267832764866798</v>
      </c>
      <c r="M193" s="44">
        <v>146.859999581761</v>
      </c>
      <c r="N193" s="42">
        <v>128.94054106487602</v>
      </c>
      <c r="O193" s="42">
        <v>275.80054064663705</v>
      </c>
      <c r="P193" s="28">
        <v>303.613634752569</v>
      </c>
    </row>
    <row r="194" spans="1:16" x14ac:dyDescent="0.35">
      <c r="A194" s="21" t="s">
        <v>3</v>
      </c>
      <c r="B194" s="21" t="s">
        <v>4</v>
      </c>
      <c r="C194" s="21" t="s">
        <v>492</v>
      </c>
      <c r="D194" s="21" t="s">
        <v>44</v>
      </c>
      <c r="E194" s="57">
        <v>57</v>
      </c>
      <c r="F194" s="55">
        <v>100</v>
      </c>
      <c r="G194" s="55">
        <v>157</v>
      </c>
      <c r="H194" s="56">
        <v>176</v>
      </c>
      <c r="I194" s="37">
        <v>6.10613603550118</v>
      </c>
      <c r="J194" s="23">
        <v>11.3738446472336</v>
      </c>
      <c r="K194" s="23">
        <v>17.479980682734702</v>
      </c>
      <c r="L194" s="25">
        <v>19.825916027313703</v>
      </c>
      <c r="M194" s="44">
        <v>268.74054036771201</v>
      </c>
      <c r="N194" s="42">
        <v>547.15709702407707</v>
      </c>
      <c r="O194" s="42">
        <v>815.89763739178795</v>
      </c>
      <c r="P194" s="28">
        <v>899.60267862739204</v>
      </c>
    </row>
    <row r="195" spans="1:16" x14ac:dyDescent="0.35">
      <c r="A195" s="22" t="s">
        <v>3</v>
      </c>
      <c r="B195" s="22" t="s">
        <v>4</v>
      </c>
      <c r="C195" s="22" t="s">
        <v>492</v>
      </c>
      <c r="D195" s="22" t="s">
        <v>103</v>
      </c>
      <c r="E195" s="57">
        <v>27</v>
      </c>
      <c r="F195" s="55">
        <v>35</v>
      </c>
      <c r="G195" s="55">
        <v>62</v>
      </c>
      <c r="H195" s="56">
        <v>75</v>
      </c>
      <c r="I195" s="37">
        <v>3.2234659485051598</v>
      </c>
      <c r="J195" s="23">
        <v>3.8592855753488697</v>
      </c>
      <c r="K195" s="23">
        <v>7.0827515238540197</v>
      </c>
      <c r="L195" s="25">
        <v>8.6307088903328495</v>
      </c>
      <c r="M195" s="44">
        <v>79.909126213092506</v>
      </c>
      <c r="N195" s="42">
        <v>89.382687434120399</v>
      </c>
      <c r="O195" s="42">
        <v>169.29181364721302</v>
      </c>
      <c r="P195" s="28">
        <v>248.744650239566</v>
      </c>
    </row>
    <row r="196" spans="1:16" x14ac:dyDescent="0.35">
      <c r="A196" s="21" t="s">
        <v>3</v>
      </c>
      <c r="B196" s="21" t="s">
        <v>4</v>
      </c>
      <c r="C196" s="21" t="s">
        <v>492</v>
      </c>
      <c r="D196" s="21" t="s">
        <v>137</v>
      </c>
      <c r="E196" s="57">
        <v>35</v>
      </c>
      <c r="F196" s="55">
        <v>43</v>
      </c>
      <c r="G196" s="55">
        <v>78</v>
      </c>
      <c r="H196" s="56">
        <v>90</v>
      </c>
      <c r="I196" s="37">
        <v>5.6540972740277304</v>
      </c>
      <c r="J196" s="23">
        <v>4.4447206104658701</v>
      </c>
      <c r="K196" s="23">
        <v>10.098817884493601</v>
      </c>
      <c r="L196" s="25">
        <v>11.451303856091899</v>
      </c>
      <c r="M196" s="44">
        <v>111.016723044171</v>
      </c>
      <c r="N196" s="42">
        <v>154.33414984131602</v>
      </c>
      <c r="O196" s="42">
        <v>265.35087288548698</v>
      </c>
      <c r="P196" s="28">
        <v>301.418084966886</v>
      </c>
    </row>
    <row r="197" spans="1:16" x14ac:dyDescent="0.35">
      <c r="A197" s="22" t="s">
        <v>3</v>
      </c>
      <c r="B197" s="22" t="s">
        <v>4</v>
      </c>
      <c r="C197" s="22" t="s">
        <v>492</v>
      </c>
      <c r="D197" s="22" t="s">
        <v>164</v>
      </c>
      <c r="E197" s="57">
        <v>28</v>
      </c>
      <c r="F197" s="55">
        <v>37</v>
      </c>
      <c r="G197" s="55">
        <v>65</v>
      </c>
      <c r="H197" s="56">
        <v>80</v>
      </c>
      <c r="I197" s="37">
        <v>2.9039690713926496</v>
      </c>
      <c r="J197" s="23">
        <v>4.7463687891270601</v>
      </c>
      <c r="K197" s="23">
        <v>7.6503378605197101</v>
      </c>
      <c r="L197" s="25">
        <v>9.144686183073091</v>
      </c>
      <c r="M197" s="44">
        <v>46.083421622624599</v>
      </c>
      <c r="N197" s="42">
        <v>67.0990896687358</v>
      </c>
      <c r="O197" s="42">
        <v>113.18251129136</v>
      </c>
      <c r="P197" s="28">
        <v>139.32112281937</v>
      </c>
    </row>
    <row r="198" spans="1:16" x14ac:dyDescent="0.35">
      <c r="A198" s="21" t="s">
        <v>3</v>
      </c>
      <c r="B198" s="21" t="s">
        <v>4</v>
      </c>
      <c r="C198" s="21" t="s">
        <v>492</v>
      </c>
      <c r="D198" s="21" t="s">
        <v>228</v>
      </c>
      <c r="E198" s="57">
        <v>16</v>
      </c>
      <c r="F198" s="55">
        <v>31</v>
      </c>
      <c r="G198" s="55">
        <v>47</v>
      </c>
      <c r="H198" s="56">
        <v>62</v>
      </c>
      <c r="I198" s="37">
        <v>2.65472942063374</v>
      </c>
      <c r="J198" s="23">
        <v>4.7218204505571801</v>
      </c>
      <c r="K198" s="23">
        <v>7.3765498711909299</v>
      </c>
      <c r="L198" s="25">
        <v>10.4174840798785</v>
      </c>
      <c r="M198" s="44">
        <v>17.657017486313599</v>
      </c>
      <c r="N198" s="42">
        <v>116.45586025972099</v>
      </c>
      <c r="O198" s="42">
        <v>134.112877746035</v>
      </c>
      <c r="P198" s="28">
        <v>188.46148880433401</v>
      </c>
    </row>
    <row r="199" spans="1:16" x14ac:dyDescent="0.35">
      <c r="A199" s="22" t="s">
        <v>3</v>
      </c>
      <c r="B199" s="22" t="s">
        <v>4</v>
      </c>
      <c r="C199" s="22" t="s">
        <v>492</v>
      </c>
      <c r="D199" s="22" t="s">
        <v>312</v>
      </c>
      <c r="E199" s="57">
        <v>36</v>
      </c>
      <c r="F199" s="55">
        <v>43</v>
      </c>
      <c r="G199" s="55">
        <v>79</v>
      </c>
      <c r="H199" s="56">
        <v>94</v>
      </c>
      <c r="I199" s="37">
        <v>3.9589923394737099</v>
      </c>
      <c r="J199" s="23">
        <v>4.7799616846907504</v>
      </c>
      <c r="K199" s="23">
        <v>8.7389540241644603</v>
      </c>
      <c r="L199" s="25">
        <v>10.420279791151799</v>
      </c>
      <c r="M199" s="44">
        <v>66.892691550582796</v>
      </c>
      <c r="N199" s="42">
        <v>64.246961340213602</v>
      </c>
      <c r="O199" s="42">
        <v>131.13965289079601</v>
      </c>
      <c r="P199" s="28">
        <v>163.092382367097</v>
      </c>
    </row>
    <row r="200" spans="1:16" x14ac:dyDescent="0.35">
      <c r="A200" s="21" t="s">
        <v>3</v>
      </c>
      <c r="B200" s="21" t="s">
        <v>4</v>
      </c>
      <c r="C200" s="21" t="s">
        <v>493</v>
      </c>
      <c r="D200" s="21" t="s">
        <v>23</v>
      </c>
      <c r="E200" s="57">
        <v>39</v>
      </c>
      <c r="F200" s="55">
        <v>53</v>
      </c>
      <c r="G200" s="55">
        <v>92</v>
      </c>
      <c r="H200" s="56">
        <v>95</v>
      </c>
      <c r="I200" s="37">
        <v>5.8824302649249605</v>
      </c>
      <c r="J200" s="23">
        <v>6.5349909808800604</v>
      </c>
      <c r="K200" s="23">
        <v>12.417421245805</v>
      </c>
      <c r="L200" s="25">
        <v>12.773068093852601</v>
      </c>
      <c r="M200" s="44">
        <v>81.602769368090193</v>
      </c>
      <c r="N200" s="42">
        <v>172.22261753211998</v>
      </c>
      <c r="O200" s="42">
        <v>253.82538690021102</v>
      </c>
      <c r="P200" s="28">
        <v>259.01151617390798</v>
      </c>
    </row>
    <row r="201" spans="1:16" x14ac:dyDescent="0.35">
      <c r="A201" s="22" t="s">
        <v>3</v>
      </c>
      <c r="B201" s="22" t="s">
        <v>4</v>
      </c>
      <c r="C201" s="22" t="s">
        <v>493</v>
      </c>
      <c r="D201" s="22" t="s">
        <v>97</v>
      </c>
      <c r="E201" s="57">
        <v>38</v>
      </c>
      <c r="F201" s="55">
        <v>59</v>
      </c>
      <c r="G201" s="55">
        <v>97</v>
      </c>
      <c r="H201" s="56">
        <v>106</v>
      </c>
      <c r="I201" s="37">
        <v>4.1241355787741796</v>
      </c>
      <c r="J201" s="23">
        <v>7.1007668648271594</v>
      </c>
      <c r="K201" s="23">
        <v>11.2249024436013</v>
      </c>
      <c r="L201" s="25">
        <v>16.721300908910099</v>
      </c>
      <c r="M201" s="44">
        <v>118.57842273177101</v>
      </c>
      <c r="N201" s="42">
        <v>271.43486133693801</v>
      </c>
      <c r="O201" s="42">
        <v>390.01328406871005</v>
      </c>
      <c r="P201" s="28">
        <v>402.32453873867399</v>
      </c>
    </row>
    <row r="202" spans="1:16" x14ac:dyDescent="0.35">
      <c r="A202" s="21" t="s">
        <v>3</v>
      </c>
      <c r="B202" s="21" t="s">
        <v>4</v>
      </c>
      <c r="C202" s="21" t="s">
        <v>493</v>
      </c>
      <c r="D202" s="21" t="s">
        <v>104</v>
      </c>
      <c r="E202" s="57">
        <v>31</v>
      </c>
      <c r="F202" s="55">
        <v>30</v>
      </c>
      <c r="G202" s="55">
        <v>61</v>
      </c>
      <c r="H202" s="56">
        <v>72</v>
      </c>
      <c r="I202" s="37">
        <v>3.7549444011439603</v>
      </c>
      <c r="J202" s="23">
        <v>4.0944720795060503</v>
      </c>
      <c r="K202" s="23">
        <v>7.8494164806500093</v>
      </c>
      <c r="L202" s="25">
        <v>9.3125597107571103</v>
      </c>
      <c r="M202" s="44">
        <v>120.047751070397</v>
      </c>
      <c r="N202" s="42">
        <v>98.530813893320399</v>
      </c>
      <c r="O202" s="42">
        <v>218.57856496371801</v>
      </c>
      <c r="P202" s="28">
        <v>414.42700460312005</v>
      </c>
    </row>
    <row r="203" spans="1:16" x14ac:dyDescent="0.35">
      <c r="A203" s="22" t="s">
        <v>3</v>
      </c>
      <c r="B203" s="22" t="s">
        <v>4</v>
      </c>
      <c r="C203" s="22" t="s">
        <v>493</v>
      </c>
      <c r="D203" s="22" t="s">
        <v>112</v>
      </c>
      <c r="E203" s="57">
        <v>24</v>
      </c>
      <c r="F203" s="55">
        <v>36</v>
      </c>
      <c r="G203" s="55">
        <v>60</v>
      </c>
      <c r="H203" s="56">
        <v>70</v>
      </c>
      <c r="I203" s="37">
        <v>2.4954415273165602</v>
      </c>
      <c r="J203" s="23">
        <v>5.1322998408883702</v>
      </c>
      <c r="K203" s="23">
        <v>7.62774136820493</v>
      </c>
      <c r="L203" s="25">
        <v>8.7302647735262706</v>
      </c>
      <c r="M203" s="44">
        <v>48.399771638159699</v>
      </c>
      <c r="N203" s="42">
        <v>116.336819940458</v>
      </c>
      <c r="O203" s="42">
        <v>164.736591578618</v>
      </c>
      <c r="P203" s="28">
        <v>180.338606154225</v>
      </c>
    </row>
    <row r="204" spans="1:16" x14ac:dyDescent="0.35">
      <c r="A204" s="21" t="s">
        <v>3</v>
      </c>
      <c r="B204" s="21" t="s">
        <v>4</v>
      </c>
      <c r="C204" s="21" t="s">
        <v>493</v>
      </c>
      <c r="D204" s="21" t="s">
        <v>121</v>
      </c>
      <c r="E204" s="57">
        <v>26</v>
      </c>
      <c r="F204" s="55">
        <v>22</v>
      </c>
      <c r="G204" s="55">
        <v>48</v>
      </c>
      <c r="H204" s="56">
        <v>58</v>
      </c>
      <c r="I204" s="37">
        <v>3.6078965683124697</v>
      </c>
      <c r="J204" s="23">
        <v>2.5819271641322299</v>
      </c>
      <c r="K204" s="23">
        <v>6.1898237324447001</v>
      </c>
      <c r="L204" s="25">
        <v>7.1206214104554295</v>
      </c>
      <c r="M204" s="44">
        <v>23.750215240647698</v>
      </c>
      <c r="N204" s="42">
        <v>19.601809637773499</v>
      </c>
      <c r="O204" s="42">
        <v>43.352024878421204</v>
      </c>
      <c r="P204" s="28">
        <v>56.955451743676903</v>
      </c>
    </row>
    <row r="205" spans="1:16" x14ac:dyDescent="0.35">
      <c r="A205" s="22" t="s">
        <v>3</v>
      </c>
      <c r="B205" s="22" t="s">
        <v>4</v>
      </c>
      <c r="C205" s="22" t="s">
        <v>493</v>
      </c>
      <c r="D205" s="22" t="s">
        <v>135</v>
      </c>
      <c r="E205" s="57">
        <v>9</v>
      </c>
      <c r="F205" s="55">
        <v>18</v>
      </c>
      <c r="G205" s="55">
        <v>27</v>
      </c>
      <c r="H205" s="56">
        <v>35</v>
      </c>
      <c r="I205" s="37">
        <v>0.91734413873851606</v>
      </c>
      <c r="J205" s="23">
        <v>2.0381262612922</v>
      </c>
      <c r="K205" s="23">
        <v>2.9554704000307201</v>
      </c>
      <c r="L205" s="25">
        <v>4.1542318222962997</v>
      </c>
      <c r="M205" s="44">
        <v>30.2661714105862</v>
      </c>
      <c r="N205" s="42">
        <v>28.964905475587301</v>
      </c>
      <c r="O205" s="42">
        <v>59.231076886173597</v>
      </c>
      <c r="P205" s="28">
        <v>74.004414917202794</v>
      </c>
    </row>
    <row r="206" spans="1:16" x14ac:dyDescent="0.35">
      <c r="A206" s="21" t="s">
        <v>3</v>
      </c>
      <c r="B206" s="21" t="s">
        <v>4</v>
      </c>
      <c r="C206" s="21" t="s">
        <v>493</v>
      </c>
      <c r="D206" s="21" t="s">
        <v>138</v>
      </c>
      <c r="E206" s="57">
        <v>27</v>
      </c>
      <c r="F206" s="55">
        <v>31</v>
      </c>
      <c r="G206" s="55">
        <v>58</v>
      </c>
      <c r="H206" s="56">
        <v>65</v>
      </c>
      <c r="I206" s="37">
        <v>2.8798705892404701</v>
      </c>
      <c r="J206" s="23">
        <v>4.1807165922467</v>
      </c>
      <c r="K206" s="23">
        <v>7.0605871814871701</v>
      </c>
      <c r="L206" s="25">
        <v>8.1656789019030107</v>
      </c>
      <c r="M206" s="44">
        <v>49.679163907999097</v>
      </c>
      <c r="N206" s="42">
        <v>51.155741344726799</v>
      </c>
      <c r="O206" s="42">
        <v>100.834905252726</v>
      </c>
      <c r="P206" s="28">
        <v>112.566891756109</v>
      </c>
    </row>
    <row r="207" spans="1:16" x14ac:dyDescent="0.35">
      <c r="A207" s="22" t="s">
        <v>3</v>
      </c>
      <c r="B207" s="22" t="s">
        <v>4</v>
      </c>
      <c r="C207" s="22" t="s">
        <v>493</v>
      </c>
      <c r="D207" s="22" t="s">
        <v>185</v>
      </c>
      <c r="E207" s="57">
        <v>60</v>
      </c>
      <c r="F207" s="55">
        <v>86</v>
      </c>
      <c r="G207" s="55">
        <v>146</v>
      </c>
      <c r="H207" s="56">
        <v>162</v>
      </c>
      <c r="I207" s="37">
        <v>6.66649888754025</v>
      </c>
      <c r="J207" s="23">
        <v>13.255486895566101</v>
      </c>
      <c r="K207" s="23">
        <v>19.921985783106301</v>
      </c>
      <c r="L207" s="25">
        <v>22.187464988780402</v>
      </c>
      <c r="M207" s="44">
        <v>148.44279279015899</v>
      </c>
      <c r="N207" s="42">
        <v>296.02274462847197</v>
      </c>
      <c r="O207" s="42">
        <v>444.46553741863102</v>
      </c>
      <c r="P207" s="28">
        <v>490.601973714606</v>
      </c>
    </row>
    <row r="208" spans="1:16" x14ac:dyDescent="0.35">
      <c r="A208" s="21" t="s">
        <v>3</v>
      </c>
      <c r="B208" s="21" t="s">
        <v>4</v>
      </c>
      <c r="C208" s="21" t="s">
        <v>493</v>
      </c>
      <c r="D208" s="21" t="s">
        <v>214</v>
      </c>
      <c r="E208" s="57">
        <v>44</v>
      </c>
      <c r="F208" s="55">
        <v>82</v>
      </c>
      <c r="G208" s="55">
        <v>126</v>
      </c>
      <c r="H208" s="56">
        <v>136</v>
      </c>
      <c r="I208" s="37">
        <v>5.6773149009461594</v>
      </c>
      <c r="J208" s="23">
        <v>11.6269151251688</v>
      </c>
      <c r="K208" s="23">
        <v>17.304230026114901</v>
      </c>
      <c r="L208" s="25">
        <v>18.320087421861999</v>
      </c>
      <c r="M208" s="44">
        <v>164.11824797654302</v>
      </c>
      <c r="N208" s="42">
        <v>220.43169520091999</v>
      </c>
      <c r="O208" s="42">
        <v>384.54994317746298</v>
      </c>
      <c r="P208" s="28">
        <v>419.852919223237</v>
      </c>
    </row>
    <row r="209" spans="1:16" x14ac:dyDescent="0.35">
      <c r="A209" s="22" t="s">
        <v>3</v>
      </c>
      <c r="B209" s="22" t="s">
        <v>4</v>
      </c>
      <c r="C209" s="22" t="s">
        <v>493</v>
      </c>
      <c r="D209" s="22" t="s">
        <v>233</v>
      </c>
      <c r="E209" s="57">
        <v>9</v>
      </c>
      <c r="F209" s="55">
        <v>8</v>
      </c>
      <c r="G209" s="55">
        <v>17</v>
      </c>
      <c r="H209" s="56">
        <v>20</v>
      </c>
      <c r="I209" s="37">
        <v>1.48274419672733</v>
      </c>
      <c r="J209" s="23">
        <v>1.01836835270086</v>
      </c>
      <c r="K209" s="23">
        <v>2.5011125494281901</v>
      </c>
      <c r="L209" s="25">
        <v>2.7152512077240503</v>
      </c>
      <c r="M209" s="44">
        <v>17.8802791036032</v>
      </c>
      <c r="N209" s="42">
        <v>8.34854736951851</v>
      </c>
      <c r="O209" s="42">
        <v>26.228826473121799</v>
      </c>
      <c r="P209" s="28">
        <v>32.931216894303098</v>
      </c>
    </row>
    <row r="210" spans="1:16" x14ac:dyDescent="0.35">
      <c r="A210" s="21" t="s">
        <v>3</v>
      </c>
      <c r="B210" s="21" t="s">
        <v>4</v>
      </c>
      <c r="C210" s="21" t="s">
        <v>493</v>
      </c>
      <c r="D210" s="21" t="s">
        <v>262</v>
      </c>
      <c r="E210" s="57">
        <v>56</v>
      </c>
      <c r="F210" s="55">
        <v>71</v>
      </c>
      <c r="G210" s="55">
        <v>127</v>
      </c>
      <c r="H210" s="56">
        <v>145</v>
      </c>
      <c r="I210" s="37">
        <v>6.96422573865493</v>
      </c>
      <c r="J210" s="23">
        <v>8.6588292464023109</v>
      </c>
      <c r="K210" s="23">
        <v>15.6230549850572</v>
      </c>
      <c r="L210" s="25">
        <v>17.846564496283598</v>
      </c>
      <c r="M210" s="44">
        <v>270.63243754506396</v>
      </c>
      <c r="N210" s="42">
        <v>303.503884728402</v>
      </c>
      <c r="O210" s="42">
        <v>574.13632227346602</v>
      </c>
      <c r="P210" s="28">
        <v>649.55692881464904</v>
      </c>
    </row>
    <row r="211" spans="1:16" x14ac:dyDescent="0.35">
      <c r="A211" s="22" t="s">
        <v>3</v>
      </c>
      <c r="B211" s="22" t="s">
        <v>4</v>
      </c>
      <c r="C211" s="22" t="s">
        <v>493</v>
      </c>
      <c r="D211" s="22" t="s">
        <v>290</v>
      </c>
      <c r="E211" s="57">
        <v>25</v>
      </c>
      <c r="F211" s="55">
        <v>37</v>
      </c>
      <c r="G211" s="55">
        <v>62</v>
      </c>
      <c r="H211" s="56">
        <v>74</v>
      </c>
      <c r="I211" s="37">
        <v>4.0762781811997097</v>
      </c>
      <c r="J211" s="23">
        <v>3.5963724853561398</v>
      </c>
      <c r="K211" s="23">
        <v>7.6726506665558496</v>
      </c>
      <c r="L211" s="25">
        <v>8.8619087268223495</v>
      </c>
      <c r="M211" s="44">
        <v>57.674864775926906</v>
      </c>
      <c r="N211" s="42">
        <v>113.01571194136301</v>
      </c>
      <c r="O211" s="42">
        <v>170.69057671729001</v>
      </c>
      <c r="P211" s="28">
        <v>186.66463097970302</v>
      </c>
    </row>
    <row r="212" spans="1:16" x14ac:dyDescent="0.35">
      <c r="A212" s="21" t="s">
        <v>3</v>
      </c>
      <c r="B212" s="21" t="s">
        <v>4</v>
      </c>
      <c r="C212" s="21" t="s">
        <v>493</v>
      </c>
      <c r="D212" s="21" t="s">
        <v>326</v>
      </c>
      <c r="E212" s="57">
        <v>32</v>
      </c>
      <c r="F212" s="55">
        <v>69</v>
      </c>
      <c r="G212" s="55">
        <v>101</v>
      </c>
      <c r="H212" s="56">
        <v>113</v>
      </c>
      <c r="I212" s="37">
        <v>6.4126711964806002</v>
      </c>
      <c r="J212" s="23">
        <v>7.8195604765892099</v>
      </c>
      <c r="K212" s="23">
        <v>14.2322316730698</v>
      </c>
      <c r="L212" s="25">
        <v>15.712624503924602</v>
      </c>
      <c r="M212" s="44">
        <v>132.22486376566101</v>
      </c>
      <c r="N212" s="42">
        <v>244.75213800795001</v>
      </c>
      <c r="O212" s="42">
        <v>376.97700177361099</v>
      </c>
      <c r="P212" s="28">
        <v>474.15657501910101</v>
      </c>
    </row>
    <row r="213" spans="1:16" x14ac:dyDescent="0.35">
      <c r="A213" s="22" t="s">
        <v>3</v>
      </c>
      <c r="B213" s="22" t="s">
        <v>4</v>
      </c>
      <c r="C213" s="22" t="s">
        <v>150</v>
      </c>
      <c r="D213" s="22" t="s">
        <v>150</v>
      </c>
      <c r="E213" s="57">
        <v>29</v>
      </c>
      <c r="F213" s="55">
        <v>67</v>
      </c>
      <c r="G213" s="55">
        <v>96</v>
      </c>
      <c r="H213" s="56">
        <v>109</v>
      </c>
      <c r="I213" s="37">
        <v>3.4624943917739297</v>
      </c>
      <c r="J213" s="23">
        <v>9.0643924909507714</v>
      </c>
      <c r="K213" s="23">
        <v>12.5268868827247</v>
      </c>
      <c r="L213" s="25">
        <v>14.5806623602614</v>
      </c>
      <c r="M213" s="44">
        <v>127.38938918822899</v>
      </c>
      <c r="N213" s="42">
        <v>127.946145633616</v>
      </c>
      <c r="O213" s="42">
        <v>255.33553482184499</v>
      </c>
      <c r="P213" s="28">
        <v>278.004032674391</v>
      </c>
    </row>
    <row r="214" spans="1:16" x14ac:dyDescent="0.35">
      <c r="A214" s="21" t="s">
        <v>3</v>
      </c>
      <c r="B214" s="21" t="s">
        <v>4</v>
      </c>
      <c r="C214" s="21" t="s">
        <v>494</v>
      </c>
      <c r="D214" s="21" t="s">
        <v>12</v>
      </c>
      <c r="E214" s="57">
        <v>22</v>
      </c>
      <c r="F214" s="55">
        <v>62</v>
      </c>
      <c r="G214" s="55">
        <v>84</v>
      </c>
      <c r="H214" s="56">
        <v>99</v>
      </c>
      <c r="I214" s="37">
        <v>4.09362082309051</v>
      </c>
      <c r="J214" s="23">
        <v>6.4401383118565203</v>
      </c>
      <c r="K214" s="23">
        <v>10.533759134946999</v>
      </c>
      <c r="L214" s="25">
        <v>12.563088670420401</v>
      </c>
      <c r="M214" s="44">
        <v>62.886688845953898</v>
      </c>
      <c r="N214" s="42">
        <v>184.454866604692</v>
      </c>
      <c r="O214" s="42">
        <v>247.34155545064499</v>
      </c>
      <c r="P214" s="28">
        <v>283.74871490100901</v>
      </c>
    </row>
    <row r="215" spans="1:16" x14ac:dyDescent="0.35">
      <c r="A215" s="22" t="s">
        <v>3</v>
      </c>
      <c r="B215" s="22" t="s">
        <v>4</v>
      </c>
      <c r="C215" s="22" t="s">
        <v>494</v>
      </c>
      <c r="D215" s="22" t="s">
        <v>57</v>
      </c>
      <c r="E215" s="57">
        <v>66</v>
      </c>
      <c r="F215" s="55">
        <v>71</v>
      </c>
      <c r="G215" s="55">
        <v>137</v>
      </c>
      <c r="H215" s="56">
        <v>149</v>
      </c>
      <c r="I215" s="37">
        <v>7.1462442605097705</v>
      </c>
      <c r="J215" s="23">
        <v>8.7322026066203904</v>
      </c>
      <c r="K215" s="23">
        <v>15.878446867130199</v>
      </c>
      <c r="L215" s="25">
        <v>17.793854318784799</v>
      </c>
      <c r="M215" s="44">
        <v>260.10167332973202</v>
      </c>
      <c r="N215" s="42">
        <v>379.563339967209</v>
      </c>
      <c r="O215" s="42">
        <v>639.66501329694108</v>
      </c>
      <c r="P215" s="28">
        <v>687.88651325088699</v>
      </c>
    </row>
    <row r="216" spans="1:16" x14ac:dyDescent="0.35">
      <c r="A216" s="21" t="s">
        <v>3</v>
      </c>
      <c r="B216" s="21" t="s">
        <v>4</v>
      </c>
      <c r="C216" s="21" t="s">
        <v>494</v>
      </c>
      <c r="D216" s="21" t="s">
        <v>86</v>
      </c>
      <c r="E216" s="57">
        <v>47</v>
      </c>
      <c r="F216" s="55">
        <v>54</v>
      </c>
      <c r="G216" s="55">
        <v>101</v>
      </c>
      <c r="H216" s="56">
        <v>119</v>
      </c>
      <c r="I216" s="37">
        <v>6.8745901106080201</v>
      </c>
      <c r="J216" s="23">
        <v>6.4129303201517205</v>
      </c>
      <c r="K216" s="23">
        <v>13.287520430759701</v>
      </c>
      <c r="L216" s="25">
        <v>15.819450853865099</v>
      </c>
      <c r="M216" s="44">
        <v>244.58573198379202</v>
      </c>
      <c r="N216" s="42">
        <v>385.62845400971599</v>
      </c>
      <c r="O216" s="42">
        <v>630.21418599350704</v>
      </c>
      <c r="P216" s="28">
        <v>757.52481572137401</v>
      </c>
    </row>
    <row r="217" spans="1:16" x14ac:dyDescent="0.35">
      <c r="A217" s="22" t="s">
        <v>3</v>
      </c>
      <c r="B217" s="22" t="s">
        <v>4</v>
      </c>
      <c r="C217" s="22" t="s">
        <v>494</v>
      </c>
      <c r="D217" s="22" t="s">
        <v>91</v>
      </c>
      <c r="E217" s="57">
        <v>35</v>
      </c>
      <c r="F217" s="55">
        <v>56</v>
      </c>
      <c r="G217" s="55">
        <v>91</v>
      </c>
      <c r="H217" s="56">
        <v>109</v>
      </c>
      <c r="I217" s="37">
        <v>10.110551838924101</v>
      </c>
      <c r="J217" s="23">
        <v>6.7900359146213907</v>
      </c>
      <c r="K217" s="23">
        <v>16.900587753545501</v>
      </c>
      <c r="L217" s="25">
        <v>18.208905406783099</v>
      </c>
      <c r="M217" s="44">
        <v>209.13689858538899</v>
      </c>
      <c r="N217" s="42">
        <v>335.31098419712401</v>
      </c>
      <c r="O217" s="42">
        <v>544.44788278251394</v>
      </c>
      <c r="P217" s="28">
        <v>567.93072207781302</v>
      </c>
    </row>
    <row r="218" spans="1:16" x14ac:dyDescent="0.35">
      <c r="A218" s="21" t="s">
        <v>3</v>
      </c>
      <c r="B218" s="21" t="s">
        <v>4</v>
      </c>
      <c r="C218" s="21" t="s">
        <v>494</v>
      </c>
      <c r="D218" s="21" t="s">
        <v>114</v>
      </c>
      <c r="E218" s="57">
        <v>30</v>
      </c>
      <c r="F218" s="55">
        <v>57</v>
      </c>
      <c r="G218" s="55">
        <v>87</v>
      </c>
      <c r="H218" s="56">
        <v>98</v>
      </c>
      <c r="I218" s="37">
        <v>3.7273614180025798</v>
      </c>
      <c r="J218" s="23">
        <v>6.3487083500826902</v>
      </c>
      <c r="K218" s="23">
        <v>10.076069768085301</v>
      </c>
      <c r="L218" s="25">
        <v>11.138892712168001</v>
      </c>
      <c r="M218" s="44">
        <v>89.262172845081494</v>
      </c>
      <c r="N218" s="42">
        <v>292.30201858594398</v>
      </c>
      <c r="O218" s="42">
        <v>381.56419143102596</v>
      </c>
      <c r="P218" s="28">
        <v>402.53005685846</v>
      </c>
    </row>
    <row r="219" spans="1:16" x14ac:dyDescent="0.35">
      <c r="A219" s="22" t="s">
        <v>3</v>
      </c>
      <c r="B219" s="22" t="s">
        <v>4</v>
      </c>
      <c r="C219" s="22" t="s">
        <v>494</v>
      </c>
      <c r="D219" s="22" t="s">
        <v>122</v>
      </c>
      <c r="E219" s="57">
        <v>18</v>
      </c>
      <c r="F219" s="55">
        <v>24</v>
      </c>
      <c r="G219" s="55">
        <v>42</v>
      </c>
      <c r="H219" s="56">
        <v>48</v>
      </c>
      <c r="I219" s="37">
        <v>2.7996088050019199</v>
      </c>
      <c r="J219" s="23">
        <v>2.8141689519728903</v>
      </c>
      <c r="K219" s="23">
        <v>5.6137777569748097</v>
      </c>
      <c r="L219" s="25">
        <v>6.4449628014208002</v>
      </c>
      <c r="M219" s="44">
        <v>74.596823942100698</v>
      </c>
      <c r="N219" s="42">
        <v>37.338485208710097</v>
      </c>
      <c r="O219" s="42">
        <v>111.93530915081101</v>
      </c>
      <c r="P219" s="28">
        <v>119.784487225291</v>
      </c>
    </row>
    <row r="220" spans="1:16" x14ac:dyDescent="0.35">
      <c r="A220" s="21" t="s">
        <v>3</v>
      </c>
      <c r="B220" s="21" t="s">
        <v>4</v>
      </c>
      <c r="C220" s="21" t="s">
        <v>494</v>
      </c>
      <c r="D220" s="21" t="s">
        <v>170</v>
      </c>
      <c r="E220" s="57">
        <v>73</v>
      </c>
      <c r="F220" s="55">
        <v>88</v>
      </c>
      <c r="G220" s="55">
        <v>161</v>
      </c>
      <c r="H220" s="56">
        <v>181</v>
      </c>
      <c r="I220" s="37">
        <v>6.9951025369710003</v>
      </c>
      <c r="J220" s="23">
        <v>10.7766554798005</v>
      </c>
      <c r="K220" s="23">
        <v>17.7717580167715</v>
      </c>
      <c r="L220" s="25">
        <v>21.758248007649701</v>
      </c>
      <c r="M220" s="44">
        <v>205.66767991554099</v>
      </c>
      <c r="N220" s="42">
        <v>303.57523295481099</v>
      </c>
      <c r="O220" s="42">
        <v>509.242912870353</v>
      </c>
      <c r="P220" s="28">
        <v>545.76433497025596</v>
      </c>
    </row>
    <row r="221" spans="1:16" x14ac:dyDescent="0.35">
      <c r="A221" s="22" t="s">
        <v>3</v>
      </c>
      <c r="B221" s="22" t="s">
        <v>4</v>
      </c>
      <c r="C221" s="22" t="s">
        <v>494</v>
      </c>
      <c r="D221" s="22" t="s">
        <v>175</v>
      </c>
      <c r="E221" s="57">
        <v>50</v>
      </c>
      <c r="F221" s="55">
        <v>68</v>
      </c>
      <c r="G221" s="55">
        <v>118</v>
      </c>
      <c r="H221" s="56">
        <v>142</v>
      </c>
      <c r="I221" s="37">
        <v>7.5488389101664701</v>
      </c>
      <c r="J221" s="23">
        <v>9.8629484602140209</v>
      </c>
      <c r="K221" s="23">
        <v>17.411787370380498</v>
      </c>
      <c r="L221" s="25">
        <v>21.201850144623702</v>
      </c>
      <c r="M221" s="44">
        <v>123.34049558237099</v>
      </c>
      <c r="N221" s="42">
        <v>236.188333439633</v>
      </c>
      <c r="O221" s="42">
        <v>359.528829022004</v>
      </c>
      <c r="P221" s="28">
        <v>446.55652321564196</v>
      </c>
    </row>
    <row r="222" spans="1:16" x14ac:dyDescent="0.35">
      <c r="A222" s="21" t="s">
        <v>3</v>
      </c>
      <c r="B222" s="21" t="s">
        <v>4</v>
      </c>
      <c r="C222" s="21" t="s">
        <v>494</v>
      </c>
      <c r="D222" s="21" t="s">
        <v>242</v>
      </c>
      <c r="E222" s="57">
        <v>20</v>
      </c>
      <c r="F222" s="55">
        <v>47</v>
      </c>
      <c r="G222" s="55">
        <v>67</v>
      </c>
      <c r="H222" s="56">
        <v>76</v>
      </c>
      <c r="I222" s="37">
        <v>1.87352641083529</v>
      </c>
      <c r="J222" s="23">
        <v>5.3532118096271901</v>
      </c>
      <c r="K222" s="23">
        <v>7.2267382204624795</v>
      </c>
      <c r="L222" s="25">
        <v>8.1660019466780209</v>
      </c>
      <c r="M222" s="44">
        <v>42.863485773646197</v>
      </c>
      <c r="N222" s="42">
        <v>122.72512873314001</v>
      </c>
      <c r="O222" s="42">
        <v>165.588614506786</v>
      </c>
      <c r="P222" s="28">
        <v>177.59409041052299</v>
      </c>
    </row>
    <row r="223" spans="1:16" x14ac:dyDescent="0.35">
      <c r="A223" s="22" t="s">
        <v>3</v>
      </c>
      <c r="B223" s="22" t="s">
        <v>4</v>
      </c>
      <c r="C223" s="22" t="s">
        <v>494</v>
      </c>
      <c r="D223" s="22" t="s">
        <v>281</v>
      </c>
      <c r="E223" s="57">
        <v>33</v>
      </c>
      <c r="F223" s="55">
        <v>46</v>
      </c>
      <c r="G223" s="55">
        <v>79</v>
      </c>
      <c r="H223" s="56">
        <v>96</v>
      </c>
      <c r="I223" s="37">
        <v>7.5007318764328694</v>
      </c>
      <c r="J223" s="23">
        <v>5.7980514310713405</v>
      </c>
      <c r="K223" s="23">
        <v>13.2987833075042</v>
      </c>
      <c r="L223" s="25">
        <v>15.355211442243</v>
      </c>
      <c r="M223" s="44">
        <v>147.16359420545598</v>
      </c>
      <c r="N223" s="42">
        <v>97.5890040928237</v>
      </c>
      <c r="O223" s="42">
        <v>244.75259829827999</v>
      </c>
      <c r="P223" s="28">
        <v>291.95642230649099</v>
      </c>
    </row>
    <row r="224" spans="1:16" x14ac:dyDescent="0.35">
      <c r="A224" s="21" t="s">
        <v>3</v>
      </c>
      <c r="B224" s="21" t="s">
        <v>4</v>
      </c>
      <c r="C224" s="21" t="s">
        <v>494</v>
      </c>
      <c r="D224" s="21" t="s">
        <v>292</v>
      </c>
      <c r="E224" s="57">
        <v>47</v>
      </c>
      <c r="F224" s="55">
        <v>62</v>
      </c>
      <c r="G224" s="55">
        <v>109</v>
      </c>
      <c r="H224" s="56">
        <v>122</v>
      </c>
      <c r="I224" s="37">
        <v>5.5142687114411197</v>
      </c>
      <c r="J224" s="23">
        <v>9.1696999458180599</v>
      </c>
      <c r="K224" s="23">
        <v>14.6839686572592</v>
      </c>
      <c r="L224" s="25">
        <v>16.471248743687799</v>
      </c>
      <c r="M224" s="44">
        <v>125.07859746683299</v>
      </c>
      <c r="N224" s="42">
        <v>207.69548974878199</v>
      </c>
      <c r="O224" s="42">
        <v>332.774087215615</v>
      </c>
      <c r="P224" s="28">
        <v>372.55445023239201</v>
      </c>
    </row>
    <row r="225" spans="1:16" x14ac:dyDescent="0.35">
      <c r="A225" s="22" t="s">
        <v>3</v>
      </c>
      <c r="B225" s="22" t="s">
        <v>4</v>
      </c>
      <c r="C225" s="22" t="s">
        <v>494</v>
      </c>
      <c r="D225" s="22" t="s">
        <v>295</v>
      </c>
      <c r="E225" s="57">
        <v>22</v>
      </c>
      <c r="F225" s="55">
        <v>40</v>
      </c>
      <c r="G225" s="55">
        <v>62</v>
      </c>
      <c r="H225" s="56">
        <v>75</v>
      </c>
      <c r="I225" s="37">
        <v>2.6807323880354903</v>
      </c>
      <c r="J225" s="23">
        <v>5.4562516571448301</v>
      </c>
      <c r="K225" s="23">
        <v>8.1369840451803199</v>
      </c>
      <c r="L225" s="25">
        <v>9.7130703290672802</v>
      </c>
      <c r="M225" s="44">
        <v>72.242464439496104</v>
      </c>
      <c r="N225" s="42">
        <v>106.794227234123</v>
      </c>
      <c r="O225" s="42">
        <v>179.036691673619</v>
      </c>
      <c r="P225" s="28">
        <v>209.33831690251202</v>
      </c>
    </row>
    <row r="226" spans="1:16" x14ac:dyDescent="0.35">
      <c r="A226" s="21" t="s">
        <v>3</v>
      </c>
      <c r="B226" s="21" t="s">
        <v>4</v>
      </c>
      <c r="C226" s="21" t="s">
        <v>494</v>
      </c>
      <c r="D226" s="21" t="s">
        <v>300</v>
      </c>
      <c r="E226" s="57">
        <v>29</v>
      </c>
      <c r="F226" s="55">
        <v>40</v>
      </c>
      <c r="G226" s="55">
        <v>69</v>
      </c>
      <c r="H226" s="56">
        <v>76</v>
      </c>
      <c r="I226" s="37">
        <v>3.2846814288945398</v>
      </c>
      <c r="J226" s="23">
        <v>5.0339080628251898</v>
      </c>
      <c r="K226" s="23">
        <v>8.3185894917197203</v>
      </c>
      <c r="L226" s="25">
        <v>9.3859789353844505</v>
      </c>
      <c r="M226" s="44">
        <v>74.696191937390893</v>
      </c>
      <c r="N226" s="42">
        <v>103.95982166591399</v>
      </c>
      <c r="O226" s="42">
        <v>178.65601360330501</v>
      </c>
      <c r="P226" s="28">
        <v>208.08370392180498</v>
      </c>
    </row>
    <row r="227" spans="1:16" x14ac:dyDescent="0.35">
      <c r="A227" s="22" t="s">
        <v>3</v>
      </c>
      <c r="B227" s="22" t="s">
        <v>4</v>
      </c>
      <c r="C227" s="22" t="s">
        <v>495</v>
      </c>
      <c r="D227" s="22" t="s">
        <v>64</v>
      </c>
      <c r="E227" s="57">
        <v>44</v>
      </c>
      <c r="F227" s="55">
        <v>48</v>
      </c>
      <c r="G227" s="55">
        <v>92</v>
      </c>
      <c r="H227" s="56">
        <v>104</v>
      </c>
      <c r="I227" s="37">
        <v>6.6850891639552197</v>
      </c>
      <c r="J227" s="23">
        <v>4.8596153940115006</v>
      </c>
      <c r="K227" s="23">
        <v>11.5447045579667</v>
      </c>
      <c r="L227" s="25">
        <v>12.8010185469511</v>
      </c>
      <c r="M227" s="44">
        <v>353.61590259856405</v>
      </c>
      <c r="N227" s="42">
        <v>608.64003673939806</v>
      </c>
      <c r="O227" s="42">
        <v>962.25593933796199</v>
      </c>
      <c r="P227" s="28">
        <v>1021.03108374037</v>
      </c>
    </row>
    <row r="228" spans="1:16" x14ac:dyDescent="0.35">
      <c r="A228" s="21" t="s">
        <v>3</v>
      </c>
      <c r="B228" s="21" t="s">
        <v>4</v>
      </c>
      <c r="C228" s="21" t="s">
        <v>495</v>
      </c>
      <c r="D228" s="21" t="s">
        <v>209</v>
      </c>
      <c r="E228" s="57">
        <v>57</v>
      </c>
      <c r="F228" s="55">
        <v>66</v>
      </c>
      <c r="G228" s="55">
        <v>123</v>
      </c>
      <c r="H228" s="56">
        <v>139</v>
      </c>
      <c r="I228" s="37">
        <v>5.6611395835780698</v>
      </c>
      <c r="J228" s="23">
        <v>7.0212966502260397</v>
      </c>
      <c r="K228" s="23">
        <v>12.682436233804099</v>
      </c>
      <c r="L228" s="25">
        <v>14.375173769484499</v>
      </c>
      <c r="M228" s="44">
        <v>163.288451063568</v>
      </c>
      <c r="N228" s="42">
        <v>343.93284582210896</v>
      </c>
      <c r="O228" s="42">
        <v>507.22129688567696</v>
      </c>
      <c r="P228" s="28">
        <v>586.00700085936796</v>
      </c>
    </row>
    <row r="229" spans="1:16" x14ac:dyDescent="0.35">
      <c r="A229" s="22" t="s">
        <v>3</v>
      </c>
      <c r="B229" s="22" t="s">
        <v>4</v>
      </c>
      <c r="C229" s="22" t="s">
        <v>495</v>
      </c>
      <c r="D229" s="22" t="s">
        <v>257</v>
      </c>
      <c r="E229" s="57">
        <v>25</v>
      </c>
      <c r="F229" s="55">
        <v>61</v>
      </c>
      <c r="G229" s="55">
        <v>86</v>
      </c>
      <c r="H229" s="56">
        <v>99</v>
      </c>
      <c r="I229" s="37">
        <v>2.39164604719931</v>
      </c>
      <c r="J229" s="23">
        <v>6.1509549059525197</v>
      </c>
      <c r="K229" s="23">
        <v>8.5426009531518403</v>
      </c>
      <c r="L229" s="25">
        <v>9.9743371422924305</v>
      </c>
      <c r="M229" s="44">
        <v>60.198123593686603</v>
      </c>
      <c r="N229" s="42">
        <v>263.37912221853799</v>
      </c>
      <c r="O229" s="42">
        <v>323.57724581222396</v>
      </c>
      <c r="P229" s="28">
        <v>346.84981372453399</v>
      </c>
    </row>
    <row r="230" spans="1:16" x14ac:dyDescent="0.35">
      <c r="A230" s="21" t="s">
        <v>3</v>
      </c>
      <c r="B230" s="21" t="s">
        <v>4</v>
      </c>
      <c r="C230" s="21" t="s">
        <v>495</v>
      </c>
      <c r="D230" s="21" t="s">
        <v>302</v>
      </c>
      <c r="E230" s="57">
        <v>19</v>
      </c>
      <c r="F230" s="55">
        <v>29</v>
      </c>
      <c r="G230" s="55">
        <v>48</v>
      </c>
      <c r="H230" s="56">
        <v>51</v>
      </c>
      <c r="I230" s="37">
        <v>5.2123955243239806</v>
      </c>
      <c r="J230" s="23">
        <v>2.7470544875867597</v>
      </c>
      <c r="K230" s="23">
        <v>7.9594500119107492</v>
      </c>
      <c r="L230" s="25">
        <v>8.4057465810934104</v>
      </c>
      <c r="M230" s="44">
        <v>23.129191610724899</v>
      </c>
      <c r="N230" s="42">
        <v>67.495536486157107</v>
      </c>
      <c r="O230" s="42">
        <v>90.624728096881995</v>
      </c>
      <c r="P230" s="28">
        <v>95.743996646048402</v>
      </c>
    </row>
    <row r="231" spans="1:16" x14ac:dyDescent="0.35">
      <c r="A231" s="22" t="s">
        <v>3</v>
      </c>
      <c r="B231" s="22" t="s">
        <v>4</v>
      </c>
      <c r="C231" s="22" t="s">
        <v>495</v>
      </c>
      <c r="D231" s="22" t="s">
        <v>320</v>
      </c>
      <c r="E231" s="57">
        <v>26</v>
      </c>
      <c r="F231" s="55">
        <v>26</v>
      </c>
      <c r="G231" s="55">
        <v>52</v>
      </c>
      <c r="H231" s="56">
        <v>58</v>
      </c>
      <c r="I231" s="37">
        <v>3.5162247771668098</v>
      </c>
      <c r="J231" s="23">
        <v>2.9245434583019398</v>
      </c>
      <c r="K231" s="23">
        <v>6.4407682354687603</v>
      </c>
      <c r="L231" s="25">
        <v>7.0374165483586797</v>
      </c>
      <c r="M231" s="44">
        <v>94.147527819351197</v>
      </c>
      <c r="N231" s="42">
        <v>83.252360367922094</v>
      </c>
      <c r="O231" s="42">
        <v>177.39988818727301</v>
      </c>
      <c r="P231" s="28">
        <v>194.591831626714</v>
      </c>
    </row>
    <row r="232" spans="1:16" x14ac:dyDescent="0.35">
      <c r="A232" s="21" t="s">
        <v>3</v>
      </c>
      <c r="B232" s="21" t="s">
        <v>4</v>
      </c>
      <c r="C232" s="21" t="s">
        <v>496</v>
      </c>
      <c r="D232" s="21" t="s">
        <v>106</v>
      </c>
      <c r="E232" s="57">
        <v>9</v>
      </c>
      <c r="F232" s="55">
        <v>26</v>
      </c>
      <c r="G232" s="55">
        <v>35</v>
      </c>
      <c r="H232" s="56">
        <v>37</v>
      </c>
      <c r="I232" s="37">
        <v>0.84329255954395099</v>
      </c>
      <c r="J232" s="23">
        <v>3.1038998293016102</v>
      </c>
      <c r="K232" s="23">
        <v>3.94719238884556</v>
      </c>
      <c r="L232" s="25">
        <v>4.1059124314216504</v>
      </c>
      <c r="M232" s="44">
        <v>37.763134869122197</v>
      </c>
      <c r="N232" s="42">
        <v>39.6166678017347</v>
      </c>
      <c r="O232" s="42">
        <v>77.379802670857003</v>
      </c>
      <c r="P232" s="28">
        <v>82.666065165349494</v>
      </c>
    </row>
    <row r="233" spans="1:16" x14ac:dyDescent="0.35">
      <c r="A233" s="22" t="s">
        <v>3</v>
      </c>
      <c r="B233" s="22" t="s">
        <v>4</v>
      </c>
      <c r="C233" s="22" t="s">
        <v>496</v>
      </c>
      <c r="D233" s="22" t="s">
        <v>109</v>
      </c>
      <c r="E233" s="57">
        <v>19</v>
      </c>
      <c r="F233" s="55">
        <v>30</v>
      </c>
      <c r="G233" s="55">
        <v>49</v>
      </c>
      <c r="H233" s="56">
        <v>53</v>
      </c>
      <c r="I233" s="37">
        <v>1.62175654109347</v>
      </c>
      <c r="J233" s="23">
        <v>3.96961940407098</v>
      </c>
      <c r="K233" s="23">
        <v>5.59137594516445</v>
      </c>
      <c r="L233" s="25">
        <v>5.9619541858278904</v>
      </c>
      <c r="M233" s="44">
        <v>28.368594342878101</v>
      </c>
      <c r="N233" s="42">
        <v>67.048610235428796</v>
      </c>
      <c r="O233" s="42">
        <v>95.417204578306894</v>
      </c>
      <c r="P233" s="28">
        <v>104.49673195552499</v>
      </c>
    </row>
    <row r="234" spans="1:16" x14ac:dyDescent="0.35">
      <c r="A234" s="21" t="s">
        <v>3</v>
      </c>
      <c r="B234" s="21" t="s">
        <v>4</v>
      </c>
      <c r="C234" s="21" t="s">
        <v>496</v>
      </c>
      <c r="D234" s="21" t="s">
        <v>125</v>
      </c>
      <c r="E234" s="57">
        <v>47</v>
      </c>
      <c r="F234" s="55">
        <v>72</v>
      </c>
      <c r="G234" s="55">
        <v>119</v>
      </c>
      <c r="H234" s="56">
        <v>142</v>
      </c>
      <c r="I234" s="37">
        <v>5.1975582865648207</v>
      </c>
      <c r="J234" s="23">
        <v>8.9182022738225903</v>
      </c>
      <c r="K234" s="23">
        <v>14.1157605603874</v>
      </c>
      <c r="L234" s="25">
        <v>17.750918708927401</v>
      </c>
      <c r="M234" s="44">
        <v>324.73242529234301</v>
      </c>
      <c r="N234" s="42">
        <v>207.88071657010201</v>
      </c>
      <c r="O234" s="42">
        <v>532.61314186244601</v>
      </c>
      <c r="P234" s="28">
        <v>778.38840437335705</v>
      </c>
    </row>
    <row r="235" spans="1:16" x14ac:dyDescent="0.35">
      <c r="A235" s="22" t="s">
        <v>3</v>
      </c>
      <c r="B235" s="22" t="s">
        <v>4</v>
      </c>
      <c r="C235" s="22" t="s">
        <v>496</v>
      </c>
      <c r="D235" s="22" t="s">
        <v>184</v>
      </c>
      <c r="E235" s="57">
        <v>28</v>
      </c>
      <c r="F235" s="55">
        <v>38</v>
      </c>
      <c r="G235" s="55">
        <v>66</v>
      </c>
      <c r="H235" s="56">
        <v>77</v>
      </c>
      <c r="I235" s="37">
        <v>2.8850093830880201</v>
      </c>
      <c r="J235" s="23">
        <v>3.7618381772472604</v>
      </c>
      <c r="K235" s="23">
        <v>6.6468475603352806</v>
      </c>
      <c r="L235" s="25">
        <v>7.9700040281310205</v>
      </c>
      <c r="M235" s="44">
        <v>93.083264498329001</v>
      </c>
      <c r="N235" s="42">
        <v>66.799545567587401</v>
      </c>
      <c r="O235" s="42">
        <v>159.882810065916</v>
      </c>
      <c r="P235" s="28">
        <v>181.23229409166601</v>
      </c>
    </row>
    <row r="236" spans="1:16" x14ac:dyDescent="0.35">
      <c r="A236" s="21" t="s">
        <v>3</v>
      </c>
      <c r="B236" s="21" t="s">
        <v>4</v>
      </c>
      <c r="C236" s="21" t="s">
        <v>496</v>
      </c>
      <c r="D236" s="21" t="s">
        <v>221</v>
      </c>
      <c r="E236" s="57">
        <v>13</v>
      </c>
      <c r="F236" s="55">
        <v>17</v>
      </c>
      <c r="G236" s="55">
        <v>30</v>
      </c>
      <c r="H236" s="56">
        <v>33</v>
      </c>
      <c r="I236" s="37">
        <v>1.12978127653378</v>
      </c>
      <c r="J236" s="23">
        <v>2.0472786810410302</v>
      </c>
      <c r="K236" s="23">
        <v>3.1770599575748202</v>
      </c>
      <c r="L236" s="25">
        <v>3.5158450401469801</v>
      </c>
      <c r="M236" s="44">
        <v>21.418450387245599</v>
      </c>
      <c r="N236" s="42">
        <v>46.788334331458799</v>
      </c>
      <c r="O236" s="42">
        <v>68.206784718704398</v>
      </c>
      <c r="P236" s="28">
        <v>78.764849005654099</v>
      </c>
    </row>
    <row r="237" spans="1:16" x14ac:dyDescent="0.35">
      <c r="A237" s="22" t="s">
        <v>3</v>
      </c>
      <c r="B237" s="22" t="s">
        <v>4</v>
      </c>
      <c r="C237" s="22" t="s">
        <v>496</v>
      </c>
      <c r="D237" s="22" t="s">
        <v>231</v>
      </c>
      <c r="E237" s="57">
        <v>46</v>
      </c>
      <c r="F237" s="55">
        <v>59</v>
      </c>
      <c r="G237" s="55">
        <v>105</v>
      </c>
      <c r="H237" s="56">
        <v>117</v>
      </c>
      <c r="I237" s="37">
        <v>5.4850472887939699</v>
      </c>
      <c r="J237" s="23">
        <v>8.8920918948981598</v>
      </c>
      <c r="K237" s="23">
        <v>14.377139183692099</v>
      </c>
      <c r="L237" s="25">
        <v>15.518628325044499</v>
      </c>
      <c r="M237" s="44">
        <v>166.17262152606699</v>
      </c>
      <c r="N237" s="42">
        <v>155.43370979064102</v>
      </c>
      <c r="O237" s="42">
        <v>321.60633131670801</v>
      </c>
      <c r="P237" s="28">
        <v>368.59370389149598</v>
      </c>
    </row>
    <row r="238" spans="1:16" x14ac:dyDescent="0.35">
      <c r="A238" s="21" t="s">
        <v>3</v>
      </c>
      <c r="B238" s="21" t="s">
        <v>4</v>
      </c>
      <c r="C238" s="21" t="s">
        <v>496</v>
      </c>
      <c r="D238" s="21" t="s">
        <v>265</v>
      </c>
      <c r="E238" s="57">
        <v>10</v>
      </c>
      <c r="F238" s="55">
        <v>13</v>
      </c>
      <c r="G238" s="55">
        <v>23</v>
      </c>
      <c r="H238" s="56">
        <v>24</v>
      </c>
      <c r="I238" s="37">
        <v>0.85182889459906708</v>
      </c>
      <c r="J238" s="23">
        <v>1.7177556150861999</v>
      </c>
      <c r="K238" s="23">
        <v>2.5695845096852699</v>
      </c>
      <c r="L238" s="25">
        <v>2.6777576892227497</v>
      </c>
      <c r="M238" s="44">
        <v>21.115956013425599</v>
      </c>
      <c r="N238" s="42">
        <v>30.110703516846602</v>
      </c>
      <c r="O238" s="42">
        <v>51.226659530272201</v>
      </c>
      <c r="P238" s="28">
        <v>59.339647995583306</v>
      </c>
    </row>
    <row r="239" spans="1:16" x14ac:dyDescent="0.35">
      <c r="A239" s="22" t="s">
        <v>3</v>
      </c>
      <c r="B239" s="22" t="s">
        <v>4</v>
      </c>
      <c r="C239" s="22" t="s">
        <v>496</v>
      </c>
      <c r="D239" s="22" t="s">
        <v>279</v>
      </c>
      <c r="E239" s="57">
        <v>19</v>
      </c>
      <c r="F239" s="55">
        <v>21</v>
      </c>
      <c r="G239" s="55">
        <v>40</v>
      </c>
      <c r="H239" s="56">
        <v>42</v>
      </c>
      <c r="I239" s="37">
        <v>2.0994023791608698</v>
      </c>
      <c r="J239" s="23">
        <v>3.3311846514646901</v>
      </c>
      <c r="K239" s="23">
        <v>5.4305870306255599</v>
      </c>
      <c r="L239" s="25">
        <v>5.6597204368837302</v>
      </c>
      <c r="M239" s="44">
        <v>39.238589257492293</v>
      </c>
      <c r="N239" s="42">
        <v>79.98519630195581</v>
      </c>
      <c r="O239" s="42">
        <v>119.223785559448</v>
      </c>
      <c r="P239" s="28">
        <v>130.46863941135101</v>
      </c>
    </row>
    <row r="240" spans="1:16" x14ac:dyDescent="0.35">
      <c r="A240" s="21" t="s">
        <v>3</v>
      </c>
      <c r="B240" s="21" t="s">
        <v>4</v>
      </c>
      <c r="C240" s="21" t="s">
        <v>496</v>
      </c>
      <c r="D240" s="21" t="s">
        <v>285</v>
      </c>
      <c r="E240" s="57">
        <v>15</v>
      </c>
      <c r="F240" s="55">
        <v>8</v>
      </c>
      <c r="G240" s="55">
        <v>23</v>
      </c>
      <c r="H240" s="56">
        <v>27</v>
      </c>
      <c r="I240" s="37">
        <v>1.30258287775599</v>
      </c>
      <c r="J240" s="23">
        <v>1.4154062421710101</v>
      </c>
      <c r="K240" s="23">
        <v>2.7179891199269997</v>
      </c>
      <c r="L240" s="25">
        <v>3.0985079369343196</v>
      </c>
      <c r="M240" s="44">
        <v>9.23048252259753</v>
      </c>
      <c r="N240" s="42">
        <v>9.0087385386812713</v>
      </c>
      <c r="O240" s="42">
        <v>18.239221061278801</v>
      </c>
      <c r="P240" s="28">
        <v>33.765714461647399</v>
      </c>
    </row>
    <row r="241" spans="1:16" x14ac:dyDescent="0.35">
      <c r="A241" s="22" t="s">
        <v>3</v>
      </c>
      <c r="B241" s="22" t="s">
        <v>4</v>
      </c>
      <c r="C241" s="22" t="s">
        <v>496</v>
      </c>
      <c r="D241" s="22" t="s">
        <v>311</v>
      </c>
      <c r="E241" s="57">
        <v>22</v>
      </c>
      <c r="F241" s="55">
        <v>22</v>
      </c>
      <c r="G241" s="55">
        <v>44</v>
      </c>
      <c r="H241" s="56">
        <v>48</v>
      </c>
      <c r="I241" s="37">
        <v>2.4207655265866701</v>
      </c>
      <c r="J241" s="23">
        <v>2.2315508697355102</v>
      </c>
      <c r="K241" s="23">
        <v>4.6523163963221705</v>
      </c>
      <c r="L241" s="25">
        <v>4.9280789196926404</v>
      </c>
      <c r="M241" s="44">
        <v>27.909073156012301</v>
      </c>
      <c r="N241" s="42">
        <v>50.055365039402297</v>
      </c>
      <c r="O241" s="42">
        <v>77.964438195414601</v>
      </c>
      <c r="P241" s="28">
        <v>81.418133858284691</v>
      </c>
    </row>
    <row r="242" spans="1:16" x14ac:dyDescent="0.35">
      <c r="A242" s="21" t="s">
        <v>3</v>
      </c>
      <c r="B242" s="21" t="s">
        <v>4</v>
      </c>
      <c r="C242" s="21" t="s">
        <v>496</v>
      </c>
      <c r="D242" s="21" t="s">
        <v>329</v>
      </c>
      <c r="E242" s="57">
        <v>18</v>
      </c>
      <c r="F242" s="55">
        <v>18</v>
      </c>
      <c r="G242" s="55">
        <v>36</v>
      </c>
      <c r="H242" s="56">
        <v>40</v>
      </c>
      <c r="I242" s="37">
        <v>1.92583110010651</v>
      </c>
      <c r="J242" s="23">
        <v>2.11765691729321</v>
      </c>
      <c r="K242" s="23">
        <v>4.0434880173997199</v>
      </c>
      <c r="L242" s="25">
        <v>4.5891090755752995</v>
      </c>
      <c r="M242" s="44">
        <v>16.3670666825527</v>
      </c>
      <c r="N242" s="42">
        <v>23.992616613072599</v>
      </c>
      <c r="O242" s="42">
        <v>40.359683295625203</v>
      </c>
      <c r="P242" s="28">
        <v>106.62102540910701</v>
      </c>
    </row>
    <row r="243" spans="1:16" x14ac:dyDescent="0.35">
      <c r="A243" s="22" t="s">
        <v>3</v>
      </c>
      <c r="B243" s="22" t="s">
        <v>4</v>
      </c>
      <c r="C243" s="22" t="s">
        <v>497</v>
      </c>
      <c r="D243" s="22" t="s">
        <v>5</v>
      </c>
      <c r="E243" s="57">
        <v>37</v>
      </c>
      <c r="F243" s="55">
        <v>57</v>
      </c>
      <c r="G243" s="55">
        <v>94</v>
      </c>
      <c r="H243" s="56">
        <v>107</v>
      </c>
      <c r="I243" s="37">
        <v>4.0202711848339101</v>
      </c>
      <c r="J243" s="23">
        <v>7.7149953736062598</v>
      </c>
      <c r="K243" s="23">
        <v>11.735266558440198</v>
      </c>
      <c r="L243" s="25">
        <v>13.582127466382099</v>
      </c>
      <c r="M243" s="44">
        <v>83.334679308296202</v>
      </c>
      <c r="N243" s="42">
        <v>131.795106900712</v>
      </c>
      <c r="O243" s="42">
        <v>215.12978620900898</v>
      </c>
      <c r="P243" s="28">
        <v>234.36155483344902</v>
      </c>
    </row>
    <row r="244" spans="1:16" x14ac:dyDescent="0.35">
      <c r="A244" s="21" t="s">
        <v>3</v>
      </c>
      <c r="B244" s="21" t="s">
        <v>4</v>
      </c>
      <c r="C244" s="21" t="s">
        <v>497</v>
      </c>
      <c r="D244" s="21" t="s">
        <v>10</v>
      </c>
      <c r="E244" s="57">
        <v>34</v>
      </c>
      <c r="F244" s="55">
        <v>62</v>
      </c>
      <c r="G244" s="55">
        <v>96</v>
      </c>
      <c r="H244" s="56">
        <v>109</v>
      </c>
      <c r="I244" s="37">
        <v>8.0848476030766996</v>
      </c>
      <c r="J244" s="23">
        <v>7.3619132656721504</v>
      </c>
      <c r="K244" s="23">
        <v>15.4467608687488</v>
      </c>
      <c r="L244" s="25">
        <v>17.019508293128503</v>
      </c>
      <c r="M244" s="44">
        <v>302.41013407335595</v>
      </c>
      <c r="N244" s="42">
        <v>152.594522654906</v>
      </c>
      <c r="O244" s="42">
        <v>455.00465672826203</v>
      </c>
      <c r="P244" s="28">
        <v>493.05467930659995</v>
      </c>
    </row>
    <row r="245" spans="1:16" x14ac:dyDescent="0.35">
      <c r="A245" s="22" t="s">
        <v>3</v>
      </c>
      <c r="B245" s="22" t="s">
        <v>4</v>
      </c>
      <c r="C245" s="22" t="s">
        <v>497</v>
      </c>
      <c r="D245" s="22" t="s">
        <v>68</v>
      </c>
      <c r="E245" s="57">
        <v>32</v>
      </c>
      <c r="F245" s="55">
        <v>75</v>
      </c>
      <c r="G245" s="55">
        <v>107</v>
      </c>
      <c r="H245" s="56">
        <v>121</v>
      </c>
      <c r="I245" s="37">
        <v>3.4329040900332402</v>
      </c>
      <c r="J245" s="23">
        <v>10.246053634816001</v>
      </c>
      <c r="K245" s="23">
        <v>13.6789577248492</v>
      </c>
      <c r="L245" s="25">
        <v>15.532349247632499</v>
      </c>
      <c r="M245" s="44">
        <v>69.425093774463804</v>
      </c>
      <c r="N245" s="42">
        <v>289.87354191182203</v>
      </c>
      <c r="O245" s="42">
        <v>359.29863568628502</v>
      </c>
      <c r="P245" s="28">
        <v>409.09130815988999</v>
      </c>
    </row>
    <row r="246" spans="1:16" x14ac:dyDescent="0.35">
      <c r="A246" s="21" t="s">
        <v>3</v>
      </c>
      <c r="B246" s="21" t="s">
        <v>4</v>
      </c>
      <c r="C246" s="21" t="s">
        <v>497</v>
      </c>
      <c r="D246" s="21" t="s">
        <v>82</v>
      </c>
      <c r="E246" s="57">
        <v>30</v>
      </c>
      <c r="F246" s="55">
        <v>39</v>
      </c>
      <c r="G246" s="55">
        <v>69</v>
      </c>
      <c r="H246" s="56">
        <v>73</v>
      </c>
      <c r="I246" s="37">
        <v>4.2268765468163902</v>
      </c>
      <c r="J246" s="23">
        <v>5.0057766309788008</v>
      </c>
      <c r="K246" s="23">
        <v>9.232653177795191</v>
      </c>
      <c r="L246" s="25">
        <v>9.8790254211247799</v>
      </c>
      <c r="M246" s="44">
        <v>75.658540551361</v>
      </c>
      <c r="N246" s="42">
        <v>83.816435212201398</v>
      </c>
      <c r="O246" s="42">
        <v>159.47497576356199</v>
      </c>
      <c r="P246" s="28">
        <v>175.60453970514601</v>
      </c>
    </row>
    <row r="247" spans="1:16" x14ac:dyDescent="0.35">
      <c r="A247" s="22" t="s">
        <v>3</v>
      </c>
      <c r="B247" s="22" t="s">
        <v>4</v>
      </c>
      <c r="C247" s="22" t="s">
        <v>497</v>
      </c>
      <c r="D247" s="22" t="s">
        <v>145</v>
      </c>
      <c r="E247" s="57">
        <v>26</v>
      </c>
      <c r="F247" s="55">
        <v>29</v>
      </c>
      <c r="G247" s="55">
        <v>55</v>
      </c>
      <c r="H247" s="56">
        <v>66</v>
      </c>
      <c r="I247" s="37">
        <v>2.9156150302672104</v>
      </c>
      <c r="J247" s="23">
        <v>2.4522458331035302</v>
      </c>
      <c r="K247" s="23">
        <v>5.3678608633707396</v>
      </c>
      <c r="L247" s="25">
        <v>6.5506063520639906</v>
      </c>
      <c r="M247" s="44">
        <v>57.623721386384702</v>
      </c>
      <c r="N247" s="42">
        <v>48.719229111223399</v>
      </c>
      <c r="O247" s="42">
        <v>106.342950497608</v>
      </c>
      <c r="P247" s="28">
        <v>133.396443918123</v>
      </c>
    </row>
    <row r="248" spans="1:16" x14ac:dyDescent="0.35">
      <c r="A248" s="21" t="s">
        <v>3</v>
      </c>
      <c r="B248" s="21" t="s">
        <v>4</v>
      </c>
      <c r="C248" s="21" t="s">
        <v>497</v>
      </c>
      <c r="D248" s="21" t="s">
        <v>181</v>
      </c>
      <c r="E248" s="57">
        <v>26</v>
      </c>
      <c r="F248" s="55">
        <v>31</v>
      </c>
      <c r="G248" s="55">
        <v>57</v>
      </c>
      <c r="H248" s="56">
        <v>63</v>
      </c>
      <c r="I248" s="37">
        <v>2.2299105849855101</v>
      </c>
      <c r="J248" s="23">
        <v>3.06408591630696</v>
      </c>
      <c r="K248" s="23">
        <v>5.2939965012924697</v>
      </c>
      <c r="L248" s="25">
        <v>5.8151655474358392</v>
      </c>
      <c r="M248" s="44">
        <v>55.669025427692695</v>
      </c>
      <c r="N248" s="42">
        <v>63.780835534537999</v>
      </c>
      <c r="O248" s="42">
        <v>119.449860962231</v>
      </c>
      <c r="P248" s="28">
        <v>129.41093404964801</v>
      </c>
    </row>
    <row r="249" spans="1:16" x14ac:dyDescent="0.35">
      <c r="A249" s="22" t="s">
        <v>3</v>
      </c>
      <c r="B249" s="22" t="s">
        <v>4</v>
      </c>
      <c r="C249" s="22" t="s">
        <v>497</v>
      </c>
      <c r="D249" s="22" t="s">
        <v>333</v>
      </c>
      <c r="E249" s="57">
        <v>20</v>
      </c>
      <c r="F249" s="55">
        <v>25</v>
      </c>
      <c r="G249" s="55">
        <v>45</v>
      </c>
      <c r="H249" s="56">
        <v>48</v>
      </c>
      <c r="I249" s="37">
        <v>2.1664299671285501</v>
      </c>
      <c r="J249" s="23">
        <v>3.90690701948574</v>
      </c>
      <c r="K249" s="23">
        <v>6.0733369866142901</v>
      </c>
      <c r="L249" s="25">
        <v>6.4352788586109702</v>
      </c>
      <c r="M249" s="44">
        <v>52.914684471817701</v>
      </c>
      <c r="N249" s="42">
        <v>107.78889103501899</v>
      </c>
      <c r="O249" s="42">
        <v>160.70357550683701</v>
      </c>
      <c r="P249" s="28">
        <v>162.87723216308902</v>
      </c>
    </row>
    <row r="250" spans="1:16" x14ac:dyDescent="0.35">
      <c r="A250" s="21" t="s">
        <v>3</v>
      </c>
      <c r="B250" s="21" t="s">
        <v>25</v>
      </c>
      <c r="C250" s="21" t="s">
        <v>554</v>
      </c>
      <c r="D250" s="21" t="s">
        <v>45</v>
      </c>
      <c r="E250" s="57">
        <v>118</v>
      </c>
      <c r="F250" s="55">
        <v>172</v>
      </c>
      <c r="G250" s="55">
        <v>290</v>
      </c>
      <c r="H250" s="56">
        <v>334</v>
      </c>
      <c r="I250" s="37">
        <v>10.0423975241299</v>
      </c>
      <c r="J250" s="23">
        <v>16.088662447713499</v>
      </c>
      <c r="K250" s="23">
        <v>26.1310599718433</v>
      </c>
      <c r="L250" s="25">
        <v>29.562771592094599</v>
      </c>
      <c r="M250" s="44">
        <v>353.65203812910005</v>
      </c>
      <c r="N250" s="42">
        <v>664.75942399137102</v>
      </c>
      <c r="O250" s="42">
        <v>1018.41146212047</v>
      </c>
      <c r="P250" s="28">
        <v>1139.3028774593699</v>
      </c>
    </row>
    <row r="251" spans="1:16" x14ac:dyDescent="0.35">
      <c r="A251" s="22" t="s">
        <v>3</v>
      </c>
      <c r="B251" s="22" t="s">
        <v>25</v>
      </c>
      <c r="C251" s="22" t="s">
        <v>554</v>
      </c>
      <c r="D251" s="22" t="s">
        <v>26</v>
      </c>
      <c r="E251" s="57">
        <v>110</v>
      </c>
      <c r="F251" s="55">
        <v>150</v>
      </c>
      <c r="G251" s="55">
        <v>260</v>
      </c>
      <c r="H251" s="56">
        <v>297</v>
      </c>
      <c r="I251" s="37">
        <v>10.568253074157299</v>
      </c>
      <c r="J251" s="23">
        <v>14.5132276485849</v>
      </c>
      <c r="K251" s="23">
        <v>25.081480722742199</v>
      </c>
      <c r="L251" s="25">
        <v>27.962544591253899</v>
      </c>
      <c r="M251" s="44">
        <v>724.52387971284099</v>
      </c>
      <c r="N251" s="42">
        <v>804.04419428791505</v>
      </c>
      <c r="O251" s="42">
        <v>1528.5680740007601</v>
      </c>
      <c r="P251" s="28">
        <v>1769.5570768385601</v>
      </c>
    </row>
    <row r="252" spans="1:16" x14ac:dyDescent="0.35">
      <c r="A252" s="21" t="s">
        <v>3</v>
      </c>
      <c r="B252" s="21" t="s">
        <v>25</v>
      </c>
      <c r="C252" s="21" t="s">
        <v>554</v>
      </c>
      <c r="D252" s="21" t="s">
        <v>198</v>
      </c>
      <c r="E252" s="57">
        <v>64</v>
      </c>
      <c r="F252" s="55">
        <v>51</v>
      </c>
      <c r="G252" s="55">
        <v>115</v>
      </c>
      <c r="H252" s="56">
        <v>130</v>
      </c>
      <c r="I252" s="37">
        <v>7.1015708952080701</v>
      </c>
      <c r="J252" s="23">
        <v>5.39510268096745</v>
      </c>
      <c r="K252" s="23">
        <v>12.4966735761755</v>
      </c>
      <c r="L252" s="25">
        <v>13.6184258609244</v>
      </c>
      <c r="M252" s="44">
        <v>368.405262687191</v>
      </c>
      <c r="N252" s="42">
        <v>148.336329169701</v>
      </c>
      <c r="O252" s="42">
        <v>516.741591856892</v>
      </c>
      <c r="P252" s="28">
        <v>536.81162097569506</v>
      </c>
    </row>
    <row r="253" spans="1:16" x14ac:dyDescent="0.35">
      <c r="A253" s="22" t="s">
        <v>3</v>
      </c>
      <c r="B253" s="22" t="s">
        <v>25</v>
      </c>
      <c r="C253" s="22" t="s">
        <v>554</v>
      </c>
      <c r="D253" s="22" t="s">
        <v>250</v>
      </c>
      <c r="E253" s="57">
        <v>41</v>
      </c>
      <c r="F253" s="55">
        <v>62</v>
      </c>
      <c r="G253" s="55">
        <v>103</v>
      </c>
      <c r="H253" s="56">
        <v>117</v>
      </c>
      <c r="I253" s="37">
        <v>3.35288003727733</v>
      </c>
      <c r="J253" s="23">
        <v>5.9538613732300103</v>
      </c>
      <c r="K253" s="23">
        <v>9.3067414105073496</v>
      </c>
      <c r="L253" s="25">
        <v>11.110173713857501</v>
      </c>
      <c r="M253" s="44">
        <v>82.020122863876111</v>
      </c>
      <c r="N253" s="42">
        <v>171.874760249612</v>
      </c>
      <c r="O253" s="42">
        <v>253.89488311348799</v>
      </c>
      <c r="P253" s="28">
        <v>296.96293623188603</v>
      </c>
    </row>
    <row r="254" spans="1:16" x14ac:dyDescent="0.35">
      <c r="A254" s="21" t="s">
        <v>3</v>
      </c>
      <c r="B254" s="21" t="s">
        <v>25</v>
      </c>
      <c r="C254" s="21" t="s">
        <v>76</v>
      </c>
      <c r="D254" s="21" t="s">
        <v>76</v>
      </c>
      <c r="E254" s="57">
        <v>231</v>
      </c>
      <c r="F254" s="55">
        <v>321</v>
      </c>
      <c r="G254" s="55">
        <v>552</v>
      </c>
      <c r="H254" s="56">
        <v>612</v>
      </c>
      <c r="I254" s="37">
        <v>32.607349138847198</v>
      </c>
      <c r="J254" s="23">
        <v>38.556978258814603</v>
      </c>
      <c r="K254" s="23">
        <v>71.164327397661893</v>
      </c>
      <c r="L254" s="25">
        <v>78.804433624256504</v>
      </c>
      <c r="M254" s="44">
        <v>987.05921389209107</v>
      </c>
      <c r="N254" s="42">
        <v>1158.5300376233101</v>
      </c>
      <c r="O254" s="42">
        <v>2145.5892515154001</v>
      </c>
      <c r="P254" s="28">
        <v>2475.66981630802</v>
      </c>
    </row>
    <row r="255" spans="1:16" x14ac:dyDescent="0.35">
      <c r="A255" s="22" t="s">
        <v>3</v>
      </c>
      <c r="B255" s="22" t="s">
        <v>25</v>
      </c>
      <c r="C255" s="22" t="s">
        <v>76</v>
      </c>
      <c r="D255" s="22" t="s">
        <v>151</v>
      </c>
      <c r="E255" s="57">
        <v>1</v>
      </c>
      <c r="F255" s="55">
        <v>2</v>
      </c>
      <c r="G255" s="55">
        <v>3</v>
      </c>
      <c r="H255" s="56">
        <v>3</v>
      </c>
      <c r="I255" s="37">
        <v>0.135522460363172</v>
      </c>
      <c r="J255" s="23">
        <v>0.19830232697494901</v>
      </c>
      <c r="K255" s="23">
        <v>0.33382478733812099</v>
      </c>
      <c r="L255" s="25">
        <v>0.33382478733812099</v>
      </c>
      <c r="M255" s="44">
        <v>0.135522460363172</v>
      </c>
      <c r="N255" s="42">
        <v>1.0430146008033101</v>
      </c>
      <c r="O255" s="42">
        <v>1.17853706116648</v>
      </c>
      <c r="P255" s="28">
        <v>1.17853706116648</v>
      </c>
    </row>
    <row r="256" spans="1:16" x14ac:dyDescent="0.35">
      <c r="A256" s="21" t="s">
        <v>3</v>
      </c>
      <c r="B256" s="21" t="s">
        <v>25</v>
      </c>
      <c r="C256" s="21" t="s">
        <v>499</v>
      </c>
      <c r="D256" s="21" t="s">
        <v>95</v>
      </c>
      <c r="E256" s="57">
        <v>66</v>
      </c>
      <c r="F256" s="55">
        <v>89</v>
      </c>
      <c r="G256" s="55">
        <v>155</v>
      </c>
      <c r="H256" s="56">
        <v>182</v>
      </c>
      <c r="I256" s="37">
        <v>6.03430854189555</v>
      </c>
      <c r="J256" s="23">
        <v>11.1552693656597</v>
      </c>
      <c r="K256" s="23">
        <v>17.189577907555201</v>
      </c>
      <c r="L256" s="25">
        <v>20.774899837545302</v>
      </c>
      <c r="M256" s="44">
        <v>206.71000088783501</v>
      </c>
      <c r="N256" s="42">
        <v>255.691766807264</v>
      </c>
      <c r="O256" s="42">
        <v>462.40176769509901</v>
      </c>
      <c r="P256" s="28">
        <v>500.83925587047901</v>
      </c>
    </row>
    <row r="257" spans="1:16" x14ac:dyDescent="0.35">
      <c r="A257" s="22" t="s">
        <v>3</v>
      </c>
      <c r="B257" s="22" t="s">
        <v>25</v>
      </c>
      <c r="C257" s="22" t="s">
        <v>499</v>
      </c>
      <c r="D257" s="22" t="s">
        <v>111</v>
      </c>
      <c r="E257" s="57">
        <v>39</v>
      </c>
      <c r="F257" s="55">
        <v>40</v>
      </c>
      <c r="G257" s="55">
        <v>79</v>
      </c>
      <c r="H257" s="56">
        <v>86</v>
      </c>
      <c r="I257" s="37">
        <v>3.7587648967012401</v>
      </c>
      <c r="J257" s="23">
        <v>4.571216358519</v>
      </c>
      <c r="K257" s="23">
        <v>8.3299812552202397</v>
      </c>
      <c r="L257" s="25">
        <v>9.0266692719517412</v>
      </c>
      <c r="M257" s="44">
        <v>142.69113946554199</v>
      </c>
      <c r="N257" s="42">
        <v>124.25247856489401</v>
      </c>
      <c r="O257" s="42">
        <v>266.94361803043603</v>
      </c>
      <c r="P257" s="28">
        <v>285.96865448145701</v>
      </c>
    </row>
    <row r="258" spans="1:16" x14ac:dyDescent="0.35">
      <c r="A258" s="21" t="s">
        <v>3</v>
      </c>
      <c r="B258" s="21" t="s">
        <v>25</v>
      </c>
      <c r="C258" s="21" t="s">
        <v>499</v>
      </c>
      <c r="D258" s="21" t="s">
        <v>179</v>
      </c>
      <c r="E258" s="57">
        <v>15</v>
      </c>
      <c r="F258" s="55">
        <v>41</v>
      </c>
      <c r="G258" s="55">
        <v>56</v>
      </c>
      <c r="H258" s="56">
        <v>63</v>
      </c>
      <c r="I258" s="37">
        <v>1.62694639238391</v>
      </c>
      <c r="J258" s="23">
        <v>5.47718532593729</v>
      </c>
      <c r="K258" s="23">
        <v>7.1041317183212005</v>
      </c>
      <c r="L258" s="25">
        <v>8.0405168450083604</v>
      </c>
      <c r="M258" s="44">
        <v>32.202528760905899</v>
      </c>
      <c r="N258" s="42">
        <v>83.13337669334831</v>
      </c>
      <c r="O258" s="42">
        <v>115.335905454254</v>
      </c>
      <c r="P258" s="28">
        <v>129.961005415811</v>
      </c>
    </row>
    <row r="259" spans="1:16" x14ac:dyDescent="0.35">
      <c r="A259" s="22" t="s">
        <v>3</v>
      </c>
      <c r="B259" s="22" t="s">
        <v>25</v>
      </c>
      <c r="C259" s="22" t="s">
        <v>499</v>
      </c>
      <c r="D259" s="22" t="s">
        <v>190</v>
      </c>
      <c r="E259" s="57">
        <v>26</v>
      </c>
      <c r="F259" s="55">
        <v>37</v>
      </c>
      <c r="G259" s="55">
        <v>63</v>
      </c>
      <c r="H259" s="56">
        <v>69</v>
      </c>
      <c r="I259" s="37">
        <v>2.5306468688097299</v>
      </c>
      <c r="J259" s="23">
        <v>4.4544763492311201</v>
      </c>
      <c r="K259" s="23">
        <v>6.98512321804085</v>
      </c>
      <c r="L259" s="25">
        <v>7.8583373435778201</v>
      </c>
      <c r="M259" s="44">
        <v>97.046281935004799</v>
      </c>
      <c r="N259" s="42">
        <v>360.38417662989099</v>
      </c>
      <c r="O259" s="42">
        <v>457.43045856489601</v>
      </c>
      <c r="P259" s="28">
        <v>470.58519579463899</v>
      </c>
    </row>
    <row r="260" spans="1:16" x14ac:dyDescent="0.35">
      <c r="A260" s="21" t="s">
        <v>3</v>
      </c>
      <c r="B260" s="21" t="s">
        <v>25</v>
      </c>
      <c r="C260" s="21" t="s">
        <v>499</v>
      </c>
      <c r="D260" s="21" t="s">
        <v>212</v>
      </c>
      <c r="E260" s="57">
        <v>73</v>
      </c>
      <c r="F260" s="55">
        <v>120</v>
      </c>
      <c r="G260" s="55">
        <v>193</v>
      </c>
      <c r="H260" s="56">
        <v>235</v>
      </c>
      <c r="I260" s="37">
        <v>9.0775304359801385</v>
      </c>
      <c r="J260" s="23">
        <v>12.7064194566378</v>
      </c>
      <c r="K260" s="23">
        <v>21.783949892617901</v>
      </c>
      <c r="L260" s="25">
        <v>26.7818526200214</v>
      </c>
      <c r="M260" s="44">
        <v>259.34092661417202</v>
      </c>
      <c r="N260" s="42">
        <v>383.767196665413</v>
      </c>
      <c r="O260" s="42">
        <v>643.10812327958502</v>
      </c>
      <c r="P260" s="28">
        <v>749.04338269389405</v>
      </c>
    </row>
    <row r="261" spans="1:16" x14ac:dyDescent="0.35">
      <c r="A261" s="22" t="s">
        <v>3</v>
      </c>
      <c r="B261" s="22" t="s">
        <v>25</v>
      </c>
      <c r="C261" s="22" t="s">
        <v>499</v>
      </c>
      <c r="D261" s="22" t="s">
        <v>251</v>
      </c>
      <c r="E261" s="57">
        <v>29</v>
      </c>
      <c r="F261" s="55">
        <v>44</v>
      </c>
      <c r="G261" s="55">
        <v>73</v>
      </c>
      <c r="H261" s="56">
        <v>81</v>
      </c>
      <c r="I261" s="37">
        <v>2.67669432417479</v>
      </c>
      <c r="J261" s="23">
        <v>5.7728175044744203</v>
      </c>
      <c r="K261" s="23">
        <v>8.4495118286492197</v>
      </c>
      <c r="L261" s="25">
        <v>9.4330966236264597</v>
      </c>
      <c r="M261" s="44">
        <v>47.011704578587299</v>
      </c>
      <c r="N261" s="42">
        <v>278.11418369575398</v>
      </c>
      <c r="O261" s="42">
        <v>325.125888274342</v>
      </c>
      <c r="P261" s="28">
        <v>335.12963783908299</v>
      </c>
    </row>
    <row r="262" spans="1:16" x14ac:dyDescent="0.35">
      <c r="A262" s="21" t="s">
        <v>3</v>
      </c>
      <c r="B262" s="21" t="s">
        <v>25</v>
      </c>
      <c r="C262" s="21" t="s">
        <v>499</v>
      </c>
      <c r="D262" s="21" t="s">
        <v>287</v>
      </c>
      <c r="E262" s="57">
        <v>55</v>
      </c>
      <c r="F262" s="55">
        <v>51</v>
      </c>
      <c r="G262" s="55">
        <v>106</v>
      </c>
      <c r="H262" s="56">
        <v>115</v>
      </c>
      <c r="I262" s="37">
        <v>4.7456873740865104</v>
      </c>
      <c r="J262" s="23">
        <v>6.6880553822137498</v>
      </c>
      <c r="K262" s="23">
        <v>11.433742756300301</v>
      </c>
      <c r="L262" s="25">
        <v>12.328934744081199</v>
      </c>
      <c r="M262" s="44">
        <v>82.814657507684899</v>
      </c>
      <c r="N262" s="42">
        <v>137.91491670529601</v>
      </c>
      <c r="O262" s="42">
        <v>220.72957421298</v>
      </c>
      <c r="P262" s="28">
        <v>237.15189511896199</v>
      </c>
    </row>
    <row r="263" spans="1:16" x14ac:dyDescent="0.35">
      <c r="A263" s="22" t="s">
        <v>3</v>
      </c>
      <c r="B263" s="22" t="s">
        <v>25</v>
      </c>
      <c r="C263" s="22" t="s">
        <v>499</v>
      </c>
      <c r="D263" s="22" t="s">
        <v>296</v>
      </c>
      <c r="E263" s="57">
        <v>27</v>
      </c>
      <c r="F263" s="55">
        <v>51</v>
      </c>
      <c r="G263" s="55">
        <v>78</v>
      </c>
      <c r="H263" s="56">
        <v>88</v>
      </c>
      <c r="I263" s="37">
        <v>2.4402500230744297</v>
      </c>
      <c r="J263" s="23">
        <v>4.8111699230834297</v>
      </c>
      <c r="K263" s="23">
        <v>7.2514199461578599</v>
      </c>
      <c r="L263" s="25">
        <v>8.3109673702764209</v>
      </c>
      <c r="M263" s="44">
        <v>65.812950513805106</v>
      </c>
      <c r="N263" s="42">
        <v>118.544564578752</v>
      </c>
      <c r="O263" s="42">
        <v>184.35751509255701</v>
      </c>
      <c r="P263" s="28">
        <v>202.990546575145</v>
      </c>
    </row>
    <row r="264" spans="1:16" x14ac:dyDescent="0.35">
      <c r="A264" s="21" t="s">
        <v>3</v>
      </c>
      <c r="B264" s="21" t="s">
        <v>25</v>
      </c>
      <c r="C264" s="21" t="s">
        <v>499</v>
      </c>
      <c r="D264" s="21" t="s">
        <v>297</v>
      </c>
      <c r="E264" s="57">
        <v>14</v>
      </c>
      <c r="F264" s="55">
        <v>8</v>
      </c>
      <c r="G264" s="55">
        <v>22</v>
      </c>
      <c r="H264" s="56">
        <v>23</v>
      </c>
      <c r="I264" s="37">
        <v>1.3839004868546001</v>
      </c>
      <c r="J264" s="23">
        <v>0.8162716994900201</v>
      </c>
      <c r="K264" s="23">
        <v>2.2001721863446102</v>
      </c>
      <c r="L264" s="25">
        <v>2.6026008326646002</v>
      </c>
      <c r="M264" s="44">
        <v>13.7275760890195</v>
      </c>
      <c r="N264" s="42">
        <v>21.05530178818</v>
      </c>
      <c r="O264" s="42">
        <v>34.782877877199596</v>
      </c>
      <c r="P264" s="28">
        <v>350.26355013448801</v>
      </c>
    </row>
    <row r="265" spans="1:16" x14ac:dyDescent="0.35">
      <c r="A265" s="22" t="s">
        <v>3</v>
      </c>
      <c r="B265" s="22" t="s">
        <v>25</v>
      </c>
      <c r="C265" s="22" t="s">
        <v>499</v>
      </c>
      <c r="D265" s="22" t="s">
        <v>316</v>
      </c>
      <c r="E265" s="57">
        <v>24</v>
      </c>
      <c r="F265" s="55">
        <v>38</v>
      </c>
      <c r="G265" s="55">
        <v>62</v>
      </c>
      <c r="H265" s="56">
        <v>65</v>
      </c>
      <c r="I265" s="37">
        <v>2.5590389379576499</v>
      </c>
      <c r="J265" s="23">
        <v>3.8794596685301097</v>
      </c>
      <c r="K265" s="23">
        <v>6.4384986064877605</v>
      </c>
      <c r="L265" s="25">
        <v>6.7764833225953103</v>
      </c>
      <c r="M265" s="44">
        <v>40.749810702230697</v>
      </c>
      <c r="N265" s="42">
        <v>178.83976217998497</v>
      </c>
      <c r="O265" s="42">
        <v>219.589572882216</v>
      </c>
      <c r="P265" s="28">
        <v>230.65676380032102</v>
      </c>
    </row>
    <row r="266" spans="1:16" x14ac:dyDescent="0.35">
      <c r="A266" s="21" t="s">
        <v>3</v>
      </c>
      <c r="B266" s="21" t="s">
        <v>25</v>
      </c>
      <c r="C266" s="21" t="s">
        <v>417</v>
      </c>
      <c r="D266" s="21" t="s">
        <v>37</v>
      </c>
      <c r="E266" s="57">
        <v>73</v>
      </c>
      <c r="F266" s="55">
        <v>107</v>
      </c>
      <c r="G266" s="55">
        <v>180</v>
      </c>
      <c r="H266" s="56">
        <v>198</v>
      </c>
      <c r="I266" s="37">
        <v>8.6228821806873786</v>
      </c>
      <c r="J266" s="23">
        <v>14.2464466933691</v>
      </c>
      <c r="K266" s="23">
        <v>22.8693288740565</v>
      </c>
      <c r="L266" s="25">
        <v>25.1831078976337</v>
      </c>
      <c r="M266" s="44">
        <v>221.31845772653099</v>
      </c>
      <c r="N266" s="42">
        <v>348.504723922116</v>
      </c>
      <c r="O266" s="42">
        <v>569.82318164864694</v>
      </c>
      <c r="P266" s="28">
        <v>647.48531943142609</v>
      </c>
    </row>
    <row r="267" spans="1:16" x14ac:dyDescent="0.35">
      <c r="A267" s="22" t="s">
        <v>3</v>
      </c>
      <c r="B267" s="22" t="s">
        <v>25</v>
      </c>
      <c r="C267" s="22" t="s">
        <v>417</v>
      </c>
      <c r="D267" s="22" t="s">
        <v>71</v>
      </c>
      <c r="E267" s="57">
        <v>14</v>
      </c>
      <c r="F267" s="55">
        <v>21</v>
      </c>
      <c r="G267" s="55">
        <v>35</v>
      </c>
      <c r="H267" s="56">
        <v>41</v>
      </c>
      <c r="I267" s="37">
        <v>1.08216516213096</v>
      </c>
      <c r="J267" s="23">
        <v>2.7639749944690402</v>
      </c>
      <c r="K267" s="23">
        <v>3.8461401565999997</v>
      </c>
      <c r="L267" s="25">
        <v>4.8828172415056494</v>
      </c>
      <c r="M267" s="44">
        <v>46.764944427313701</v>
      </c>
      <c r="N267" s="42">
        <v>112.50946673682701</v>
      </c>
      <c r="O267" s="42">
        <v>159.27441116414099</v>
      </c>
      <c r="P267" s="28">
        <v>164.320878403319</v>
      </c>
    </row>
    <row r="268" spans="1:16" x14ac:dyDescent="0.35">
      <c r="A268" s="21" t="s">
        <v>3</v>
      </c>
      <c r="B268" s="21" t="s">
        <v>25</v>
      </c>
      <c r="C268" s="21" t="s">
        <v>417</v>
      </c>
      <c r="D268" s="21" t="s">
        <v>96</v>
      </c>
      <c r="E268" s="57">
        <v>23</v>
      </c>
      <c r="F268" s="55">
        <v>30</v>
      </c>
      <c r="G268" s="55">
        <v>53</v>
      </c>
      <c r="H268" s="56">
        <v>60</v>
      </c>
      <c r="I268" s="37">
        <v>2.7579400806775403</v>
      </c>
      <c r="J268" s="23">
        <v>3.01307056623603</v>
      </c>
      <c r="K268" s="23">
        <v>5.77101064691358</v>
      </c>
      <c r="L268" s="25">
        <v>6.6279995139353201</v>
      </c>
      <c r="M268" s="44">
        <v>56.326245190059296</v>
      </c>
      <c r="N268" s="42">
        <v>210.27403207948501</v>
      </c>
      <c r="O268" s="42">
        <v>266.60027726954496</v>
      </c>
      <c r="P268" s="28">
        <v>272.15527079061104</v>
      </c>
    </row>
    <row r="269" spans="1:16" x14ac:dyDescent="0.35">
      <c r="A269" s="22" t="s">
        <v>3</v>
      </c>
      <c r="B269" s="22" t="s">
        <v>25</v>
      </c>
      <c r="C269" s="22" t="s">
        <v>417</v>
      </c>
      <c r="D269" s="22" t="s">
        <v>191</v>
      </c>
      <c r="E269" s="57">
        <v>14</v>
      </c>
      <c r="F269" s="55">
        <v>34</v>
      </c>
      <c r="G269" s="55">
        <v>48</v>
      </c>
      <c r="H269" s="56">
        <v>51</v>
      </c>
      <c r="I269" s="37">
        <v>1.36419738774277</v>
      </c>
      <c r="J269" s="23">
        <v>3.14182854503373</v>
      </c>
      <c r="K269" s="23">
        <v>4.5060259327764998</v>
      </c>
      <c r="L269" s="25">
        <v>4.8069273971121795</v>
      </c>
      <c r="M269" s="44">
        <v>24.1099516784668</v>
      </c>
      <c r="N269" s="42">
        <v>99.936005890736212</v>
      </c>
      <c r="O269" s="42">
        <v>124.045957569203</v>
      </c>
      <c r="P269" s="28">
        <v>125.56367411960099</v>
      </c>
    </row>
    <row r="270" spans="1:16" x14ac:dyDescent="0.35">
      <c r="A270" s="21" t="s">
        <v>3</v>
      </c>
      <c r="B270" s="21" t="s">
        <v>25</v>
      </c>
      <c r="C270" s="21" t="s">
        <v>417</v>
      </c>
      <c r="D270" s="21" t="s">
        <v>213</v>
      </c>
      <c r="E270" s="57">
        <v>22</v>
      </c>
      <c r="F270" s="55">
        <v>30</v>
      </c>
      <c r="G270" s="55">
        <v>52</v>
      </c>
      <c r="H270" s="56">
        <v>56</v>
      </c>
      <c r="I270" s="37">
        <v>2.1861819634012098</v>
      </c>
      <c r="J270" s="23">
        <v>2.75378050622888</v>
      </c>
      <c r="K270" s="23">
        <v>4.9399624696300997</v>
      </c>
      <c r="L270" s="25">
        <v>5.2346736258024205</v>
      </c>
      <c r="M270" s="44">
        <v>85.609135206189706</v>
      </c>
      <c r="N270" s="42">
        <v>62.099564959929403</v>
      </c>
      <c r="O270" s="42">
        <v>147.708700166119</v>
      </c>
      <c r="P270" s="28">
        <v>150.99689526412601</v>
      </c>
    </row>
    <row r="271" spans="1:16" x14ac:dyDescent="0.35">
      <c r="A271" s="22" t="s">
        <v>3</v>
      </c>
      <c r="B271" s="22" t="s">
        <v>25</v>
      </c>
      <c r="C271" s="22" t="s">
        <v>417</v>
      </c>
      <c r="D271" s="22" t="s">
        <v>216</v>
      </c>
      <c r="E271" s="57">
        <v>21</v>
      </c>
      <c r="F271" s="55">
        <v>30</v>
      </c>
      <c r="G271" s="55">
        <v>51</v>
      </c>
      <c r="H271" s="56">
        <v>54</v>
      </c>
      <c r="I271" s="37">
        <v>2.7595223516110297</v>
      </c>
      <c r="J271" s="23">
        <v>2.63298548309576</v>
      </c>
      <c r="K271" s="23">
        <v>5.3925078347067901</v>
      </c>
      <c r="L271" s="25">
        <v>5.8558217400612493</v>
      </c>
      <c r="M271" s="44">
        <v>37.290568595488701</v>
      </c>
      <c r="N271" s="42">
        <v>137.992957648752</v>
      </c>
      <c r="O271" s="42">
        <v>175.28352624424099</v>
      </c>
      <c r="P271" s="28">
        <v>186.23877436686399</v>
      </c>
    </row>
    <row r="272" spans="1:16" x14ac:dyDescent="0.35">
      <c r="A272" s="21" t="s">
        <v>3</v>
      </c>
      <c r="B272" s="21" t="s">
        <v>25</v>
      </c>
      <c r="C272" s="21" t="s">
        <v>417</v>
      </c>
      <c r="D272" s="21" t="s">
        <v>317</v>
      </c>
      <c r="E272" s="57">
        <v>40</v>
      </c>
      <c r="F272" s="55">
        <v>54</v>
      </c>
      <c r="G272" s="55">
        <v>94</v>
      </c>
      <c r="H272" s="56">
        <v>106</v>
      </c>
      <c r="I272" s="37">
        <v>3.4053827158192203</v>
      </c>
      <c r="J272" s="23">
        <v>6.3129230800809699</v>
      </c>
      <c r="K272" s="23">
        <v>9.7183057959001911</v>
      </c>
      <c r="L272" s="25">
        <v>10.943885817467001</v>
      </c>
      <c r="M272" s="44">
        <v>71.572987473388494</v>
      </c>
      <c r="N272" s="42">
        <v>122.857257607585</v>
      </c>
      <c r="O272" s="42">
        <v>194.43024508097301</v>
      </c>
      <c r="P272" s="28">
        <v>202.860671245052</v>
      </c>
    </row>
    <row r="273" spans="1:16" x14ac:dyDescent="0.35">
      <c r="A273" s="22" t="s">
        <v>3</v>
      </c>
      <c r="B273" s="22" t="s">
        <v>25</v>
      </c>
      <c r="C273" s="22" t="s">
        <v>417</v>
      </c>
      <c r="D273" s="22" t="s">
        <v>323</v>
      </c>
      <c r="E273" s="57">
        <v>7</v>
      </c>
      <c r="F273" s="55">
        <v>18</v>
      </c>
      <c r="G273" s="55">
        <v>25</v>
      </c>
      <c r="H273" s="56">
        <v>30</v>
      </c>
      <c r="I273" s="37">
        <v>0.93609991259417102</v>
      </c>
      <c r="J273" s="23">
        <v>3.01944884683896</v>
      </c>
      <c r="K273" s="23">
        <v>3.95554875943313</v>
      </c>
      <c r="L273" s="25">
        <v>4.7547685622640099</v>
      </c>
      <c r="M273" s="44">
        <v>11.2823916407783</v>
      </c>
      <c r="N273" s="42">
        <v>68.457459356983904</v>
      </c>
      <c r="O273" s="42">
        <v>79.739850997762204</v>
      </c>
      <c r="P273" s="28">
        <v>127.594431037833</v>
      </c>
    </row>
    <row r="274" spans="1:16" x14ac:dyDescent="0.35">
      <c r="A274" s="21" t="s">
        <v>3</v>
      </c>
      <c r="B274" s="21" t="s">
        <v>25</v>
      </c>
      <c r="C274" s="21" t="s">
        <v>501</v>
      </c>
      <c r="D274" s="21" t="s">
        <v>63</v>
      </c>
      <c r="E274" s="57">
        <v>33</v>
      </c>
      <c r="F274" s="55">
        <v>40</v>
      </c>
      <c r="G274" s="55">
        <v>73</v>
      </c>
      <c r="H274" s="56">
        <v>85</v>
      </c>
      <c r="I274" s="37">
        <v>3.8279638469071404</v>
      </c>
      <c r="J274" s="23">
        <v>4.5829333828890606</v>
      </c>
      <c r="K274" s="23">
        <v>8.4108972297961984</v>
      </c>
      <c r="L274" s="25">
        <v>9.638737256230959</v>
      </c>
      <c r="M274" s="44">
        <v>90.964771552024004</v>
      </c>
      <c r="N274" s="42">
        <v>312.130346830934</v>
      </c>
      <c r="O274" s="42">
        <v>403.09511838295799</v>
      </c>
      <c r="P274" s="28">
        <v>443.52515783850004</v>
      </c>
    </row>
    <row r="275" spans="1:16" x14ac:dyDescent="0.35">
      <c r="A275" s="22" t="s">
        <v>3</v>
      </c>
      <c r="B275" s="22" t="s">
        <v>25</v>
      </c>
      <c r="C275" s="22" t="s">
        <v>501</v>
      </c>
      <c r="D275" s="22" t="s">
        <v>77</v>
      </c>
      <c r="E275" s="57">
        <v>23</v>
      </c>
      <c r="F275" s="55">
        <v>45</v>
      </c>
      <c r="G275" s="55">
        <v>68</v>
      </c>
      <c r="H275" s="56">
        <v>75</v>
      </c>
      <c r="I275" s="37">
        <v>1.9735219320522199</v>
      </c>
      <c r="J275" s="23">
        <v>4.4946373444101697</v>
      </c>
      <c r="K275" s="23">
        <v>6.4681592764623899</v>
      </c>
      <c r="L275" s="25">
        <v>7.0203353974475604</v>
      </c>
      <c r="M275" s="44">
        <v>27.577460489299497</v>
      </c>
      <c r="N275" s="42">
        <v>263.395768910274</v>
      </c>
      <c r="O275" s="42">
        <v>290.973229399574</v>
      </c>
      <c r="P275" s="28">
        <v>301.81151743889302</v>
      </c>
    </row>
    <row r="276" spans="1:16" x14ac:dyDescent="0.35">
      <c r="A276" s="21" t="s">
        <v>3</v>
      </c>
      <c r="B276" s="21" t="s">
        <v>25</v>
      </c>
      <c r="C276" s="21" t="s">
        <v>501</v>
      </c>
      <c r="D276" s="21" t="s">
        <v>116</v>
      </c>
      <c r="E276" s="57">
        <v>19</v>
      </c>
      <c r="F276" s="55">
        <v>39</v>
      </c>
      <c r="G276" s="55">
        <v>58</v>
      </c>
      <c r="H276" s="56">
        <v>65</v>
      </c>
      <c r="I276" s="37">
        <v>2.33251490235814</v>
      </c>
      <c r="J276" s="23">
        <v>3.7329187587321098</v>
      </c>
      <c r="K276" s="23">
        <v>6.0654336610902497</v>
      </c>
      <c r="L276" s="25">
        <v>6.6282639978551297</v>
      </c>
      <c r="M276" s="44">
        <v>93.802797758406101</v>
      </c>
      <c r="N276" s="42">
        <v>211.09475880895201</v>
      </c>
      <c r="O276" s="42">
        <v>304.89755656735804</v>
      </c>
      <c r="P276" s="28">
        <v>317.469806708737</v>
      </c>
    </row>
    <row r="277" spans="1:16" x14ac:dyDescent="0.35">
      <c r="A277" s="22" t="s">
        <v>3</v>
      </c>
      <c r="B277" s="22" t="s">
        <v>25</v>
      </c>
      <c r="C277" s="22" t="s">
        <v>501</v>
      </c>
      <c r="D277" s="22" t="s">
        <v>120</v>
      </c>
      <c r="E277" s="57">
        <v>33</v>
      </c>
      <c r="F277" s="55">
        <v>53</v>
      </c>
      <c r="G277" s="55">
        <v>86</v>
      </c>
      <c r="H277" s="56">
        <v>101</v>
      </c>
      <c r="I277" s="37">
        <v>2.86202306883371</v>
      </c>
      <c r="J277" s="23">
        <v>4.65953114053886</v>
      </c>
      <c r="K277" s="23">
        <v>7.52155420937257</v>
      </c>
      <c r="L277" s="25">
        <v>8.8018317813225107</v>
      </c>
      <c r="M277" s="44">
        <v>73.020507491260801</v>
      </c>
      <c r="N277" s="42">
        <v>106.39256149882399</v>
      </c>
      <c r="O277" s="42">
        <v>179.41306899008501</v>
      </c>
      <c r="P277" s="28">
        <v>213.911620302324</v>
      </c>
    </row>
    <row r="278" spans="1:16" x14ac:dyDescent="0.35">
      <c r="A278" s="21" t="s">
        <v>3</v>
      </c>
      <c r="B278" s="21" t="s">
        <v>25</v>
      </c>
      <c r="C278" s="21" t="s">
        <v>501</v>
      </c>
      <c r="D278" s="21" t="s">
        <v>276</v>
      </c>
      <c r="E278" s="57">
        <v>19</v>
      </c>
      <c r="F278" s="55">
        <v>30</v>
      </c>
      <c r="G278" s="55">
        <v>49</v>
      </c>
      <c r="H278" s="56">
        <v>52</v>
      </c>
      <c r="I278" s="37">
        <v>1.4896380882829501</v>
      </c>
      <c r="J278" s="23">
        <v>2.96027557913024</v>
      </c>
      <c r="K278" s="23">
        <v>4.4499136674131901</v>
      </c>
      <c r="L278" s="25">
        <v>4.7280674020882199</v>
      </c>
      <c r="M278" s="44">
        <v>21.210451868084299</v>
      </c>
      <c r="N278" s="42">
        <v>50.714108252677406</v>
      </c>
      <c r="O278" s="42">
        <v>71.924560120761797</v>
      </c>
      <c r="P278" s="28">
        <v>74.304145930030089</v>
      </c>
    </row>
    <row r="279" spans="1:16" x14ac:dyDescent="0.35">
      <c r="A279" s="22" t="s">
        <v>3</v>
      </c>
      <c r="B279" s="22" t="s">
        <v>25</v>
      </c>
      <c r="C279" s="22" t="s">
        <v>501</v>
      </c>
      <c r="D279" s="22" t="s">
        <v>291</v>
      </c>
      <c r="E279" s="57">
        <v>18</v>
      </c>
      <c r="F279" s="55">
        <v>27</v>
      </c>
      <c r="G279" s="55">
        <v>45</v>
      </c>
      <c r="H279" s="56">
        <v>46</v>
      </c>
      <c r="I279" s="37">
        <v>1.6408815858736499</v>
      </c>
      <c r="J279" s="23">
        <v>3.0026277586660197</v>
      </c>
      <c r="K279" s="23">
        <v>4.6435093445396705</v>
      </c>
      <c r="L279" s="25">
        <v>4.7101225550594403</v>
      </c>
      <c r="M279" s="44">
        <v>32.178555675686397</v>
      </c>
      <c r="N279" s="42">
        <v>51.420368870740198</v>
      </c>
      <c r="O279" s="42">
        <v>83.598924546426588</v>
      </c>
      <c r="P279" s="28">
        <v>85.49740104624</v>
      </c>
    </row>
    <row r="280" spans="1:16" x14ac:dyDescent="0.35">
      <c r="A280" s="21" t="s">
        <v>3</v>
      </c>
      <c r="B280" s="21" t="s">
        <v>25</v>
      </c>
      <c r="C280" s="21" t="s">
        <v>502</v>
      </c>
      <c r="D280" s="21" t="s">
        <v>177</v>
      </c>
      <c r="E280" s="57">
        <v>31</v>
      </c>
      <c r="F280" s="55">
        <v>46</v>
      </c>
      <c r="G280" s="55">
        <v>77</v>
      </c>
      <c r="H280" s="56">
        <v>84</v>
      </c>
      <c r="I280" s="37">
        <v>2.8085186096699002</v>
      </c>
      <c r="J280" s="23">
        <v>6.0953602179437194</v>
      </c>
      <c r="K280" s="23">
        <v>8.9038788276136298</v>
      </c>
      <c r="L280" s="25">
        <v>9.6290019918626299</v>
      </c>
      <c r="M280" s="44">
        <v>69.1310672870367</v>
      </c>
      <c r="N280" s="42">
        <v>123.09314016413001</v>
      </c>
      <c r="O280" s="42">
        <v>192.22420745116699</v>
      </c>
      <c r="P280" s="28">
        <v>213.347151587361</v>
      </c>
    </row>
    <row r="281" spans="1:16" x14ac:dyDescent="0.35">
      <c r="A281" s="22" t="s">
        <v>3</v>
      </c>
      <c r="B281" s="22" t="s">
        <v>25</v>
      </c>
      <c r="C281" s="22" t="s">
        <v>502</v>
      </c>
      <c r="D281" s="22" t="s">
        <v>239</v>
      </c>
      <c r="E281" s="57">
        <v>39</v>
      </c>
      <c r="F281" s="55">
        <v>45</v>
      </c>
      <c r="G281" s="55">
        <v>84</v>
      </c>
      <c r="H281" s="56">
        <v>92</v>
      </c>
      <c r="I281" s="37">
        <v>4.2459794611893296</v>
      </c>
      <c r="J281" s="23">
        <v>4.4206376494379205</v>
      </c>
      <c r="K281" s="23">
        <v>8.66661711062725</v>
      </c>
      <c r="L281" s="25">
        <v>9.16383273710208</v>
      </c>
      <c r="M281" s="44">
        <v>98.348090624762804</v>
      </c>
      <c r="N281" s="42">
        <v>261.33686253713898</v>
      </c>
      <c r="O281" s="42">
        <v>359.684953161902</v>
      </c>
      <c r="P281" s="28">
        <v>372.12449311260303</v>
      </c>
    </row>
    <row r="282" spans="1:16" x14ac:dyDescent="0.35">
      <c r="A282" s="21" t="s">
        <v>3</v>
      </c>
      <c r="B282" s="21" t="s">
        <v>25</v>
      </c>
      <c r="C282" s="21" t="s">
        <v>502</v>
      </c>
      <c r="D282" s="21" t="s">
        <v>259</v>
      </c>
      <c r="E282" s="57">
        <v>35</v>
      </c>
      <c r="F282" s="55">
        <v>70</v>
      </c>
      <c r="G282" s="55">
        <v>105</v>
      </c>
      <c r="H282" s="56">
        <v>115</v>
      </c>
      <c r="I282" s="37">
        <v>4.9116241805556298</v>
      </c>
      <c r="J282" s="23">
        <v>8.2450635208544707</v>
      </c>
      <c r="K282" s="23">
        <v>13.1566877014101</v>
      </c>
      <c r="L282" s="25">
        <v>14.449474435228099</v>
      </c>
      <c r="M282" s="44">
        <v>137.92771728953701</v>
      </c>
      <c r="N282" s="42">
        <v>199.763897625906</v>
      </c>
      <c r="O282" s="42">
        <v>337.69161491544401</v>
      </c>
      <c r="P282" s="28">
        <v>360.341413727104</v>
      </c>
    </row>
    <row r="283" spans="1:16" x14ac:dyDescent="0.35">
      <c r="A283" s="22" t="s">
        <v>3</v>
      </c>
      <c r="B283" s="22" t="s">
        <v>25</v>
      </c>
      <c r="C283" s="22" t="s">
        <v>502</v>
      </c>
      <c r="D283" s="22" t="s">
        <v>286</v>
      </c>
      <c r="E283" s="57">
        <v>24</v>
      </c>
      <c r="F283" s="55">
        <v>52</v>
      </c>
      <c r="G283" s="55">
        <v>76</v>
      </c>
      <c r="H283" s="56">
        <v>85</v>
      </c>
      <c r="I283" s="37">
        <v>2.23236686053355</v>
      </c>
      <c r="J283" s="23">
        <v>6.4202957487765904</v>
      </c>
      <c r="K283" s="23">
        <v>8.6526626093101413</v>
      </c>
      <c r="L283" s="25">
        <v>9.8018695193745486</v>
      </c>
      <c r="M283" s="44">
        <v>32.675759088424002</v>
      </c>
      <c r="N283" s="42">
        <v>138.38709824843002</v>
      </c>
      <c r="O283" s="42">
        <v>171.06285733685402</v>
      </c>
      <c r="P283" s="28">
        <v>196.38789128296801</v>
      </c>
    </row>
    <row r="284" spans="1:16" x14ac:dyDescent="0.35">
      <c r="A284" s="21" t="s">
        <v>3</v>
      </c>
      <c r="B284" s="21" t="s">
        <v>25</v>
      </c>
      <c r="C284" s="21" t="s">
        <v>502</v>
      </c>
      <c r="D284" s="21" t="s">
        <v>321</v>
      </c>
      <c r="E284" s="57">
        <v>15</v>
      </c>
      <c r="F284" s="55">
        <v>24</v>
      </c>
      <c r="G284" s="55">
        <v>39</v>
      </c>
      <c r="H284" s="56">
        <v>42</v>
      </c>
      <c r="I284" s="37">
        <v>1.75031758383225</v>
      </c>
      <c r="J284" s="23">
        <v>3.1258948829568602</v>
      </c>
      <c r="K284" s="23">
        <v>4.8762124667891094</v>
      </c>
      <c r="L284" s="25">
        <v>5.1294629495264896</v>
      </c>
      <c r="M284" s="44">
        <v>67.755388319884403</v>
      </c>
      <c r="N284" s="42">
        <v>95.683016469181894</v>
      </c>
      <c r="O284" s="42">
        <v>163.438404789066</v>
      </c>
      <c r="P284" s="28">
        <v>174.67917836761299</v>
      </c>
    </row>
    <row r="285" spans="1:16" x14ac:dyDescent="0.35">
      <c r="A285" s="22" t="s">
        <v>3</v>
      </c>
      <c r="B285" s="22" t="s">
        <v>25</v>
      </c>
      <c r="C285" s="22" t="s">
        <v>325</v>
      </c>
      <c r="D285" s="22" t="s">
        <v>282</v>
      </c>
      <c r="E285" s="57">
        <v>24</v>
      </c>
      <c r="F285" s="55">
        <v>23</v>
      </c>
      <c r="G285" s="55">
        <v>47</v>
      </c>
      <c r="H285" s="56">
        <v>55</v>
      </c>
      <c r="I285" s="37">
        <v>2.4944107967683999</v>
      </c>
      <c r="J285" s="23">
        <v>2.1319935563652197</v>
      </c>
      <c r="K285" s="23">
        <v>4.6264043531336201</v>
      </c>
      <c r="L285" s="25">
        <v>5.9429465776101802</v>
      </c>
      <c r="M285" s="44">
        <v>65.7116564623947</v>
      </c>
      <c r="N285" s="42">
        <v>48.764257579861606</v>
      </c>
      <c r="O285" s="42">
        <v>114.47591404225599</v>
      </c>
      <c r="P285" s="28">
        <v>173.90439810290201</v>
      </c>
    </row>
    <row r="286" spans="1:16" x14ac:dyDescent="0.35">
      <c r="A286" s="21" t="s">
        <v>3</v>
      </c>
      <c r="B286" s="21" t="s">
        <v>25</v>
      </c>
      <c r="C286" s="21" t="s">
        <v>325</v>
      </c>
      <c r="D286" s="21" t="s">
        <v>325</v>
      </c>
      <c r="E286" s="57">
        <v>114</v>
      </c>
      <c r="F286" s="55">
        <v>164</v>
      </c>
      <c r="G286" s="55">
        <v>278</v>
      </c>
      <c r="H286" s="56">
        <v>322</v>
      </c>
      <c r="I286" s="37">
        <v>11.8943404128573</v>
      </c>
      <c r="J286" s="23">
        <v>23.280501867225901</v>
      </c>
      <c r="K286" s="23">
        <v>35.174842280083205</v>
      </c>
      <c r="L286" s="25">
        <v>39.383098489089399</v>
      </c>
      <c r="M286" s="44">
        <v>271.55446703552997</v>
      </c>
      <c r="N286" s="42">
        <v>543.014316711172</v>
      </c>
      <c r="O286" s="42">
        <v>814.56878374670191</v>
      </c>
      <c r="P286" s="28">
        <v>916.12313475464407</v>
      </c>
    </row>
    <row r="287" spans="1:16" x14ac:dyDescent="0.35">
      <c r="A287" s="22" t="s">
        <v>3</v>
      </c>
      <c r="B287" s="22" t="s">
        <v>29</v>
      </c>
      <c r="C287" s="22" t="s">
        <v>506</v>
      </c>
      <c r="D287" s="22" t="s">
        <v>140</v>
      </c>
      <c r="E287" s="57">
        <v>55</v>
      </c>
      <c r="F287" s="55">
        <v>76</v>
      </c>
      <c r="G287" s="55">
        <v>131</v>
      </c>
      <c r="H287" s="56">
        <v>149</v>
      </c>
      <c r="I287" s="37">
        <v>6.2675616767970697</v>
      </c>
      <c r="J287" s="23">
        <v>9.0471663606349999</v>
      </c>
      <c r="K287" s="23">
        <v>15.314728037432101</v>
      </c>
      <c r="L287" s="25">
        <v>16.9615636002187</v>
      </c>
      <c r="M287" s="44">
        <v>86.389878220676408</v>
      </c>
      <c r="N287" s="42">
        <v>316.76018708598002</v>
      </c>
      <c r="O287" s="42">
        <v>403.15006530665602</v>
      </c>
      <c r="P287" s="28">
        <v>451.27454952934403</v>
      </c>
    </row>
    <row r="288" spans="1:16" x14ac:dyDescent="0.35">
      <c r="A288" s="21" t="s">
        <v>3</v>
      </c>
      <c r="B288" s="21" t="s">
        <v>29</v>
      </c>
      <c r="C288" s="21" t="s">
        <v>244</v>
      </c>
      <c r="D288" s="21" t="s">
        <v>244</v>
      </c>
      <c r="E288" s="57">
        <v>138</v>
      </c>
      <c r="F288" s="55">
        <v>229</v>
      </c>
      <c r="G288" s="55">
        <v>367</v>
      </c>
      <c r="H288" s="56">
        <v>407</v>
      </c>
      <c r="I288" s="37">
        <v>17.840174439428299</v>
      </c>
      <c r="J288" s="23">
        <v>21.631982930511601</v>
      </c>
      <c r="K288" s="23">
        <v>39.4721573699399</v>
      </c>
      <c r="L288" s="25">
        <v>43.632655550857997</v>
      </c>
      <c r="M288" s="44">
        <v>428.77985724269598</v>
      </c>
      <c r="N288" s="42">
        <v>716.330126399866</v>
      </c>
      <c r="O288" s="42">
        <v>1145.1099836425601</v>
      </c>
      <c r="P288" s="28">
        <v>1223.57538424173</v>
      </c>
    </row>
    <row r="289" spans="1:16" x14ac:dyDescent="0.35">
      <c r="A289" s="22" t="s">
        <v>3</v>
      </c>
      <c r="B289" s="22" t="s">
        <v>29</v>
      </c>
      <c r="C289" s="22" t="s">
        <v>244</v>
      </c>
      <c r="D289" s="22" t="s">
        <v>288</v>
      </c>
      <c r="E289" s="57">
        <v>22</v>
      </c>
      <c r="F289" s="55">
        <v>30</v>
      </c>
      <c r="G289" s="55">
        <v>52</v>
      </c>
      <c r="H289" s="56">
        <v>56</v>
      </c>
      <c r="I289" s="37">
        <v>3.10511501400486</v>
      </c>
      <c r="J289" s="23">
        <v>2.075788775241</v>
      </c>
      <c r="K289" s="23">
        <v>5.1809037892458596</v>
      </c>
      <c r="L289" s="25">
        <v>6.1479417334302697</v>
      </c>
      <c r="M289" s="44">
        <v>91.893194771026799</v>
      </c>
      <c r="N289" s="42">
        <v>26.894471750618397</v>
      </c>
      <c r="O289" s="42">
        <v>118.78766652164499</v>
      </c>
      <c r="P289" s="28">
        <v>126.765399436547</v>
      </c>
    </row>
    <row r="290" spans="1:16" x14ac:dyDescent="0.35">
      <c r="A290" s="21" t="s">
        <v>3</v>
      </c>
      <c r="B290" s="21" t="s">
        <v>29</v>
      </c>
      <c r="C290" s="21" t="s">
        <v>504</v>
      </c>
      <c r="D290" s="21" t="s">
        <v>56</v>
      </c>
      <c r="E290" s="57">
        <v>24</v>
      </c>
      <c r="F290" s="55">
        <v>32</v>
      </c>
      <c r="G290" s="55">
        <v>56</v>
      </c>
      <c r="H290" s="56">
        <v>62</v>
      </c>
      <c r="I290" s="37">
        <v>3.3663019403462799</v>
      </c>
      <c r="J290" s="23">
        <v>3.0498255698462597</v>
      </c>
      <c r="K290" s="23">
        <v>6.4161275101925392</v>
      </c>
      <c r="L290" s="25">
        <v>6.8193087760117104</v>
      </c>
      <c r="M290" s="44">
        <v>55.133113773614504</v>
      </c>
      <c r="N290" s="42">
        <v>634.16648652092306</v>
      </c>
      <c r="O290" s="42">
        <v>689.29960029453798</v>
      </c>
      <c r="P290" s="28">
        <v>691.31657647099405</v>
      </c>
    </row>
    <row r="291" spans="1:16" x14ac:dyDescent="0.35">
      <c r="A291" s="22" t="s">
        <v>3</v>
      </c>
      <c r="B291" s="22" t="s">
        <v>29</v>
      </c>
      <c r="C291" s="22" t="s">
        <v>504</v>
      </c>
      <c r="D291" s="22" t="s">
        <v>102</v>
      </c>
      <c r="E291" s="57">
        <v>28</v>
      </c>
      <c r="F291" s="55">
        <v>36</v>
      </c>
      <c r="G291" s="55">
        <v>64</v>
      </c>
      <c r="H291" s="56">
        <v>73</v>
      </c>
      <c r="I291" s="37">
        <v>3.2007699542210899</v>
      </c>
      <c r="J291" s="23">
        <v>3.7232730084016596</v>
      </c>
      <c r="K291" s="23">
        <v>6.9240429626227495</v>
      </c>
      <c r="L291" s="25">
        <v>7.8951622011886897</v>
      </c>
      <c r="M291" s="44">
        <v>139.07762117313399</v>
      </c>
      <c r="N291" s="42">
        <v>183.20922294999201</v>
      </c>
      <c r="O291" s="42">
        <v>322.28684412312697</v>
      </c>
      <c r="P291" s="28">
        <v>361.21202039416698</v>
      </c>
    </row>
    <row r="292" spans="1:16" x14ac:dyDescent="0.35">
      <c r="A292" s="21" t="s">
        <v>3</v>
      </c>
      <c r="B292" s="21" t="s">
        <v>29</v>
      </c>
      <c r="C292" s="21" t="s">
        <v>504</v>
      </c>
      <c r="D292" s="21" t="s">
        <v>166</v>
      </c>
      <c r="E292" s="57">
        <v>34</v>
      </c>
      <c r="F292" s="55">
        <v>65</v>
      </c>
      <c r="G292" s="55">
        <v>99</v>
      </c>
      <c r="H292" s="56">
        <v>113</v>
      </c>
      <c r="I292" s="37">
        <v>4.4631375744619</v>
      </c>
      <c r="J292" s="23">
        <v>6.9317517746956003</v>
      </c>
      <c r="K292" s="23">
        <v>11.394889349157499</v>
      </c>
      <c r="L292" s="25">
        <v>12.6180334188121</v>
      </c>
      <c r="M292" s="44">
        <v>176.49127253332298</v>
      </c>
      <c r="N292" s="42">
        <v>222.48585895545301</v>
      </c>
      <c r="O292" s="42">
        <v>398.97713148877602</v>
      </c>
      <c r="P292" s="28">
        <v>427.75532343084802</v>
      </c>
    </row>
    <row r="293" spans="1:16" x14ac:dyDescent="0.35">
      <c r="A293" s="22" t="s">
        <v>3</v>
      </c>
      <c r="B293" s="22" t="s">
        <v>29</v>
      </c>
      <c r="C293" s="22" t="s">
        <v>504</v>
      </c>
      <c r="D293" s="22" t="s">
        <v>188</v>
      </c>
      <c r="E293" s="57">
        <v>22</v>
      </c>
      <c r="F293" s="55">
        <v>24</v>
      </c>
      <c r="G293" s="55">
        <v>46</v>
      </c>
      <c r="H293" s="56">
        <v>57</v>
      </c>
      <c r="I293" s="37">
        <v>1.9948821400120902</v>
      </c>
      <c r="J293" s="23">
        <v>2.77675276092249</v>
      </c>
      <c r="K293" s="23">
        <v>4.77163490093458</v>
      </c>
      <c r="L293" s="25">
        <v>6.1200760824616198</v>
      </c>
      <c r="M293" s="44">
        <v>24.389435659441602</v>
      </c>
      <c r="N293" s="42">
        <v>57.156770716345598</v>
      </c>
      <c r="O293" s="42">
        <v>81.546206375787193</v>
      </c>
      <c r="P293" s="28">
        <v>104.32548282868301</v>
      </c>
    </row>
    <row r="294" spans="1:16" x14ac:dyDescent="0.35">
      <c r="A294" s="21" t="s">
        <v>3</v>
      </c>
      <c r="B294" s="21" t="s">
        <v>29</v>
      </c>
      <c r="C294" s="21" t="s">
        <v>504</v>
      </c>
      <c r="D294" s="21" t="s">
        <v>260</v>
      </c>
      <c r="E294" s="57">
        <v>34</v>
      </c>
      <c r="F294" s="55">
        <v>54</v>
      </c>
      <c r="G294" s="55">
        <v>88</v>
      </c>
      <c r="H294" s="56">
        <v>102</v>
      </c>
      <c r="I294" s="37">
        <v>7.1620336114930501</v>
      </c>
      <c r="J294" s="23">
        <v>4.7953883398849495</v>
      </c>
      <c r="K294" s="23">
        <v>11.957421951378</v>
      </c>
      <c r="L294" s="25">
        <v>13.284486639435601</v>
      </c>
      <c r="M294" s="44">
        <v>146.579047566497</v>
      </c>
      <c r="N294" s="42">
        <v>141.00090993219399</v>
      </c>
      <c r="O294" s="42">
        <v>287.57995749869104</v>
      </c>
      <c r="P294" s="28">
        <v>345.60345344847701</v>
      </c>
    </row>
    <row r="295" spans="1:16" x14ac:dyDescent="0.35">
      <c r="A295" s="22" t="s">
        <v>3</v>
      </c>
      <c r="B295" s="22" t="s">
        <v>29</v>
      </c>
      <c r="C295" s="22" t="s">
        <v>504</v>
      </c>
      <c r="D295" s="22" t="s">
        <v>269</v>
      </c>
      <c r="E295" s="57">
        <v>29</v>
      </c>
      <c r="F295" s="55">
        <v>56</v>
      </c>
      <c r="G295" s="55">
        <v>85</v>
      </c>
      <c r="H295" s="56">
        <v>99</v>
      </c>
      <c r="I295" s="37">
        <v>2.8991989091844799</v>
      </c>
      <c r="J295" s="23">
        <v>5.6283184691523394</v>
      </c>
      <c r="K295" s="23">
        <v>8.5275173783368103</v>
      </c>
      <c r="L295" s="25">
        <v>9.6490339943102388</v>
      </c>
      <c r="M295" s="44">
        <v>170.303549981738</v>
      </c>
      <c r="N295" s="42">
        <v>123.656888599448</v>
      </c>
      <c r="O295" s="42">
        <v>293.960438581186</v>
      </c>
      <c r="P295" s="28">
        <v>316.54708732699197</v>
      </c>
    </row>
    <row r="296" spans="1:16" x14ac:dyDescent="0.35">
      <c r="A296" s="21" t="s">
        <v>3</v>
      </c>
      <c r="B296" s="21" t="s">
        <v>29</v>
      </c>
      <c r="C296" s="21" t="s">
        <v>504</v>
      </c>
      <c r="D296" s="21" t="s">
        <v>270</v>
      </c>
      <c r="E296" s="57">
        <v>49</v>
      </c>
      <c r="F296" s="55">
        <v>91</v>
      </c>
      <c r="G296" s="55">
        <v>140</v>
      </c>
      <c r="H296" s="56">
        <v>148</v>
      </c>
      <c r="I296" s="37">
        <v>6.0140932235279907</v>
      </c>
      <c r="J296" s="23">
        <v>9.9810349807245693</v>
      </c>
      <c r="K296" s="23">
        <v>15.9951282042526</v>
      </c>
      <c r="L296" s="25">
        <v>17.1076854123204</v>
      </c>
      <c r="M296" s="44">
        <v>364.06216317112199</v>
      </c>
      <c r="N296" s="42">
        <v>482.97373195686697</v>
      </c>
      <c r="O296" s="42">
        <v>847.03589512798908</v>
      </c>
      <c r="P296" s="28">
        <v>880.33111059866496</v>
      </c>
    </row>
    <row r="297" spans="1:16" x14ac:dyDescent="0.35">
      <c r="A297" s="22" t="s">
        <v>3</v>
      </c>
      <c r="B297" s="22" t="s">
        <v>29</v>
      </c>
      <c r="C297" s="22" t="s">
        <v>504</v>
      </c>
      <c r="D297" s="22" t="s">
        <v>274</v>
      </c>
      <c r="E297" s="57">
        <v>19</v>
      </c>
      <c r="F297" s="55">
        <v>46</v>
      </c>
      <c r="G297" s="55">
        <v>65</v>
      </c>
      <c r="H297" s="56">
        <v>76</v>
      </c>
      <c r="I297" s="37">
        <v>1.75963770404911</v>
      </c>
      <c r="J297" s="23">
        <v>4.5853968266324001</v>
      </c>
      <c r="K297" s="23">
        <v>6.3450345306815104</v>
      </c>
      <c r="L297" s="25">
        <v>7.8429861555786005</v>
      </c>
      <c r="M297" s="44">
        <v>35.963747602963004</v>
      </c>
      <c r="N297" s="42">
        <v>152.926201340521</v>
      </c>
      <c r="O297" s="42">
        <v>188.889948943484</v>
      </c>
      <c r="P297" s="28">
        <v>229.88782448156701</v>
      </c>
    </row>
    <row r="298" spans="1:16" x14ac:dyDescent="0.35">
      <c r="A298" s="21" t="s">
        <v>3</v>
      </c>
      <c r="B298" s="21" t="s">
        <v>29</v>
      </c>
      <c r="C298" s="21" t="s">
        <v>504</v>
      </c>
      <c r="D298" s="21" t="s">
        <v>284</v>
      </c>
      <c r="E298" s="57">
        <v>5</v>
      </c>
      <c r="F298" s="55">
        <v>8</v>
      </c>
      <c r="G298" s="55">
        <v>13</v>
      </c>
      <c r="H298" s="56">
        <v>14</v>
      </c>
      <c r="I298" s="37">
        <v>0.58436236491212901</v>
      </c>
      <c r="J298" s="23">
        <v>0.94215920233283001</v>
      </c>
      <c r="K298" s="23">
        <v>1.5265215672449599</v>
      </c>
      <c r="L298" s="25">
        <v>1.64701202245885</v>
      </c>
      <c r="M298" s="44">
        <v>36.510224157048903</v>
      </c>
      <c r="N298" s="42">
        <v>7.4655335597936103</v>
      </c>
      <c r="O298" s="42">
        <v>43.975757716842502</v>
      </c>
      <c r="P298" s="28">
        <v>51.606819880388699</v>
      </c>
    </row>
    <row r="299" spans="1:16" x14ac:dyDescent="0.35">
      <c r="A299" s="22" t="s">
        <v>3</v>
      </c>
      <c r="B299" s="22" t="s">
        <v>29</v>
      </c>
      <c r="C299" s="22" t="s">
        <v>505</v>
      </c>
      <c r="D299" s="22" t="s">
        <v>200</v>
      </c>
      <c r="E299" s="57">
        <v>30</v>
      </c>
      <c r="F299" s="55">
        <v>47</v>
      </c>
      <c r="G299" s="55">
        <v>77</v>
      </c>
      <c r="H299" s="56">
        <v>86</v>
      </c>
      <c r="I299" s="37">
        <v>3.6908519347771698</v>
      </c>
      <c r="J299" s="23">
        <v>7.2302478357715199</v>
      </c>
      <c r="K299" s="23">
        <v>10.9210997705487</v>
      </c>
      <c r="L299" s="25">
        <v>11.762716830292099</v>
      </c>
      <c r="M299" s="44">
        <v>56.989317438450406</v>
      </c>
      <c r="N299" s="42">
        <v>150.47973271760202</v>
      </c>
      <c r="O299" s="42">
        <v>207.46905015605199</v>
      </c>
      <c r="P299" s="28">
        <v>229.83833577994599</v>
      </c>
    </row>
    <row r="300" spans="1:16" x14ac:dyDescent="0.35">
      <c r="A300" s="21" t="s">
        <v>3</v>
      </c>
      <c r="B300" s="21" t="s">
        <v>29</v>
      </c>
      <c r="C300" s="21" t="s">
        <v>505</v>
      </c>
      <c r="D300" s="21" t="s">
        <v>206</v>
      </c>
      <c r="E300" s="57">
        <v>12</v>
      </c>
      <c r="F300" s="55">
        <v>21</v>
      </c>
      <c r="G300" s="55">
        <v>33</v>
      </c>
      <c r="H300" s="56">
        <v>35</v>
      </c>
      <c r="I300" s="37">
        <v>2.88299911797005</v>
      </c>
      <c r="J300" s="23">
        <v>6.09578261551294</v>
      </c>
      <c r="K300" s="23">
        <v>8.9787817334829789</v>
      </c>
      <c r="L300" s="25">
        <v>9.1493077423768394</v>
      </c>
      <c r="M300" s="44">
        <v>16.788197288221301</v>
      </c>
      <c r="N300" s="42">
        <v>170.73424998960502</v>
      </c>
      <c r="O300" s="42">
        <v>187.52244727782602</v>
      </c>
      <c r="P300" s="28">
        <v>187.52244727782602</v>
      </c>
    </row>
    <row r="301" spans="1:16" x14ac:dyDescent="0.35">
      <c r="A301" s="22" t="s">
        <v>3</v>
      </c>
      <c r="B301" s="22" t="s">
        <v>29</v>
      </c>
      <c r="C301" s="22" t="s">
        <v>505</v>
      </c>
      <c r="D301" s="22" t="s">
        <v>230</v>
      </c>
      <c r="E301" s="57">
        <v>32</v>
      </c>
      <c r="F301" s="55">
        <v>32</v>
      </c>
      <c r="G301" s="55">
        <v>64</v>
      </c>
      <c r="H301" s="56">
        <v>75</v>
      </c>
      <c r="I301" s="37">
        <v>3.4919908811034999</v>
      </c>
      <c r="J301" s="23">
        <v>3.54503711748045</v>
      </c>
      <c r="K301" s="23">
        <v>7.0370279985839499</v>
      </c>
      <c r="L301" s="25">
        <v>7.9021936152307504</v>
      </c>
      <c r="M301" s="44">
        <v>115.442873013831</v>
      </c>
      <c r="N301" s="42">
        <v>131.14518117717799</v>
      </c>
      <c r="O301" s="42">
        <v>246.58805419100901</v>
      </c>
      <c r="P301" s="28">
        <v>267.432806351294</v>
      </c>
    </row>
    <row r="302" spans="1:16" x14ac:dyDescent="0.35">
      <c r="A302" s="21" t="s">
        <v>3</v>
      </c>
      <c r="B302" s="21" t="s">
        <v>29</v>
      </c>
      <c r="C302" s="21" t="s">
        <v>505</v>
      </c>
      <c r="D302" s="21" t="s">
        <v>275</v>
      </c>
      <c r="E302" s="57">
        <v>35</v>
      </c>
      <c r="F302" s="55">
        <v>58</v>
      </c>
      <c r="G302" s="55">
        <v>93</v>
      </c>
      <c r="H302" s="56">
        <v>98</v>
      </c>
      <c r="I302" s="37">
        <v>4.74740143335183</v>
      </c>
      <c r="J302" s="23">
        <v>5.5907592279885696</v>
      </c>
      <c r="K302" s="23">
        <v>10.338160661340401</v>
      </c>
      <c r="L302" s="25">
        <v>10.6810258051256</v>
      </c>
      <c r="M302" s="44">
        <v>107.81686040051099</v>
      </c>
      <c r="N302" s="42">
        <v>161.84330634742599</v>
      </c>
      <c r="O302" s="42">
        <v>269.66016674793701</v>
      </c>
      <c r="P302" s="28">
        <v>276.751641867991</v>
      </c>
    </row>
    <row r="303" spans="1:16" x14ac:dyDescent="0.35">
      <c r="A303" s="22" t="s">
        <v>3</v>
      </c>
      <c r="B303" s="22" t="s">
        <v>29</v>
      </c>
      <c r="C303" s="22" t="s">
        <v>505</v>
      </c>
      <c r="D303" s="22" t="s">
        <v>308</v>
      </c>
      <c r="E303" s="57">
        <v>45</v>
      </c>
      <c r="F303" s="55">
        <v>53</v>
      </c>
      <c r="G303" s="55">
        <v>98</v>
      </c>
      <c r="H303" s="56">
        <v>105</v>
      </c>
      <c r="I303" s="37">
        <v>4.5865294971772306</v>
      </c>
      <c r="J303" s="23">
        <v>5.2119352150801301</v>
      </c>
      <c r="K303" s="23">
        <v>9.7984647122573598</v>
      </c>
      <c r="L303" s="25">
        <v>10.3410212303622</v>
      </c>
      <c r="M303" s="44">
        <v>96.348823445812201</v>
      </c>
      <c r="N303" s="42">
        <v>90.546655354175812</v>
      </c>
      <c r="O303" s="42">
        <v>186.89547879998801</v>
      </c>
      <c r="P303" s="28">
        <v>197.40933199225398</v>
      </c>
    </row>
    <row r="304" spans="1:16" x14ac:dyDescent="0.35">
      <c r="A304" s="21" t="s">
        <v>3</v>
      </c>
      <c r="B304" s="21" t="s">
        <v>29</v>
      </c>
      <c r="C304" s="21" t="s">
        <v>29</v>
      </c>
      <c r="D304" s="21" t="s">
        <v>30</v>
      </c>
      <c r="E304" s="57">
        <v>308</v>
      </c>
      <c r="F304" s="55">
        <v>522</v>
      </c>
      <c r="G304" s="55">
        <v>830</v>
      </c>
      <c r="H304" s="56">
        <v>958</v>
      </c>
      <c r="I304" s="37">
        <v>37.033836609775101</v>
      </c>
      <c r="J304" s="23">
        <v>57.229650502389603</v>
      </c>
      <c r="K304" s="23">
        <v>94.263487112164597</v>
      </c>
      <c r="L304" s="25">
        <v>108.205057487472</v>
      </c>
      <c r="M304" s="44">
        <v>1220.01966536994</v>
      </c>
      <c r="N304" s="42">
        <v>2516.3364554775098</v>
      </c>
      <c r="O304" s="42">
        <v>3736.3561208474398</v>
      </c>
      <c r="P304" s="28">
        <v>4395.7253627117898</v>
      </c>
    </row>
    <row r="305" spans="1:16" x14ac:dyDescent="0.35">
      <c r="A305" s="22" t="s">
        <v>3</v>
      </c>
      <c r="B305" s="22" t="s">
        <v>29</v>
      </c>
      <c r="C305" s="22" t="s">
        <v>29</v>
      </c>
      <c r="D305" s="22" t="s">
        <v>80</v>
      </c>
      <c r="E305" s="57">
        <v>49</v>
      </c>
      <c r="F305" s="55">
        <v>108</v>
      </c>
      <c r="G305" s="55">
        <v>157</v>
      </c>
      <c r="H305" s="56">
        <v>192</v>
      </c>
      <c r="I305" s="37">
        <v>4.96338719091698</v>
      </c>
      <c r="J305" s="23">
        <v>11.621550731285</v>
      </c>
      <c r="K305" s="23">
        <v>16.584937922202002</v>
      </c>
      <c r="L305" s="25">
        <v>21.774254903706598</v>
      </c>
      <c r="M305" s="44">
        <v>148.95278025352602</v>
      </c>
      <c r="N305" s="42">
        <v>319.65535612605998</v>
      </c>
      <c r="O305" s="42">
        <v>468.60813637958699</v>
      </c>
      <c r="P305" s="28">
        <v>571.3051003593921</v>
      </c>
    </row>
    <row r="306" spans="1:16" x14ac:dyDescent="0.35">
      <c r="A306" s="21" t="s">
        <v>3</v>
      </c>
      <c r="B306" s="21" t="s">
        <v>29</v>
      </c>
      <c r="C306" s="21" t="s">
        <v>29</v>
      </c>
      <c r="D306" s="21" t="s">
        <v>92</v>
      </c>
      <c r="E306" s="57">
        <v>83</v>
      </c>
      <c r="F306" s="55">
        <v>110</v>
      </c>
      <c r="G306" s="55">
        <v>193</v>
      </c>
      <c r="H306" s="56">
        <v>218</v>
      </c>
      <c r="I306" s="37">
        <v>11.530690168345901</v>
      </c>
      <c r="J306" s="23">
        <v>13.221605750798499</v>
      </c>
      <c r="K306" s="23">
        <v>24.752295919144398</v>
      </c>
      <c r="L306" s="25">
        <v>27.417703626650603</v>
      </c>
      <c r="M306" s="44">
        <v>391.63195765058305</v>
      </c>
      <c r="N306" s="42">
        <v>769.03670557912199</v>
      </c>
      <c r="O306" s="42">
        <v>1160.6686632297001</v>
      </c>
      <c r="P306" s="28">
        <v>1379.0557721118801</v>
      </c>
    </row>
    <row r="307" spans="1:16" x14ac:dyDescent="0.35">
      <c r="A307" s="22" t="s">
        <v>3</v>
      </c>
      <c r="B307" s="22" t="s">
        <v>29</v>
      </c>
      <c r="C307" s="22" t="s">
        <v>29</v>
      </c>
      <c r="D307" s="22" t="s">
        <v>237</v>
      </c>
      <c r="E307" s="57">
        <v>31</v>
      </c>
      <c r="F307" s="55">
        <v>58</v>
      </c>
      <c r="G307" s="55">
        <v>89</v>
      </c>
      <c r="H307" s="56">
        <v>100</v>
      </c>
      <c r="I307" s="37">
        <v>3.7088420272937301</v>
      </c>
      <c r="J307" s="23">
        <v>6.0045263818840704</v>
      </c>
      <c r="K307" s="23">
        <v>9.7133684091778001</v>
      </c>
      <c r="L307" s="25">
        <v>11.005949632538401</v>
      </c>
      <c r="M307" s="44">
        <v>59.709927661052802</v>
      </c>
      <c r="N307" s="42">
        <v>102.312126421065</v>
      </c>
      <c r="O307" s="42">
        <v>162.02205408211802</v>
      </c>
      <c r="P307" s="28">
        <v>209.976699188629</v>
      </c>
    </row>
    <row r="308" spans="1:16" x14ac:dyDescent="0.35">
      <c r="A308" s="21" t="s">
        <v>3</v>
      </c>
      <c r="B308" s="21" t="s">
        <v>29</v>
      </c>
      <c r="C308" s="21" t="s">
        <v>29</v>
      </c>
      <c r="D308" s="21" t="s">
        <v>246</v>
      </c>
      <c r="E308" s="57">
        <v>27</v>
      </c>
      <c r="F308" s="55">
        <v>34</v>
      </c>
      <c r="G308" s="55">
        <v>61</v>
      </c>
      <c r="H308" s="56">
        <v>73</v>
      </c>
      <c r="I308" s="37">
        <v>2.2461808313964897</v>
      </c>
      <c r="J308" s="23">
        <v>4.0232972644279998</v>
      </c>
      <c r="K308" s="23">
        <v>6.26947809582449</v>
      </c>
      <c r="L308" s="25">
        <v>8.2807670983036594</v>
      </c>
      <c r="M308" s="44">
        <v>200.857435384382</v>
      </c>
      <c r="N308" s="42">
        <v>79.546997663636589</v>
      </c>
      <c r="O308" s="42">
        <v>280.40443304801801</v>
      </c>
      <c r="P308" s="28">
        <v>325.72707178572398</v>
      </c>
    </row>
    <row r="309" spans="1:16" x14ac:dyDescent="0.35">
      <c r="A309" s="22" t="s">
        <v>3</v>
      </c>
      <c r="B309" s="22" t="s">
        <v>29</v>
      </c>
      <c r="C309" s="22" t="s">
        <v>29</v>
      </c>
      <c r="D309" s="22" t="s">
        <v>304</v>
      </c>
      <c r="E309" s="57">
        <v>39</v>
      </c>
      <c r="F309" s="55">
        <v>66</v>
      </c>
      <c r="G309" s="55">
        <v>105</v>
      </c>
      <c r="H309" s="56">
        <v>125</v>
      </c>
      <c r="I309" s="37">
        <v>3.7663507525734299</v>
      </c>
      <c r="J309" s="23">
        <v>6.7812409912011695</v>
      </c>
      <c r="K309" s="23">
        <v>10.5475917437746</v>
      </c>
      <c r="L309" s="25">
        <v>14.3377246403287</v>
      </c>
      <c r="M309" s="44">
        <v>61.784731988094798</v>
      </c>
      <c r="N309" s="42">
        <v>137.14953040817898</v>
      </c>
      <c r="O309" s="42">
        <v>198.93426239627399</v>
      </c>
      <c r="P309" s="28">
        <v>308.58270080028495</v>
      </c>
    </row>
    <row r="310" spans="1:16" x14ac:dyDescent="0.35">
      <c r="A310" s="21" t="s">
        <v>3</v>
      </c>
      <c r="B310" s="21" t="s">
        <v>29</v>
      </c>
      <c r="C310" s="21" t="s">
        <v>29</v>
      </c>
      <c r="D310" s="21" t="s">
        <v>331</v>
      </c>
      <c r="E310" s="57">
        <v>27</v>
      </c>
      <c r="F310" s="55">
        <v>46</v>
      </c>
      <c r="G310" s="55">
        <v>73</v>
      </c>
      <c r="H310" s="56">
        <v>85</v>
      </c>
      <c r="I310" s="37">
        <v>3.0934423238144499</v>
      </c>
      <c r="J310" s="23">
        <v>4.6551609387159401</v>
      </c>
      <c r="K310" s="23">
        <v>7.7486032625303904</v>
      </c>
      <c r="L310" s="25">
        <v>9.51355520008795</v>
      </c>
      <c r="M310" s="44">
        <v>82.504528297353403</v>
      </c>
      <c r="N310" s="42">
        <v>161.11358537006802</v>
      </c>
      <c r="O310" s="42">
        <v>243.61811366742199</v>
      </c>
      <c r="P310" s="28">
        <v>266.90427195389498</v>
      </c>
    </row>
    <row r="311" spans="1:16" x14ac:dyDescent="0.35">
      <c r="A311" s="22" t="s">
        <v>3</v>
      </c>
      <c r="B311" s="22" t="s">
        <v>29</v>
      </c>
      <c r="C311" s="22" t="s">
        <v>506</v>
      </c>
      <c r="D311" s="22" t="s">
        <v>48</v>
      </c>
      <c r="E311" s="57">
        <v>36</v>
      </c>
      <c r="F311" s="55">
        <v>64</v>
      </c>
      <c r="G311" s="55">
        <v>100</v>
      </c>
      <c r="H311" s="56">
        <v>118</v>
      </c>
      <c r="I311" s="37">
        <v>3.99683337482413</v>
      </c>
      <c r="J311" s="23">
        <v>6.3892786562811796</v>
      </c>
      <c r="K311" s="23">
        <v>10.3861120311053</v>
      </c>
      <c r="L311" s="25">
        <v>12.354727146392001</v>
      </c>
      <c r="M311" s="44">
        <v>140.58064402118799</v>
      </c>
      <c r="N311" s="42">
        <v>115.23846744322</v>
      </c>
      <c r="O311" s="42">
        <v>255.81911146440802</v>
      </c>
      <c r="P311" s="28">
        <v>423.73621416162302</v>
      </c>
    </row>
    <row r="312" spans="1:16" x14ac:dyDescent="0.35">
      <c r="A312" s="21" t="s">
        <v>3</v>
      </c>
      <c r="B312" s="21" t="s">
        <v>29</v>
      </c>
      <c r="C312" s="21" t="s">
        <v>506</v>
      </c>
      <c r="D312" s="21" t="s">
        <v>172</v>
      </c>
      <c r="E312" s="57">
        <v>22</v>
      </c>
      <c r="F312" s="55">
        <v>41</v>
      </c>
      <c r="G312" s="55">
        <v>63</v>
      </c>
      <c r="H312" s="56">
        <v>68</v>
      </c>
      <c r="I312" s="37">
        <v>2.04458961780754</v>
      </c>
      <c r="J312" s="23">
        <v>6.5099405196909199</v>
      </c>
      <c r="K312" s="23">
        <v>8.5545301374984604</v>
      </c>
      <c r="L312" s="25">
        <v>9.18141355772749</v>
      </c>
      <c r="M312" s="44">
        <v>149.33827429707699</v>
      </c>
      <c r="N312" s="42">
        <v>146.578396907251</v>
      </c>
      <c r="O312" s="42">
        <v>295.91667120432902</v>
      </c>
      <c r="P312" s="28">
        <v>314.90207557566396</v>
      </c>
    </row>
    <row r="313" spans="1:16" x14ac:dyDescent="0.35">
      <c r="A313" s="22" t="s">
        <v>3</v>
      </c>
      <c r="B313" s="22" t="s">
        <v>29</v>
      </c>
      <c r="C313" s="22" t="s">
        <v>506</v>
      </c>
      <c r="D313" s="22" t="s">
        <v>220</v>
      </c>
      <c r="E313" s="57">
        <v>8</v>
      </c>
      <c r="F313" s="55">
        <v>25</v>
      </c>
      <c r="G313" s="55">
        <v>33</v>
      </c>
      <c r="H313" s="56">
        <v>36</v>
      </c>
      <c r="I313" s="37">
        <v>0.66856423041566104</v>
      </c>
      <c r="J313" s="23">
        <v>2.5835486837822503</v>
      </c>
      <c r="K313" s="23">
        <v>3.2521129141979102</v>
      </c>
      <c r="L313" s="25">
        <v>3.3906546502648602</v>
      </c>
      <c r="M313" s="44">
        <v>21.372147210419801</v>
      </c>
      <c r="N313" s="42">
        <v>39.942704080909998</v>
      </c>
      <c r="O313" s="42">
        <v>61.314851291329802</v>
      </c>
      <c r="P313" s="28">
        <v>61.713097218098703</v>
      </c>
    </row>
    <row r="314" spans="1:16" x14ac:dyDescent="0.35">
      <c r="A314" s="21" t="s">
        <v>3</v>
      </c>
      <c r="B314" s="21" t="s">
        <v>29</v>
      </c>
      <c r="C314" s="21" t="s">
        <v>506</v>
      </c>
      <c r="D314" s="21" t="s">
        <v>332</v>
      </c>
      <c r="E314" s="57">
        <v>20</v>
      </c>
      <c r="F314" s="55">
        <v>31</v>
      </c>
      <c r="G314" s="55">
        <v>51</v>
      </c>
      <c r="H314" s="56">
        <v>59</v>
      </c>
      <c r="I314" s="37">
        <v>2.2626950364379197</v>
      </c>
      <c r="J314" s="23">
        <v>2.6333060289243599</v>
      </c>
      <c r="K314" s="23">
        <v>4.8960010653622703</v>
      </c>
      <c r="L314" s="25">
        <v>5.4863556591496998</v>
      </c>
      <c r="M314" s="44">
        <v>70.404501807279303</v>
      </c>
      <c r="N314" s="42">
        <v>70.332117165320398</v>
      </c>
      <c r="O314" s="42">
        <v>140.73661897260001</v>
      </c>
      <c r="P314" s="28">
        <v>162.61366504894502</v>
      </c>
    </row>
    <row r="315" spans="1:16" x14ac:dyDescent="0.35">
      <c r="A315" s="22" t="s">
        <v>3</v>
      </c>
      <c r="B315" s="22" t="s">
        <v>29</v>
      </c>
      <c r="C315" s="22" t="s">
        <v>506</v>
      </c>
      <c r="D315" s="22" t="s">
        <v>334</v>
      </c>
      <c r="E315" s="57">
        <v>27</v>
      </c>
      <c r="F315" s="55">
        <v>45</v>
      </c>
      <c r="G315" s="55">
        <v>72</v>
      </c>
      <c r="H315" s="56">
        <v>85</v>
      </c>
      <c r="I315" s="37">
        <v>2.9262024600330299</v>
      </c>
      <c r="J315" s="23">
        <v>4.8119750533921106</v>
      </c>
      <c r="K315" s="23">
        <v>7.73817751342514</v>
      </c>
      <c r="L315" s="25">
        <v>8.97116205958595</v>
      </c>
      <c r="M315" s="44">
        <v>46.602546971040198</v>
      </c>
      <c r="N315" s="42">
        <v>169.07095223628198</v>
      </c>
      <c r="O315" s="42">
        <v>215.67349920732201</v>
      </c>
      <c r="P315" s="28">
        <v>229.36865005540002</v>
      </c>
    </row>
    <row r="316" spans="1:16" x14ac:dyDescent="0.35">
      <c r="A316" s="21" t="s">
        <v>3</v>
      </c>
      <c r="B316" s="21" t="s">
        <v>29</v>
      </c>
      <c r="C316" s="21" t="s">
        <v>506</v>
      </c>
      <c r="D316" s="21" t="s">
        <v>337</v>
      </c>
      <c r="E316" s="57">
        <v>20</v>
      </c>
      <c r="F316" s="55">
        <v>38</v>
      </c>
      <c r="G316" s="55">
        <v>58</v>
      </c>
      <c r="H316" s="56">
        <v>71</v>
      </c>
      <c r="I316" s="37">
        <v>1.6944962024153101</v>
      </c>
      <c r="J316" s="23">
        <v>5.3332203821326303</v>
      </c>
      <c r="K316" s="23">
        <v>7.0277165845479397</v>
      </c>
      <c r="L316" s="25">
        <v>8.9033382760480908</v>
      </c>
      <c r="M316" s="44">
        <v>12.408285934524599</v>
      </c>
      <c r="N316" s="42">
        <v>113.53362597747899</v>
      </c>
      <c r="O316" s="42">
        <v>125.94191191200399</v>
      </c>
      <c r="P316" s="28">
        <v>173.19950180096902</v>
      </c>
    </row>
    <row r="317" spans="1:16" x14ac:dyDescent="0.35">
      <c r="A317" s="22" t="s">
        <v>3</v>
      </c>
      <c r="B317" s="22" t="s">
        <v>19</v>
      </c>
      <c r="C317" s="22" t="s">
        <v>555</v>
      </c>
      <c r="D317" s="22" t="s">
        <v>101</v>
      </c>
      <c r="E317" s="57">
        <v>114</v>
      </c>
      <c r="F317" s="55">
        <v>227</v>
      </c>
      <c r="G317" s="55">
        <v>341</v>
      </c>
      <c r="H317" s="56">
        <v>386</v>
      </c>
      <c r="I317" s="37">
        <v>13.130724689404101</v>
      </c>
      <c r="J317" s="23">
        <v>21.845350606184798</v>
      </c>
      <c r="K317" s="23">
        <v>34.976075295588799</v>
      </c>
      <c r="L317" s="25">
        <v>40.2551456134441</v>
      </c>
      <c r="M317" s="44">
        <v>356.066195046475</v>
      </c>
      <c r="N317" s="42">
        <v>493.91587726372404</v>
      </c>
      <c r="O317" s="42">
        <v>849.98207231020001</v>
      </c>
      <c r="P317" s="28">
        <v>1118.80653001579</v>
      </c>
    </row>
    <row r="318" spans="1:16" x14ac:dyDescent="0.35">
      <c r="A318" s="21" t="s">
        <v>3</v>
      </c>
      <c r="B318" s="21" t="s">
        <v>19</v>
      </c>
      <c r="C318" s="21" t="s">
        <v>555</v>
      </c>
      <c r="D318" s="21" t="s">
        <v>156</v>
      </c>
      <c r="E318" s="57">
        <v>5</v>
      </c>
      <c r="F318" s="55">
        <v>31</v>
      </c>
      <c r="G318" s="55">
        <v>36</v>
      </c>
      <c r="H318" s="56">
        <v>36</v>
      </c>
      <c r="I318" s="37">
        <v>0.392443098114856</v>
      </c>
      <c r="J318" s="23">
        <v>3.2554046842516899</v>
      </c>
      <c r="K318" s="23">
        <v>3.6478477823665503</v>
      </c>
      <c r="L318" s="25">
        <v>3.6478477823665503</v>
      </c>
      <c r="M318" s="44">
        <v>2.69799157965423</v>
      </c>
      <c r="N318" s="42">
        <v>49.307384818834699</v>
      </c>
      <c r="O318" s="42">
        <v>52.005376398488899</v>
      </c>
      <c r="P318" s="28">
        <v>52.005376398488899</v>
      </c>
    </row>
    <row r="319" spans="1:16" x14ac:dyDescent="0.35">
      <c r="A319" s="22" t="s">
        <v>3</v>
      </c>
      <c r="B319" s="22" t="s">
        <v>19</v>
      </c>
      <c r="C319" s="22" t="s">
        <v>555</v>
      </c>
      <c r="D319" s="22" t="s">
        <v>193</v>
      </c>
      <c r="E319" s="57">
        <v>27</v>
      </c>
      <c r="F319" s="55">
        <v>46</v>
      </c>
      <c r="G319" s="55">
        <v>73</v>
      </c>
      <c r="H319" s="56">
        <v>92</v>
      </c>
      <c r="I319" s="37">
        <v>3.9291851200544898</v>
      </c>
      <c r="J319" s="23">
        <v>4.8838098938624297</v>
      </c>
      <c r="K319" s="23">
        <v>8.8129950139169217</v>
      </c>
      <c r="L319" s="25">
        <v>10.6666923225718</v>
      </c>
      <c r="M319" s="44">
        <v>138.69116361944299</v>
      </c>
      <c r="N319" s="42">
        <v>189.27695126073101</v>
      </c>
      <c r="O319" s="42">
        <v>327.968114880173</v>
      </c>
      <c r="P319" s="28">
        <v>365.29218231727896</v>
      </c>
    </row>
    <row r="320" spans="1:16" x14ac:dyDescent="0.35">
      <c r="A320" s="21" t="s">
        <v>3</v>
      </c>
      <c r="B320" s="21" t="s">
        <v>19</v>
      </c>
      <c r="C320" s="21" t="s">
        <v>555</v>
      </c>
      <c r="D320" s="21" t="s">
        <v>196</v>
      </c>
      <c r="E320" s="57">
        <v>40</v>
      </c>
      <c r="F320" s="55">
        <v>48</v>
      </c>
      <c r="G320" s="55">
        <v>88</v>
      </c>
      <c r="H320" s="56">
        <v>98</v>
      </c>
      <c r="I320" s="37">
        <v>4.0630095810360896</v>
      </c>
      <c r="J320" s="23">
        <v>6.5425255979705303</v>
      </c>
      <c r="K320" s="23">
        <v>10.605535179006601</v>
      </c>
      <c r="L320" s="25">
        <v>11.6225960871834</v>
      </c>
      <c r="M320" s="44">
        <v>116.561618245188</v>
      </c>
      <c r="N320" s="42">
        <v>122.847939901904</v>
      </c>
      <c r="O320" s="42">
        <v>239.40955814709099</v>
      </c>
      <c r="P320" s="28">
        <v>245.98044848267</v>
      </c>
    </row>
    <row r="321" spans="1:16" x14ac:dyDescent="0.35">
      <c r="A321" s="22" t="s">
        <v>3</v>
      </c>
      <c r="B321" s="22" t="s">
        <v>19</v>
      </c>
      <c r="C321" s="22" t="s">
        <v>510</v>
      </c>
      <c r="D321" s="22" t="s">
        <v>81</v>
      </c>
      <c r="E321" s="57">
        <v>22</v>
      </c>
      <c r="F321" s="55">
        <v>40</v>
      </c>
      <c r="G321" s="55">
        <v>62</v>
      </c>
      <c r="H321" s="56">
        <v>68</v>
      </c>
      <c r="I321" s="37">
        <v>2.2411878924390702</v>
      </c>
      <c r="J321" s="23">
        <v>3.3872016680105799</v>
      </c>
      <c r="K321" s="23">
        <v>5.6283895604496497</v>
      </c>
      <c r="L321" s="25">
        <v>6.2075311224510905</v>
      </c>
      <c r="M321" s="44">
        <v>62.2154680044138</v>
      </c>
      <c r="N321" s="42">
        <v>80.188957298842595</v>
      </c>
      <c r="O321" s="42">
        <v>142.40442530325601</v>
      </c>
      <c r="P321" s="28">
        <v>151.06669548994202</v>
      </c>
    </row>
    <row r="322" spans="1:16" x14ac:dyDescent="0.35">
      <c r="A322" s="21" t="s">
        <v>3</v>
      </c>
      <c r="B322" s="21" t="s">
        <v>19</v>
      </c>
      <c r="C322" s="21" t="s">
        <v>510</v>
      </c>
      <c r="D322" s="21" t="s">
        <v>128</v>
      </c>
      <c r="E322" s="57">
        <v>16</v>
      </c>
      <c r="F322" s="55">
        <v>41</v>
      </c>
      <c r="G322" s="55">
        <v>57</v>
      </c>
      <c r="H322" s="56">
        <v>64</v>
      </c>
      <c r="I322" s="37">
        <v>1.2561482892717499</v>
      </c>
      <c r="J322" s="23">
        <v>4.2009118950532001</v>
      </c>
      <c r="K322" s="23">
        <v>5.45706018432496</v>
      </c>
      <c r="L322" s="25">
        <v>6.0374641803107201</v>
      </c>
      <c r="M322" s="44">
        <v>21.989194752351899</v>
      </c>
      <c r="N322" s="42">
        <v>67.786701984652595</v>
      </c>
      <c r="O322" s="42">
        <v>89.775896737004501</v>
      </c>
      <c r="P322" s="28">
        <v>101.426101955775</v>
      </c>
    </row>
    <row r="323" spans="1:16" x14ac:dyDescent="0.35">
      <c r="A323" s="22" t="s">
        <v>3</v>
      </c>
      <c r="B323" s="22" t="s">
        <v>19</v>
      </c>
      <c r="C323" s="22" t="s">
        <v>510</v>
      </c>
      <c r="D323" s="22" t="s">
        <v>133</v>
      </c>
      <c r="E323" s="57">
        <v>52</v>
      </c>
      <c r="F323" s="55">
        <v>93</v>
      </c>
      <c r="G323" s="55">
        <v>145</v>
      </c>
      <c r="H323" s="56">
        <v>169</v>
      </c>
      <c r="I323" s="37">
        <v>5.3328700575236203</v>
      </c>
      <c r="J323" s="23">
        <v>8.4357092326949594</v>
      </c>
      <c r="K323" s="23">
        <v>13.768579290218598</v>
      </c>
      <c r="L323" s="25">
        <v>18.107710190155302</v>
      </c>
      <c r="M323" s="44">
        <v>151.944899562285</v>
      </c>
      <c r="N323" s="42">
        <v>292.46371607379803</v>
      </c>
      <c r="O323" s="42">
        <v>444.408615636082</v>
      </c>
      <c r="P323" s="28">
        <v>536.75108709772906</v>
      </c>
    </row>
    <row r="324" spans="1:16" x14ac:dyDescent="0.35">
      <c r="A324" s="21" t="s">
        <v>3</v>
      </c>
      <c r="B324" s="21" t="s">
        <v>19</v>
      </c>
      <c r="C324" s="21" t="s">
        <v>510</v>
      </c>
      <c r="D324" s="21" t="s">
        <v>224</v>
      </c>
      <c r="E324" s="57">
        <v>6</v>
      </c>
      <c r="F324" s="55">
        <v>21</v>
      </c>
      <c r="G324" s="55">
        <v>27</v>
      </c>
      <c r="H324" s="56">
        <v>29</v>
      </c>
      <c r="I324" s="37">
        <v>0.46054487734390298</v>
      </c>
      <c r="J324" s="23">
        <v>2.3554068893491298</v>
      </c>
      <c r="K324" s="23">
        <v>2.81595176669303</v>
      </c>
      <c r="L324" s="25">
        <v>3.0605776673519203</v>
      </c>
      <c r="M324" s="44">
        <v>23.6256764307272</v>
      </c>
      <c r="N324" s="42">
        <v>71.247669599217403</v>
      </c>
      <c r="O324" s="42">
        <v>94.873346029944599</v>
      </c>
      <c r="P324" s="28">
        <v>102.21212304971101</v>
      </c>
    </row>
    <row r="325" spans="1:16" x14ac:dyDescent="0.35">
      <c r="A325" s="22" t="s">
        <v>3</v>
      </c>
      <c r="B325" s="22" t="s">
        <v>19</v>
      </c>
      <c r="C325" s="22" t="s">
        <v>510</v>
      </c>
      <c r="D325" s="22" t="s">
        <v>235</v>
      </c>
      <c r="E325" s="57">
        <v>14</v>
      </c>
      <c r="F325" s="55">
        <v>23</v>
      </c>
      <c r="G325" s="55">
        <v>37</v>
      </c>
      <c r="H325" s="56">
        <v>39</v>
      </c>
      <c r="I325" s="37">
        <v>1.33121704797542</v>
      </c>
      <c r="J325" s="23">
        <v>2.4502957332842299</v>
      </c>
      <c r="K325" s="23">
        <v>3.7815127812596501</v>
      </c>
      <c r="L325" s="25">
        <v>4.1650586001758603</v>
      </c>
      <c r="M325" s="44">
        <v>44.221401644951705</v>
      </c>
      <c r="N325" s="42">
        <v>59.094304572702498</v>
      </c>
      <c r="O325" s="42">
        <v>103.31570621765401</v>
      </c>
      <c r="P325" s="28">
        <v>109.314965199336</v>
      </c>
    </row>
    <row r="326" spans="1:16" x14ac:dyDescent="0.35">
      <c r="A326" s="21" t="s">
        <v>3</v>
      </c>
      <c r="B326" s="21" t="s">
        <v>19</v>
      </c>
      <c r="C326" s="21" t="s">
        <v>510</v>
      </c>
      <c r="D326" s="21" t="s">
        <v>238</v>
      </c>
      <c r="E326" s="57">
        <v>45</v>
      </c>
      <c r="F326" s="55">
        <v>101</v>
      </c>
      <c r="G326" s="55">
        <v>146</v>
      </c>
      <c r="H326" s="56">
        <v>163</v>
      </c>
      <c r="I326" s="37">
        <v>5.13231058208319</v>
      </c>
      <c r="J326" s="23">
        <v>11.2598638263644</v>
      </c>
      <c r="K326" s="23">
        <v>16.392174408447602</v>
      </c>
      <c r="L326" s="25">
        <v>17.844620153311901</v>
      </c>
      <c r="M326" s="44">
        <v>181.48750089288501</v>
      </c>
      <c r="N326" s="42">
        <v>356.55084264527</v>
      </c>
      <c r="O326" s="42">
        <v>538.038343538155</v>
      </c>
      <c r="P326" s="28">
        <v>580.49635153943007</v>
      </c>
    </row>
    <row r="327" spans="1:16" x14ac:dyDescent="0.35">
      <c r="A327" s="22" t="s">
        <v>3</v>
      </c>
      <c r="B327" s="22" t="s">
        <v>19</v>
      </c>
      <c r="C327" s="22" t="s">
        <v>510</v>
      </c>
      <c r="D327" s="22" t="s">
        <v>241</v>
      </c>
      <c r="E327" s="57">
        <v>10</v>
      </c>
      <c r="F327" s="55">
        <v>17</v>
      </c>
      <c r="G327" s="55">
        <v>27</v>
      </c>
      <c r="H327" s="56">
        <v>29</v>
      </c>
      <c r="I327" s="37">
        <v>1.06620412747951</v>
      </c>
      <c r="J327" s="23">
        <v>1.5901804304770999</v>
      </c>
      <c r="K327" s="23">
        <v>2.6563845579566099</v>
      </c>
      <c r="L327" s="25">
        <v>2.80971558402674</v>
      </c>
      <c r="M327" s="44">
        <v>1.01134351988365</v>
      </c>
      <c r="N327" s="42">
        <v>81.717658070932004</v>
      </c>
      <c r="O327" s="42">
        <v>82.729001590815599</v>
      </c>
      <c r="P327" s="28">
        <v>96.725999156885209</v>
      </c>
    </row>
    <row r="328" spans="1:16" x14ac:dyDescent="0.35">
      <c r="A328" s="21" t="s">
        <v>3</v>
      </c>
      <c r="B328" s="21" t="s">
        <v>19</v>
      </c>
      <c r="C328" s="21" t="s">
        <v>510</v>
      </c>
      <c r="D328" s="21" t="s">
        <v>338</v>
      </c>
      <c r="E328" s="57">
        <v>77</v>
      </c>
      <c r="F328" s="55">
        <v>137</v>
      </c>
      <c r="G328" s="55">
        <v>214</v>
      </c>
      <c r="H328" s="56">
        <v>250</v>
      </c>
      <c r="I328" s="37">
        <v>8.6961528378814617</v>
      </c>
      <c r="J328" s="23">
        <v>13.157988482322599</v>
      </c>
      <c r="K328" s="23">
        <v>21.8541413202041</v>
      </c>
      <c r="L328" s="25">
        <v>26.8499878930437</v>
      </c>
      <c r="M328" s="44">
        <v>634.77857311983303</v>
      </c>
      <c r="N328" s="42">
        <v>585.61453094739102</v>
      </c>
      <c r="O328" s="42">
        <v>1220.3931040672201</v>
      </c>
      <c r="P328" s="28">
        <v>1433.4791965892</v>
      </c>
    </row>
    <row r="329" spans="1:16" x14ac:dyDescent="0.35">
      <c r="A329" s="22" t="s">
        <v>3</v>
      </c>
      <c r="B329" s="22" t="s">
        <v>19</v>
      </c>
      <c r="C329" s="22" t="s">
        <v>538</v>
      </c>
      <c r="D329" s="22" t="s">
        <v>20</v>
      </c>
      <c r="E329" s="57">
        <v>37</v>
      </c>
      <c r="F329" s="55">
        <v>85</v>
      </c>
      <c r="G329" s="55">
        <v>122</v>
      </c>
      <c r="H329" s="56">
        <v>144</v>
      </c>
      <c r="I329" s="37">
        <v>5.2602925446087001</v>
      </c>
      <c r="J329" s="23">
        <v>8.96784561197234</v>
      </c>
      <c r="K329" s="23">
        <v>14.228138156581</v>
      </c>
      <c r="L329" s="25">
        <v>16.763225414862298</v>
      </c>
      <c r="M329" s="44">
        <v>120.54451893721699</v>
      </c>
      <c r="N329" s="42">
        <v>209.22135031892898</v>
      </c>
      <c r="O329" s="42">
        <v>329.765869256146</v>
      </c>
      <c r="P329" s="28">
        <v>382.66286724967904</v>
      </c>
    </row>
    <row r="330" spans="1:16" x14ac:dyDescent="0.35">
      <c r="A330" s="21" t="s">
        <v>3</v>
      </c>
      <c r="B330" s="21" t="s">
        <v>19</v>
      </c>
      <c r="C330" s="21" t="s">
        <v>538</v>
      </c>
      <c r="D330" s="21" t="s">
        <v>90</v>
      </c>
      <c r="E330" s="57">
        <v>65</v>
      </c>
      <c r="F330" s="55">
        <v>84</v>
      </c>
      <c r="G330" s="55">
        <v>149</v>
      </c>
      <c r="H330" s="56">
        <v>178</v>
      </c>
      <c r="I330" s="37">
        <v>7.4742113950874298</v>
      </c>
      <c r="J330" s="23">
        <v>8.79107356388268</v>
      </c>
      <c r="K330" s="23">
        <v>16.265284958970099</v>
      </c>
      <c r="L330" s="25">
        <v>18.831704136722699</v>
      </c>
      <c r="M330" s="44">
        <v>283.95443215826702</v>
      </c>
      <c r="N330" s="42">
        <v>193.450780422989</v>
      </c>
      <c r="O330" s="42">
        <v>477.40521258125597</v>
      </c>
      <c r="P330" s="28">
        <v>523.67540195168999</v>
      </c>
    </row>
    <row r="331" spans="1:16" x14ac:dyDescent="0.35">
      <c r="A331" s="22" t="s">
        <v>3</v>
      </c>
      <c r="B331" s="22" t="s">
        <v>19</v>
      </c>
      <c r="C331" s="22" t="s">
        <v>538</v>
      </c>
      <c r="D331" s="22" t="s">
        <v>229</v>
      </c>
      <c r="E331" s="57">
        <v>47</v>
      </c>
      <c r="F331" s="55">
        <v>90</v>
      </c>
      <c r="G331" s="55">
        <v>137</v>
      </c>
      <c r="H331" s="56">
        <v>159</v>
      </c>
      <c r="I331" s="37">
        <v>5.0231539374547793</v>
      </c>
      <c r="J331" s="23">
        <v>12.365646533140199</v>
      </c>
      <c r="K331" s="23">
        <v>17.388800470594997</v>
      </c>
      <c r="L331" s="25">
        <v>20.1226578430534</v>
      </c>
      <c r="M331" s="44">
        <v>86.03634769555029</v>
      </c>
      <c r="N331" s="42">
        <v>221.063602436472</v>
      </c>
      <c r="O331" s="42">
        <v>307.099950132022</v>
      </c>
      <c r="P331" s="28">
        <v>928.10276252077699</v>
      </c>
    </row>
    <row r="332" spans="1:16" x14ac:dyDescent="0.35">
      <c r="A332" s="21" t="s">
        <v>3</v>
      </c>
      <c r="B332" s="21" t="s">
        <v>19</v>
      </c>
      <c r="C332" s="21" t="s">
        <v>538</v>
      </c>
      <c r="D332" s="21" t="s">
        <v>243</v>
      </c>
      <c r="E332" s="57">
        <v>144</v>
      </c>
      <c r="F332" s="55">
        <v>204</v>
      </c>
      <c r="G332" s="55">
        <v>348</v>
      </c>
      <c r="H332" s="56">
        <v>418</v>
      </c>
      <c r="I332" s="37">
        <v>16.227796091511099</v>
      </c>
      <c r="J332" s="23">
        <v>22.611602613664797</v>
      </c>
      <c r="K332" s="23">
        <v>38.839398705176002</v>
      </c>
      <c r="L332" s="25">
        <v>46.490992721218802</v>
      </c>
      <c r="M332" s="44">
        <v>479.68044865248697</v>
      </c>
      <c r="N332" s="42">
        <v>872.16939748261302</v>
      </c>
      <c r="O332" s="42">
        <v>1351.8498461350998</v>
      </c>
      <c r="P332" s="28">
        <v>1800.6248952984299</v>
      </c>
    </row>
    <row r="333" spans="1:16" x14ac:dyDescent="0.35">
      <c r="A333" s="22" t="s">
        <v>3</v>
      </c>
      <c r="B333" s="22" t="s">
        <v>19</v>
      </c>
      <c r="C333" s="22" t="s">
        <v>539</v>
      </c>
      <c r="D333" s="22" t="s">
        <v>39</v>
      </c>
      <c r="E333" s="57">
        <v>101</v>
      </c>
      <c r="F333" s="55">
        <v>157</v>
      </c>
      <c r="G333" s="55">
        <v>258</v>
      </c>
      <c r="H333" s="56">
        <v>287</v>
      </c>
      <c r="I333" s="37">
        <v>10.770680355074202</v>
      </c>
      <c r="J333" s="23">
        <v>15.713419475880601</v>
      </c>
      <c r="K333" s="23">
        <v>26.484099830954897</v>
      </c>
      <c r="L333" s="25">
        <v>30.236857283989799</v>
      </c>
      <c r="M333" s="44">
        <v>293.73368263598502</v>
      </c>
      <c r="N333" s="42">
        <v>427.80738650145599</v>
      </c>
      <c r="O333" s="42">
        <v>721.54106913744101</v>
      </c>
      <c r="P333" s="28">
        <v>841.97033797355493</v>
      </c>
    </row>
    <row r="334" spans="1:16" x14ac:dyDescent="0.35">
      <c r="A334" s="21" t="s">
        <v>3</v>
      </c>
      <c r="B334" s="21" t="s">
        <v>19</v>
      </c>
      <c r="C334" s="21" t="s">
        <v>539</v>
      </c>
      <c r="D334" s="21" t="s">
        <v>53</v>
      </c>
      <c r="E334" s="57">
        <v>47</v>
      </c>
      <c r="F334" s="55">
        <v>79</v>
      </c>
      <c r="G334" s="55">
        <v>126</v>
      </c>
      <c r="H334" s="56">
        <v>151</v>
      </c>
      <c r="I334" s="37">
        <v>4.0128687417054003</v>
      </c>
      <c r="J334" s="23">
        <v>7.8994052696282102</v>
      </c>
      <c r="K334" s="23">
        <v>11.912274011333599</v>
      </c>
      <c r="L334" s="25">
        <v>15.817459689281399</v>
      </c>
      <c r="M334" s="44">
        <v>141.811215532429</v>
      </c>
      <c r="N334" s="42">
        <v>158.565470890646</v>
      </c>
      <c r="O334" s="42">
        <v>300.376686423075</v>
      </c>
      <c r="P334" s="28">
        <v>417.32558881282802</v>
      </c>
    </row>
    <row r="335" spans="1:16" x14ac:dyDescent="0.35">
      <c r="A335" s="22" t="s">
        <v>3</v>
      </c>
      <c r="B335" s="22" t="s">
        <v>19</v>
      </c>
      <c r="C335" s="22" t="s">
        <v>539</v>
      </c>
      <c r="D335" s="22" t="s">
        <v>158</v>
      </c>
      <c r="E335" s="57">
        <v>58</v>
      </c>
      <c r="F335" s="55">
        <v>127</v>
      </c>
      <c r="G335" s="55">
        <v>185</v>
      </c>
      <c r="H335" s="56">
        <v>220</v>
      </c>
      <c r="I335" s="37">
        <v>5.8820834564278099</v>
      </c>
      <c r="J335" s="23">
        <v>11.944420467782798</v>
      </c>
      <c r="K335" s="23">
        <v>17.826503924210602</v>
      </c>
      <c r="L335" s="25">
        <v>21.791133037113099</v>
      </c>
      <c r="M335" s="44">
        <v>187.41096217057401</v>
      </c>
      <c r="N335" s="42">
        <v>671.05324221288799</v>
      </c>
      <c r="O335" s="42">
        <v>858.46420438346195</v>
      </c>
      <c r="P335" s="28">
        <v>1147.3198716054999</v>
      </c>
    </row>
    <row r="336" spans="1:16" x14ac:dyDescent="0.35">
      <c r="A336" s="21" t="s">
        <v>3</v>
      </c>
      <c r="B336" s="21" t="s">
        <v>19</v>
      </c>
      <c r="C336" s="21" t="s">
        <v>539</v>
      </c>
      <c r="D336" s="21" t="s">
        <v>162</v>
      </c>
      <c r="E336" s="57">
        <v>256</v>
      </c>
      <c r="F336" s="55">
        <v>451</v>
      </c>
      <c r="G336" s="55">
        <v>707</v>
      </c>
      <c r="H336" s="56">
        <v>788</v>
      </c>
      <c r="I336" s="37">
        <v>32.169602723379398</v>
      </c>
      <c r="J336" s="23">
        <v>49.552300160310097</v>
      </c>
      <c r="K336" s="23">
        <v>81.721902883689495</v>
      </c>
      <c r="L336" s="25">
        <v>97.039352938174403</v>
      </c>
      <c r="M336" s="44">
        <v>1244.21751879421</v>
      </c>
      <c r="N336" s="42">
        <v>1595.7469396649999</v>
      </c>
      <c r="O336" s="42">
        <v>2839.9644584592097</v>
      </c>
      <c r="P336" s="28">
        <v>3604.1524666073701</v>
      </c>
    </row>
    <row r="337" spans="1:16" x14ac:dyDescent="0.35">
      <c r="A337" s="22" t="s">
        <v>3</v>
      </c>
      <c r="B337" s="22" t="s">
        <v>19</v>
      </c>
      <c r="C337" s="22" t="s">
        <v>539</v>
      </c>
      <c r="D337" s="22" t="s">
        <v>303</v>
      </c>
      <c r="E337" s="57">
        <v>43</v>
      </c>
      <c r="F337" s="55">
        <v>92</v>
      </c>
      <c r="G337" s="55">
        <v>135</v>
      </c>
      <c r="H337" s="56">
        <v>168</v>
      </c>
      <c r="I337" s="37">
        <v>5.3461282165877702</v>
      </c>
      <c r="J337" s="23">
        <v>9.7928394667612295</v>
      </c>
      <c r="K337" s="23">
        <v>15.138967683349</v>
      </c>
      <c r="L337" s="25">
        <v>17.825753933117198</v>
      </c>
      <c r="M337" s="44">
        <v>57.324951408924996</v>
      </c>
      <c r="N337" s="42">
        <v>216.30437638839001</v>
      </c>
      <c r="O337" s="42">
        <v>273.629327797315</v>
      </c>
      <c r="P337" s="28">
        <v>316.87649163889699</v>
      </c>
    </row>
    <row r="338" spans="1:16" x14ac:dyDescent="0.35">
      <c r="A338" s="21" t="s">
        <v>339</v>
      </c>
      <c r="B338" s="21" t="s">
        <v>339</v>
      </c>
      <c r="C338" s="21" t="s">
        <v>546</v>
      </c>
      <c r="D338" s="21" t="s">
        <v>340</v>
      </c>
      <c r="E338" s="57">
        <v>2</v>
      </c>
      <c r="F338" s="55">
        <v>9</v>
      </c>
      <c r="G338" s="55">
        <v>11</v>
      </c>
      <c r="H338" s="56">
        <v>11</v>
      </c>
      <c r="I338" s="37">
        <v>0.203994148103605</v>
      </c>
      <c r="J338" s="23">
        <v>1.0418383831363001</v>
      </c>
      <c r="K338" s="23">
        <v>1.2458325312399001</v>
      </c>
      <c r="L338" s="25">
        <v>1.2458325312399001</v>
      </c>
      <c r="M338" s="44">
        <v>0</v>
      </c>
      <c r="N338" s="42">
        <v>22.8675432974313</v>
      </c>
      <c r="O338" s="42">
        <v>22.8675432974313</v>
      </c>
      <c r="P338" s="28">
        <v>22.8675432974313</v>
      </c>
    </row>
    <row r="339" spans="1:16" x14ac:dyDescent="0.35">
      <c r="A339" s="22" t="s">
        <v>339</v>
      </c>
      <c r="B339" s="22" t="s">
        <v>339</v>
      </c>
      <c r="C339" s="22" t="s">
        <v>546</v>
      </c>
      <c r="D339" s="22" t="s">
        <v>343</v>
      </c>
      <c r="E339" s="57">
        <v>2</v>
      </c>
      <c r="F339" s="55">
        <v>7</v>
      </c>
      <c r="G339" s="55">
        <v>9</v>
      </c>
      <c r="H339" s="56">
        <v>9</v>
      </c>
      <c r="I339" s="37">
        <v>0.211317583278754</v>
      </c>
      <c r="J339" s="23">
        <v>0.53604835984597299</v>
      </c>
      <c r="K339" s="23">
        <v>0.74736594312472704</v>
      </c>
      <c r="L339" s="25">
        <v>0.74736594312472704</v>
      </c>
      <c r="M339" s="44"/>
      <c r="N339" s="42"/>
      <c r="O339" s="42"/>
      <c r="P339" s="28"/>
    </row>
    <row r="340" spans="1:16" x14ac:dyDescent="0.35">
      <c r="A340" s="21" t="s">
        <v>339</v>
      </c>
      <c r="B340" s="21" t="s">
        <v>339</v>
      </c>
      <c r="C340" s="21" t="s">
        <v>546</v>
      </c>
      <c r="D340" s="21" t="s">
        <v>414</v>
      </c>
      <c r="E340" s="57">
        <v>0</v>
      </c>
      <c r="F340" s="55">
        <v>7</v>
      </c>
      <c r="G340" s="55">
        <v>7</v>
      </c>
      <c r="H340" s="56">
        <v>7</v>
      </c>
      <c r="I340" s="37">
        <v>0</v>
      </c>
      <c r="J340" s="23">
        <v>0.57513848030718195</v>
      </c>
      <c r="K340" s="23">
        <v>0.57513848030718195</v>
      </c>
      <c r="L340" s="25">
        <v>0.57513848030718195</v>
      </c>
      <c r="M340" s="44"/>
      <c r="N340" s="42"/>
      <c r="O340" s="42"/>
      <c r="P340" s="28"/>
    </row>
    <row r="341" spans="1:16" x14ac:dyDescent="0.35">
      <c r="A341" s="22" t="s">
        <v>339</v>
      </c>
      <c r="B341" s="22" t="s">
        <v>339</v>
      </c>
      <c r="C341" s="22" t="s">
        <v>546</v>
      </c>
      <c r="D341" s="22" t="s">
        <v>415</v>
      </c>
      <c r="E341" s="57">
        <v>0</v>
      </c>
      <c r="F341" s="55">
        <v>1</v>
      </c>
      <c r="G341" s="55">
        <v>1</v>
      </c>
      <c r="H341" s="56">
        <v>1</v>
      </c>
      <c r="I341" s="37">
        <v>0</v>
      </c>
      <c r="J341" s="23">
        <v>2.5363789602184501E-2</v>
      </c>
      <c r="K341" s="23">
        <v>2.5363789602184501E-2</v>
      </c>
      <c r="L341" s="25">
        <v>2.5363789602184501E-2</v>
      </c>
      <c r="M341" s="44">
        <v>0</v>
      </c>
      <c r="N341" s="42">
        <v>2.6705956801966697</v>
      </c>
      <c r="O341" s="42">
        <v>2.6705956801966697</v>
      </c>
      <c r="P341" s="28">
        <v>2.6705956801966697</v>
      </c>
    </row>
    <row r="342" spans="1:16" x14ac:dyDescent="0.35">
      <c r="A342" s="21" t="s">
        <v>339</v>
      </c>
      <c r="B342" s="21" t="s">
        <v>339</v>
      </c>
      <c r="C342" s="21" t="s">
        <v>546</v>
      </c>
      <c r="D342" s="21" t="s">
        <v>344</v>
      </c>
      <c r="E342" s="57">
        <v>1</v>
      </c>
      <c r="F342" s="55">
        <v>2</v>
      </c>
      <c r="G342" s="55">
        <v>3</v>
      </c>
      <c r="H342" s="56">
        <v>3</v>
      </c>
      <c r="I342" s="37">
        <v>2.3599928308295499E-2</v>
      </c>
      <c r="J342" s="23">
        <v>0.30117241820463897</v>
      </c>
      <c r="K342" s="23">
        <v>0.32477234651293402</v>
      </c>
      <c r="L342" s="25">
        <v>0.32477234651293402</v>
      </c>
      <c r="M342" s="44"/>
      <c r="N342" s="42"/>
      <c r="O342" s="42"/>
      <c r="P342" s="28"/>
    </row>
    <row r="343" spans="1:16" x14ac:dyDescent="0.35">
      <c r="A343" s="22" t="s">
        <v>339</v>
      </c>
      <c r="B343" s="22" t="s">
        <v>339</v>
      </c>
      <c r="C343" s="22" t="s">
        <v>558</v>
      </c>
      <c r="D343" s="22" t="s">
        <v>342</v>
      </c>
      <c r="E343" s="57">
        <v>1</v>
      </c>
      <c r="F343" s="55">
        <v>8</v>
      </c>
      <c r="G343" s="55">
        <v>9</v>
      </c>
      <c r="H343" s="56">
        <v>9</v>
      </c>
      <c r="I343" s="37">
        <v>0.13153288215756501</v>
      </c>
      <c r="J343" s="23">
        <v>0.45017211974781701</v>
      </c>
      <c r="K343" s="23">
        <v>0.58170500190538199</v>
      </c>
      <c r="L343" s="25">
        <v>0.58170500190538199</v>
      </c>
      <c r="M343" s="44">
        <v>0</v>
      </c>
      <c r="N343" s="42">
        <v>9.2598184416977798</v>
      </c>
      <c r="O343" s="42">
        <v>9.2598184416977798</v>
      </c>
      <c r="P343" s="28">
        <v>9.2598184416977798</v>
      </c>
    </row>
    <row r="344" spans="1:16" x14ac:dyDescent="0.35">
      <c r="A344" s="21" t="s">
        <v>339</v>
      </c>
      <c r="B344" s="21" t="s">
        <v>339</v>
      </c>
      <c r="C344" s="21" t="s">
        <v>547</v>
      </c>
      <c r="D344" s="21" t="s">
        <v>341</v>
      </c>
      <c r="E344" s="57">
        <v>3</v>
      </c>
      <c r="F344" s="55">
        <v>5</v>
      </c>
      <c r="G344" s="55">
        <v>8</v>
      </c>
      <c r="H344" s="56">
        <v>8</v>
      </c>
      <c r="I344" s="37">
        <v>0.227196300320988</v>
      </c>
      <c r="J344" s="23">
        <v>0.43050625106317497</v>
      </c>
      <c r="K344" s="23">
        <v>0.657702551384163</v>
      </c>
      <c r="L344" s="25">
        <v>0.657702551384163</v>
      </c>
      <c r="M344" s="44">
        <v>39.781671007540005</v>
      </c>
      <c r="N344" s="42">
        <v>1.02508105660964</v>
      </c>
      <c r="O344" s="42">
        <v>40.806752064149606</v>
      </c>
      <c r="P344" s="28">
        <v>40.806752064149606</v>
      </c>
    </row>
    <row r="345" spans="1:16" x14ac:dyDescent="0.35">
      <c r="A345" s="22" t="s">
        <v>339</v>
      </c>
      <c r="B345" s="22" t="s">
        <v>339</v>
      </c>
      <c r="C345" s="22" t="s">
        <v>547</v>
      </c>
      <c r="D345" s="22" t="s">
        <v>348</v>
      </c>
      <c r="E345" s="57">
        <v>1</v>
      </c>
      <c r="F345" s="55">
        <v>3</v>
      </c>
      <c r="G345" s="55">
        <v>4</v>
      </c>
      <c r="H345" s="56">
        <v>4</v>
      </c>
      <c r="I345" s="37">
        <v>0.1110731739066</v>
      </c>
      <c r="J345" s="23">
        <v>0.27025110466006996</v>
      </c>
      <c r="K345" s="23">
        <v>0.38132427856667001</v>
      </c>
      <c r="L345" s="25">
        <v>0.38132427856667001</v>
      </c>
      <c r="M345" s="44"/>
      <c r="N345" s="42"/>
      <c r="O345" s="42"/>
      <c r="P345" s="28"/>
    </row>
    <row r="346" spans="1:16" x14ac:dyDescent="0.35">
      <c r="A346" s="21" t="s">
        <v>339</v>
      </c>
      <c r="B346" s="21" t="s">
        <v>339</v>
      </c>
      <c r="C346" s="21" t="s">
        <v>557</v>
      </c>
      <c r="D346" s="21" t="s">
        <v>346</v>
      </c>
      <c r="E346" s="57">
        <v>1</v>
      </c>
      <c r="F346" s="55">
        <v>6</v>
      </c>
      <c r="G346" s="55">
        <v>7</v>
      </c>
      <c r="H346" s="56">
        <v>7</v>
      </c>
      <c r="I346" s="37">
        <v>3.87490301894361</v>
      </c>
      <c r="J346" s="23">
        <v>1.0237440537087201</v>
      </c>
      <c r="K346" s="23">
        <v>4.8986470726523299</v>
      </c>
      <c r="L346" s="25">
        <v>4.8986470726523299</v>
      </c>
      <c r="M346" s="44">
        <v>0</v>
      </c>
      <c r="N346" s="42">
        <v>12.7073684914716</v>
      </c>
      <c r="O346" s="42">
        <v>12.7073684914716</v>
      </c>
      <c r="P346" s="28">
        <v>12.7073684914716</v>
      </c>
    </row>
    <row r="347" spans="1:16" x14ac:dyDescent="0.35">
      <c r="A347" s="22" t="s">
        <v>339</v>
      </c>
      <c r="B347" s="22" t="s">
        <v>339</v>
      </c>
      <c r="C347" s="22" t="s">
        <v>548</v>
      </c>
      <c r="D347" s="22" t="s">
        <v>345</v>
      </c>
      <c r="E347" s="57">
        <v>1</v>
      </c>
      <c r="F347" s="55">
        <v>5</v>
      </c>
      <c r="G347" s="55">
        <v>6</v>
      </c>
      <c r="H347" s="56">
        <v>6</v>
      </c>
      <c r="I347" s="37">
        <v>0.16590648619474402</v>
      </c>
      <c r="J347" s="23">
        <v>0.48239867350854704</v>
      </c>
      <c r="K347" s="23">
        <v>0.64830515970329106</v>
      </c>
      <c r="L347" s="25">
        <v>0.64830515970329106</v>
      </c>
      <c r="M347" s="44"/>
      <c r="N347" s="42"/>
      <c r="O347" s="42"/>
      <c r="P347" s="28"/>
    </row>
    <row r="348" spans="1:16" x14ac:dyDescent="0.35">
      <c r="A348" s="21" t="s">
        <v>339</v>
      </c>
      <c r="B348" s="21" t="s">
        <v>339</v>
      </c>
      <c r="C348" s="21" t="s">
        <v>548</v>
      </c>
      <c r="D348" s="21" t="s">
        <v>347</v>
      </c>
      <c r="E348" s="57">
        <v>2</v>
      </c>
      <c r="F348" s="55">
        <v>0</v>
      </c>
      <c r="G348" s="55">
        <v>2</v>
      </c>
      <c r="H348" s="56">
        <v>3</v>
      </c>
      <c r="I348" s="37">
        <v>0.36234533608221298</v>
      </c>
      <c r="J348" s="23">
        <v>0</v>
      </c>
      <c r="K348" s="23">
        <v>0.36234533608221298</v>
      </c>
      <c r="L348" s="25">
        <v>0.39220653938250299</v>
      </c>
      <c r="M348" s="44"/>
      <c r="N348" s="42"/>
      <c r="O348" s="42"/>
      <c r="P348" s="28"/>
    </row>
    <row r="349" spans="1:16" x14ac:dyDescent="0.35">
      <c r="A349" s="22" t="s">
        <v>349</v>
      </c>
      <c r="B349" s="22" t="s">
        <v>353</v>
      </c>
      <c r="C349" s="22" t="s">
        <v>354</v>
      </c>
      <c r="D349" s="22" t="s">
        <v>354</v>
      </c>
      <c r="E349" s="57">
        <v>45</v>
      </c>
      <c r="F349" s="55">
        <v>83</v>
      </c>
      <c r="G349" s="55">
        <v>128</v>
      </c>
      <c r="H349" s="56">
        <v>137</v>
      </c>
      <c r="I349" s="37">
        <v>2.6655656490486099</v>
      </c>
      <c r="J349" s="23">
        <v>6.1665134332059601</v>
      </c>
      <c r="K349" s="23">
        <v>8.8320790822545696</v>
      </c>
      <c r="L349" s="25">
        <v>9.4700770819471707</v>
      </c>
      <c r="M349" s="44">
        <v>45.515538855417901</v>
      </c>
      <c r="N349" s="42">
        <v>133.27027641311702</v>
      </c>
      <c r="O349" s="42">
        <v>178.78581526853498</v>
      </c>
      <c r="P349" s="28">
        <v>184.91738631668301</v>
      </c>
    </row>
    <row r="350" spans="1:16" x14ac:dyDescent="0.35">
      <c r="A350" s="21" t="s">
        <v>349</v>
      </c>
      <c r="B350" s="21" t="s">
        <v>353</v>
      </c>
      <c r="C350" s="21" t="s">
        <v>550</v>
      </c>
      <c r="D350" s="21" t="s">
        <v>361</v>
      </c>
      <c r="E350" s="57">
        <v>92</v>
      </c>
      <c r="F350" s="55">
        <v>160</v>
      </c>
      <c r="G350" s="55">
        <v>252</v>
      </c>
      <c r="H350" s="56">
        <v>287</v>
      </c>
      <c r="I350" s="37">
        <v>6.4895689327697905</v>
      </c>
      <c r="J350" s="23">
        <v>9.47823109427374</v>
      </c>
      <c r="K350" s="23">
        <v>15.9678000270435</v>
      </c>
      <c r="L350" s="25">
        <v>18.102957360372098</v>
      </c>
      <c r="M350" s="44">
        <v>177.793932925467</v>
      </c>
      <c r="N350" s="42">
        <v>473.07298560023202</v>
      </c>
      <c r="O350" s="42">
        <v>650.86691852569902</v>
      </c>
      <c r="P350" s="28">
        <v>692.13717704488101</v>
      </c>
    </row>
    <row r="351" spans="1:16" x14ac:dyDescent="0.35">
      <c r="A351" s="22" t="s">
        <v>349</v>
      </c>
      <c r="B351" s="22" t="s">
        <v>353</v>
      </c>
      <c r="C351" s="22" t="s">
        <v>364</v>
      </c>
      <c r="D351" s="22" t="s">
        <v>364</v>
      </c>
      <c r="E351" s="57">
        <v>33</v>
      </c>
      <c r="F351" s="55">
        <v>50</v>
      </c>
      <c r="G351" s="55">
        <v>83</v>
      </c>
      <c r="H351" s="56">
        <v>96</v>
      </c>
      <c r="I351" s="37">
        <v>2.1859593299547697</v>
      </c>
      <c r="J351" s="23">
        <v>3.0610475755209099</v>
      </c>
      <c r="K351" s="23">
        <v>5.24700690547568</v>
      </c>
      <c r="L351" s="25">
        <v>6.0947931022255402</v>
      </c>
      <c r="M351" s="44">
        <v>28.969027077004299</v>
      </c>
      <c r="N351" s="42">
        <v>67.391712625652403</v>
      </c>
      <c r="O351" s="42">
        <v>96.360739702656701</v>
      </c>
      <c r="P351" s="28">
        <v>115.370902933164</v>
      </c>
    </row>
    <row r="352" spans="1:16" x14ac:dyDescent="0.35">
      <c r="A352" s="21" t="s">
        <v>349</v>
      </c>
      <c r="B352" s="21" t="s">
        <v>353</v>
      </c>
      <c r="C352" s="21" t="s">
        <v>549</v>
      </c>
      <c r="D352" s="21" t="s">
        <v>357</v>
      </c>
      <c r="E352" s="57">
        <v>398</v>
      </c>
      <c r="F352" s="55">
        <v>587</v>
      </c>
      <c r="G352" s="55">
        <v>985</v>
      </c>
      <c r="H352" s="56">
        <v>1156</v>
      </c>
      <c r="I352" s="37">
        <v>27.0656957330003</v>
      </c>
      <c r="J352" s="23">
        <v>36.208053618750903</v>
      </c>
      <c r="K352" s="23">
        <v>63.273749351751199</v>
      </c>
      <c r="L352" s="25">
        <v>73.626309361418308</v>
      </c>
      <c r="M352" s="44">
        <v>1212.5046547047998</v>
      </c>
      <c r="N352" s="42">
        <v>1669.7802647703299</v>
      </c>
      <c r="O352" s="42">
        <v>2882.2849194751302</v>
      </c>
      <c r="P352" s="28">
        <v>3366.2809583296898</v>
      </c>
    </row>
    <row r="353" spans="1:16" x14ac:dyDescent="0.35">
      <c r="A353" s="22" t="s">
        <v>349</v>
      </c>
      <c r="B353" s="22" t="s">
        <v>353</v>
      </c>
      <c r="C353" s="22" t="s">
        <v>367</v>
      </c>
      <c r="D353" s="22" t="s">
        <v>367</v>
      </c>
      <c r="E353" s="57">
        <v>163</v>
      </c>
      <c r="F353" s="55">
        <v>264</v>
      </c>
      <c r="G353" s="55">
        <v>427</v>
      </c>
      <c r="H353" s="56">
        <v>479</v>
      </c>
      <c r="I353" s="37">
        <v>10.9110193346191</v>
      </c>
      <c r="J353" s="23">
        <v>17.996231554848102</v>
      </c>
      <c r="K353" s="23">
        <v>28.9072508894672</v>
      </c>
      <c r="L353" s="25">
        <v>31.578304101386099</v>
      </c>
      <c r="M353" s="44">
        <v>198.180823594065</v>
      </c>
      <c r="N353" s="42">
        <v>345.57606455802602</v>
      </c>
      <c r="O353" s="42">
        <v>543.75688815209196</v>
      </c>
      <c r="P353" s="28">
        <v>634.75018908668699</v>
      </c>
    </row>
    <row r="354" spans="1:16" x14ac:dyDescent="0.35">
      <c r="A354" s="21" t="s">
        <v>349</v>
      </c>
      <c r="B354" s="21" t="s">
        <v>353</v>
      </c>
      <c r="C354" s="21" t="s">
        <v>371</v>
      </c>
      <c r="D354" s="21" t="s">
        <v>371</v>
      </c>
      <c r="E354" s="57">
        <v>32</v>
      </c>
      <c r="F354" s="55">
        <v>32</v>
      </c>
      <c r="G354" s="55">
        <v>64</v>
      </c>
      <c r="H354" s="56">
        <v>69</v>
      </c>
      <c r="I354" s="37">
        <v>2.68667487909795</v>
      </c>
      <c r="J354" s="23">
        <v>1.5831490759743001</v>
      </c>
      <c r="K354" s="23">
        <v>4.2698239550722503</v>
      </c>
      <c r="L354" s="25">
        <v>4.6446207543711004</v>
      </c>
      <c r="M354" s="44">
        <v>34.687260903162596</v>
      </c>
      <c r="N354" s="42">
        <v>29.934081337783002</v>
      </c>
      <c r="O354" s="42">
        <v>64.621342240945594</v>
      </c>
      <c r="P354" s="28">
        <v>75.056831193364502</v>
      </c>
    </row>
    <row r="355" spans="1:16" x14ac:dyDescent="0.35">
      <c r="A355" s="22" t="s">
        <v>349</v>
      </c>
      <c r="B355" s="22" t="s">
        <v>353</v>
      </c>
      <c r="C355" s="22" t="s">
        <v>377</v>
      </c>
      <c r="D355" s="22" t="s">
        <v>377</v>
      </c>
      <c r="E355" s="57">
        <v>88</v>
      </c>
      <c r="F355" s="55">
        <v>116</v>
      </c>
      <c r="G355" s="55">
        <v>204</v>
      </c>
      <c r="H355" s="56">
        <v>221</v>
      </c>
      <c r="I355" s="37">
        <v>4.8495163379744595</v>
      </c>
      <c r="J355" s="23">
        <v>7.5797555157978902</v>
      </c>
      <c r="K355" s="23">
        <v>12.4292718537724</v>
      </c>
      <c r="L355" s="25">
        <v>13.7222844895898</v>
      </c>
      <c r="M355" s="44">
        <v>325.20971957846501</v>
      </c>
      <c r="N355" s="42">
        <v>263.46104791109298</v>
      </c>
      <c r="O355" s="42">
        <v>588.67076748955708</v>
      </c>
      <c r="P355" s="28">
        <v>625.10798623037101</v>
      </c>
    </row>
    <row r="356" spans="1:16" x14ac:dyDescent="0.35">
      <c r="A356" s="21" t="s">
        <v>349</v>
      </c>
      <c r="B356" s="21" t="s">
        <v>353</v>
      </c>
      <c r="C356" s="21" t="s">
        <v>385</v>
      </c>
      <c r="D356" s="21" t="s">
        <v>385</v>
      </c>
      <c r="E356" s="57">
        <v>84</v>
      </c>
      <c r="F356" s="55">
        <v>120</v>
      </c>
      <c r="G356" s="55">
        <v>204</v>
      </c>
      <c r="H356" s="56">
        <v>226</v>
      </c>
      <c r="I356" s="37">
        <v>4.96984522024899</v>
      </c>
      <c r="J356" s="23">
        <v>7.7588655802892301</v>
      </c>
      <c r="K356" s="23">
        <v>12.728710800538201</v>
      </c>
      <c r="L356" s="25">
        <v>14.2768188769638</v>
      </c>
      <c r="M356" s="44">
        <v>136.43146413862601</v>
      </c>
      <c r="N356" s="42">
        <v>219.71288225847101</v>
      </c>
      <c r="O356" s="42">
        <v>356.14434639709799</v>
      </c>
      <c r="P356" s="28">
        <v>380.205350200162</v>
      </c>
    </row>
    <row r="357" spans="1:16" x14ac:dyDescent="0.35">
      <c r="A357" s="22" t="s">
        <v>349</v>
      </c>
      <c r="B357" s="22" t="s">
        <v>350</v>
      </c>
      <c r="C357" s="22" t="s">
        <v>351</v>
      </c>
      <c r="D357" s="22" t="s">
        <v>351</v>
      </c>
      <c r="E357" s="57">
        <v>121</v>
      </c>
      <c r="F357" s="55">
        <v>221</v>
      </c>
      <c r="G357" s="55">
        <v>342</v>
      </c>
      <c r="H357" s="56">
        <v>415</v>
      </c>
      <c r="I357" s="37">
        <v>10.056835197771202</v>
      </c>
      <c r="J357" s="23">
        <v>14.700469007519601</v>
      </c>
      <c r="K357" s="23">
        <v>24.757304205290801</v>
      </c>
      <c r="L357" s="25">
        <v>28.6144838940791</v>
      </c>
      <c r="M357" s="44">
        <v>466.55296534226602</v>
      </c>
      <c r="N357" s="42">
        <v>507.49721031975105</v>
      </c>
      <c r="O357" s="42">
        <v>974.05017566201695</v>
      </c>
      <c r="P357" s="28">
        <v>1122.8436698200901</v>
      </c>
    </row>
    <row r="358" spans="1:16" x14ac:dyDescent="0.35">
      <c r="A358" s="21" t="s">
        <v>349</v>
      </c>
      <c r="B358" s="21" t="s">
        <v>350</v>
      </c>
      <c r="C358" s="21" t="s">
        <v>352</v>
      </c>
      <c r="D358" s="21" t="s">
        <v>352</v>
      </c>
      <c r="E358" s="57">
        <v>92</v>
      </c>
      <c r="F358" s="55">
        <v>134</v>
      </c>
      <c r="G358" s="55">
        <v>226</v>
      </c>
      <c r="H358" s="56">
        <v>253</v>
      </c>
      <c r="I358" s="37">
        <v>5.6796567272188003</v>
      </c>
      <c r="J358" s="23">
        <v>8.8166456069391597</v>
      </c>
      <c r="K358" s="23">
        <v>14.496302334157999</v>
      </c>
      <c r="L358" s="25">
        <v>16.357625163942298</v>
      </c>
      <c r="M358" s="44">
        <v>82.475271064712402</v>
      </c>
      <c r="N358" s="42">
        <v>140.177703917912</v>
      </c>
      <c r="O358" s="42">
        <v>222.65297498262501</v>
      </c>
      <c r="P358" s="28">
        <v>313.90298261465398</v>
      </c>
    </row>
    <row r="359" spans="1:16" x14ac:dyDescent="0.35">
      <c r="A359" s="22" t="s">
        <v>349</v>
      </c>
      <c r="B359" s="22" t="s">
        <v>350</v>
      </c>
      <c r="C359" s="22" t="s">
        <v>369</v>
      </c>
      <c r="D359" s="22" t="s">
        <v>369</v>
      </c>
      <c r="E359" s="57">
        <v>154</v>
      </c>
      <c r="F359" s="55">
        <v>232</v>
      </c>
      <c r="G359" s="55">
        <v>386</v>
      </c>
      <c r="H359" s="56">
        <v>434</v>
      </c>
      <c r="I359" s="37">
        <v>14.226057970696001</v>
      </c>
      <c r="J359" s="23">
        <v>17.009318892531802</v>
      </c>
      <c r="K359" s="23">
        <v>31.235376863227799</v>
      </c>
      <c r="L359" s="25">
        <v>35.081951150478304</v>
      </c>
      <c r="M359" s="44">
        <v>414.79067212075199</v>
      </c>
      <c r="N359" s="42">
        <v>947.61944540336503</v>
      </c>
      <c r="O359" s="42">
        <v>1362.4101175241201</v>
      </c>
      <c r="P359" s="28">
        <v>1603.6309195701999</v>
      </c>
    </row>
    <row r="360" spans="1:16" x14ac:dyDescent="0.35">
      <c r="A360" s="21" t="s">
        <v>349</v>
      </c>
      <c r="B360" s="21" t="s">
        <v>350</v>
      </c>
      <c r="C360" s="21" t="s">
        <v>372</v>
      </c>
      <c r="D360" s="21" t="s">
        <v>372</v>
      </c>
      <c r="E360" s="57">
        <v>34</v>
      </c>
      <c r="F360" s="55">
        <v>65</v>
      </c>
      <c r="G360" s="55">
        <v>99</v>
      </c>
      <c r="H360" s="56">
        <v>108</v>
      </c>
      <c r="I360" s="37">
        <v>2.7354081047891401</v>
      </c>
      <c r="J360" s="23">
        <v>4.5817621677174003</v>
      </c>
      <c r="K360" s="23">
        <v>7.3171702725065497</v>
      </c>
      <c r="L360" s="25">
        <v>7.76534307771907</v>
      </c>
      <c r="M360" s="44">
        <v>43.951930904003504</v>
      </c>
      <c r="N360" s="42">
        <v>83.388196851224492</v>
      </c>
      <c r="O360" s="42">
        <v>127.340127755228</v>
      </c>
      <c r="P360" s="28">
        <v>146.098747449803</v>
      </c>
    </row>
    <row r="361" spans="1:16" x14ac:dyDescent="0.35">
      <c r="A361" s="22" t="s">
        <v>349</v>
      </c>
      <c r="B361" s="22" t="s">
        <v>350</v>
      </c>
      <c r="C361" s="22" t="s">
        <v>373</v>
      </c>
      <c r="D361" s="22" t="s">
        <v>373</v>
      </c>
      <c r="E361" s="57">
        <v>14</v>
      </c>
      <c r="F361" s="55">
        <v>33</v>
      </c>
      <c r="G361" s="55">
        <v>47</v>
      </c>
      <c r="H361" s="56">
        <v>49</v>
      </c>
      <c r="I361" s="37">
        <v>1.0896767133253702</v>
      </c>
      <c r="J361" s="23">
        <v>2.4370490691233999</v>
      </c>
      <c r="K361" s="23">
        <v>3.5267257824487701</v>
      </c>
      <c r="L361" s="25">
        <v>3.7036698389724303</v>
      </c>
      <c r="M361" s="44">
        <v>28.072459730107401</v>
      </c>
      <c r="N361" s="42">
        <v>36.7033205402549</v>
      </c>
      <c r="O361" s="42">
        <v>64.775780270362304</v>
      </c>
      <c r="P361" s="28">
        <v>68.327810689682494</v>
      </c>
    </row>
    <row r="362" spans="1:16" x14ac:dyDescent="0.35">
      <c r="A362" s="21" t="s">
        <v>349</v>
      </c>
      <c r="B362" s="21" t="s">
        <v>350</v>
      </c>
      <c r="C362" s="21" t="s">
        <v>376</v>
      </c>
      <c r="D362" s="21" t="s">
        <v>376</v>
      </c>
      <c r="E362" s="57">
        <v>18</v>
      </c>
      <c r="F362" s="55">
        <v>18</v>
      </c>
      <c r="G362" s="55">
        <v>36</v>
      </c>
      <c r="H362" s="56">
        <v>38</v>
      </c>
      <c r="I362" s="37">
        <v>1.9138137891745</v>
      </c>
      <c r="J362" s="23">
        <v>1.81492649006828</v>
      </c>
      <c r="K362" s="23">
        <v>3.7287402792427802</v>
      </c>
      <c r="L362" s="25">
        <v>3.9419265883364396</v>
      </c>
      <c r="M362" s="44">
        <v>106.58026869827101</v>
      </c>
      <c r="N362" s="42">
        <v>39.085710544549499</v>
      </c>
      <c r="O362" s="42">
        <v>145.66597924282101</v>
      </c>
      <c r="P362" s="28">
        <v>146.09235186100798</v>
      </c>
    </row>
    <row r="363" spans="1:16" x14ac:dyDescent="0.35">
      <c r="A363" s="22" t="s">
        <v>349</v>
      </c>
      <c r="B363" s="22" t="s">
        <v>350</v>
      </c>
      <c r="C363" s="22" t="s">
        <v>380</v>
      </c>
      <c r="D363" s="22" t="s">
        <v>380</v>
      </c>
      <c r="E363" s="57">
        <v>12</v>
      </c>
      <c r="F363" s="55">
        <v>14</v>
      </c>
      <c r="G363" s="55">
        <v>26</v>
      </c>
      <c r="H363" s="56">
        <v>28</v>
      </c>
      <c r="I363" s="37">
        <v>0.83221578390954398</v>
      </c>
      <c r="J363" s="23">
        <v>1.12773385671486</v>
      </c>
      <c r="K363" s="23">
        <v>1.9599496406244099</v>
      </c>
      <c r="L363" s="25">
        <v>2.0288852997971198</v>
      </c>
      <c r="M363" s="44">
        <v>33.400617387730698</v>
      </c>
      <c r="N363" s="42">
        <v>57.990056663265598</v>
      </c>
      <c r="O363" s="42">
        <v>91.39067405099631</v>
      </c>
      <c r="P363" s="28">
        <v>91.39067405099631</v>
      </c>
    </row>
    <row r="364" spans="1:16" x14ac:dyDescent="0.35">
      <c r="A364" s="21" t="s">
        <v>349</v>
      </c>
      <c r="B364" s="21" t="s">
        <v>359</v>
      </c>
      <c r="C364" s="21" t="s">
        <v>360</v>
      </c>
      <c r="D364" s="21" t="s">
        <v>360</v>
      </c>
      <c r="E364" s="57">
        <v>52</v>
      </c>
      <c r="F364" s="55">
        <v>94</v>
      </c>
      <c r="G364" s="55">
        <v>146</v>
      </c>
      <c r="H364" s="56">
        <v>169</v>
      </c>
      <c r="I364" s="37">
        <v>3.40719942867754</v>
      </c>
      <c r="J364" s="23">
        <v>6.9899945291526597</v>
      </c>
      <c r="K364" s="23">
        <v>10.397193957830201</v>
      </c>
      <c r="L364" s="25">
        <v>12.1976067386586</v>
      </c>
      <c r="M364" s="44">
        <v>175.30967145283202</v>
      </c>
      <c r="N364" s="42">
        <v>188.279329371866</v>
      </c>
      <c r="O364" s="42">
        <v>363.58900082469899</v>
      </c>
      <c r="P364" s="28">
        <v>441.68015619286297</v>
      </c>
    </row>
    <row r="365" spans="1:16" x14ac:dyDescent="0.35">
      <c r="A365" s="22" t="s">
        <v>349</v>
      </c>
      <c r="B365" s="22" t="s">
        <v>359</v>
      </c>
      <c r="C365" s="22" t="s">
        <v>379</v>
      </c>
      <c r="D365" s="22" t="s">
        <v>379</v>
      </c>
      <c r="E365" s="57">
        <v>49</v>
      </c>
      <c r="F365" s="55">
        <v>63</v>
      </c>
      <c r="G365" s="55">
        <v>112</v>
      </c>
      <c r="H365" s="56">
        <v>126</v>
      </c>
      <c r="I365" s="37">
        <v>3.3820384110608503</v>
      </c>
      <c r="J365" s="23">
        <v>4.0943549622477695</v>
      </c>
      <c r="K365" s="23">
        <v>7.4763933733086203</v>
      </c>
      <c r="L365" s="25">
        <v>8.183240478243329</v>
      </c>
      <c r="M365" s="44">
        <v>137.14587054497503</v>
      </c>
      <c r="N365" s="42">
        <v>112.7236309101</v>
      </c>
      <c r="O365" s="42">
        <v>249.86950145507498</v>
      </c>
      <c r="P365" s="28">
        <v>276.30701304523097</v>
      </c>
    </row>
    <row r="366" spans="1:16" x14ac:dyDescent="0.35">
      <c r="A366" s="21" t="s">
        <v>349</v>
      </c>
      <c r="B366" s="21" t="s">
        <v>355</v>
      </c>
      <c r="C366" s="21" t="s">
        <v>356</v>
      </c>
      <c r="D366" s="21" t="s">
        <v>356</v>
      </c>
      <c r="E366" s="57">
        <v>47</v>
      </c>
      <c r="F366" s="55">
        <v>55</v>
      </c>
      <c r="G366" s="55">
        <v>102</v>
      </c>
      <c r="H366" s="56">
        <v>114</v>
      </c>
      <c r="I366" s="37">
        <v>3.1956091898239101</v>
      </c>
      <c r="J366" s="23">
        <v>2.8990127153031002</v>
      </c>
      <c r="K366" s="23">
        <v>6.0946219051270001</v>
      </c>
      <c r="L366" s="25">
        <v>6.7282371733125199</v>
      </c>
      <c r="M366" s="44">
        <v>100.061779420525</v>
      </c>
      <c r="N366" s="42">
        <v>78.174791490546795</v>
      </c>
      <c r="O366" s="42">
        <v>178.23657091107199</v>
      </c>
      <c r="P366" s="28">
        <v>207.72412753975701</v>
      </c>
    </row>
    <row r="367" spans="1:16" x14ac:dyDescent="0.35">
      <c r="A367" s="22" t="s">
        <v>349</v>
      </c>
      <c r="B367" s="22" t="s">
        <v>355</v>
      </c>
      <c r="C367" s="22" t="s">
        <v>358</v>
      </c>
      <c r="D367" s="22" t="s">
        <v>358</v>
      </c>
      <c r="E367" s="57">
        <v>15</v>
      </c>
      <c r="F367" s="55">
        <v>25</v>
      </c>
      <c r="G367" s="55">
        <v>40</v>
      </c>
      <c r="H367" s="56">
        <v>48</v>
      </c>
      <c r="I367" s="37">
        <v>1.17858592671284</v>
      </c>
      <c r="J367" s="23">
        <v>1.4734155437284802</v>
      </c>
      <c r="K367" s="23">
        <v>2.65200147044132</v>
      </c>
      <c r="L367" s="25">
        <v>3.7488167251342497</v>
      </c>
      <c r="M367" s="44">
        <v>6.6554830387084198</v>
      </c>
      <c r="N367" s="42">
        <v>15.751322049470101</v>
      </c>
      <c r="O367" s="42">
        <v>22.406805088178601</v>
      </c>
      <c r="P367" s="28">
        <v>23.0649920105114</v>
      </c>
    </row>
    <row r="368" spans="1:16" x14ac:dyDescent="0.35">
      <c r="A368" s="21" t="s">
        <v>349</v>
      </c>
      <c r="B368" s="21" t="s">
        <v>355</v>
      </c>
      <c r="C368" s="21" t="s">
        <v>362</v>
      </c>
      <c r="D368" s="21" t="s">
        <v>362</v>
      </c>
      <c r="E368" s="57">
        <v>41</v>
      </c>
      <c r="F368" s="55">
        <v>55</v>
      </c>
      <c r="G368" s="55">
        <v>96</v>
      </c>
      <c r="H368" s="56">
        <v>116</v>
      </c>
      <c r="I368" s="37">
        <v>2.5928673220877601</v>
      </c>
      <c r="J368" s="23">
        <v>4.3976623846305305</v>
      </c>
      <c r="K368" s="23">
        <v>6.9905297067182799</v>
      </c>
      <c r="L368" s="25">
        <v>8.2792163289345009</v>
      </c>
      <c r="M368" s="44">
        <v>37.250334961540197</v>
      </c>
      <c r="N368" s="42">
        <v>87.866309249143896</v>
      </c>
      <c r="O368" s="42">
        <v>125.116644210684</v>
      </c>
      <c r="P368" s="28">
        <v>157.75949922111099</v>
      </c>
    </row>
    <row r="369" spans="1:16" x14ac:dyDescent="0.35">
      <c r="A369" s="22" t="s">
        <v>349</v>
      </c>
      <c r="B369" s="22" t="s">
        <v>355</v>
      </c>
      <c r="C369" s="22" t="s">
        <v>363</v>
      </c>
      <c r="D369" s="22" t="s">
        <v>363</v>
      </c>
      <c r="E369" s="57">
        <v>24</v>
      </c>
      <c r="F369" s="55">
        <v>33</v>
      </c>
      <c r="G369" s="55">
        <v>57</v>
      </c>
      <c r="H369" s="56">
        <v>65</v>
      </c>
      <c r="I369" s="37">
        <v>1.4577446276405901</v>
      </c>
      <c r="J369" s="23">
        <v>2.82131262766642</v>
      </c>
      <c r="K369" s="23">
        <v>4.2790572553070101</v>
      </c>
      <c r="L369" s="25">
        <v>4.6804247383670798</v>
      </c>
      <c r="M369" s="44">
        <v>15.3843558318981</v>
      </c>
      <c r="N369" s="42">
        <v>163.108474609285</v>
      </c>
      <c r="O369" s="42">
        <v>178.492830441183</v>
      </c>
      <c r="P369" s="28">
        <v>190.00924056959099</v>
      </c>
    </row>
    <row r="370" spans="1:16" x14ac:dyDescent="0.35">
      <c r="A370" s="21" t="s">
        <v>349</v>
      </c>
      <c r="B370" s="21" t="s">
        <v>355</v>
      </c>
      <c r="C370" s="21" t="s">
        <v>365</v>
      </c>
      <c r="D370" s="21" t="s">
        <v>365</v>
      </c>
      <c r="E370" s="57">
        <v>12</v>
      </c>
      <c r="F370" s="55">
        <v>23</v>
      </c>
      <c r="G370" s="55">
        <v>35</v>
      </c>
      <c r="H370" s="56">
        <v>41</v>
      </c>
      <c r="I370" s="37">
        <v>0.65941539862652998</v>
      </c>
      <c r="J370" s="23">
        <v>1.32229627491666</v>
      </c>
      <c r="K370" s="23">
        <v>1.9817116735431899</v>
      </c>
      <c r="L370" s="25">
        <v>2.591218206612</v>
      </c>
      <c r="M370" s="44">
        <v>7.9113441013824906</v>
      </c>
      <c r="N370" s="42">
        <v>38.445110982935802</v>
      </c>
      <c r="O370" s="42">
        <v>46.356455084318306</v>
      </c>
      <c r="P370" s="28">
        <v>52.003593504565401</v>
      </c>
    </row>
    <row r="371" spans="1:16" x14ac:dyDescent="0.35">
      <c r="A371" s="22" t="s">
        <v>349</v>
      </c>
      <c r="B371" s="22" t="s">
        <v>355</v>
      </c>
      <c r="C371" s="22" t="s">
        <v>366</v>
      </c>
      <c r="D371" s="22" t="s">
        <v>366</v>
      </c>
      <c r="E371" s="57">
        <v>57</v>
      </c>
      <c r="F371" s="55">
        <v>91</v>
      </c>
      <c r="G371" s="55">
        <v>148</v>
      </c>
      <c r="H371" s="56">
        <v>171</v>
      </c>
      <c r="I371" s="37">
        <v>3.1257715176795102</v>
      </c>
      <c r="J371" s="23">
        <v>6.0812441922554594</v>
      </c>
      <c r="K371" s="23">
        <v>9.2070157099349696</v>
      </c>
      <c r="L371" s="25">
        <v>10.867223002699399</v>
      </c>
      <c r="M371" s="44">
        <v>98.842097739502407</v>
      </c>
      <c r="N371" s="42">
        <v>145.420957571</v>
      </c>
      <c r="O371" s="42">
        <v>244.26305531050198</v>
      </c>
      <c r="P371" s="28">
        <v>270.43155576481399</v>
      </c>
    </row>
    <row r="372" spans="1:16" x14ac:dyDescent="0.35">
      <c r="A372" s="21" t="s">
        <v>349</v>
      </c>
      <c r="B372" s="21" t="s">
        <v>355</v>
      </c>
      <c r="C372" s="21" t="s">
        <v>368</v>
      </c>
      <c r="D372" s="21" t="s">
        <v>368</v>
      </c>
      <c r="E372" s="57">
        <v>489</v>
      </c>
      <c r="F372" s="55">
        <v>834</v>
      </c>
      <c r="G372" s="55">
        <v>1323</v>
      </c>
      <c r="H372" s="56">
        <v>1570</v>
      </c>
      <c r="I372" s="37">
        <v>31.722704758606898</v>
      </c>
      <c r="J372" s="23">
        <v>51.939258595389703</v>
      </c>
      <c r="K372" s="23">
        <v>83.661963353996697</v>
      </c>
      <c r="L372" s="25">
        <v>102.172503678765</v>
      </c>
      <c r="M372" s="44">
        <v>1061.7226952614699</v>
      </c>
      <c r="N372" s="42">
        <v>1985.4254749277402</v>
      </c>
      <c r="O372" s="42">
        <v>3047.1481701892199</v>
      </c>
      <c r="P372" s="28">
        <v>3708.0070762381802</v>
      </c>
    </row>
    <row r="373" spans="1:16" x14ac:dyDescent="0.35">
      <c r="A373" s="22" t="s">
        <v>349</v>
      </c>
      <c r="B373" s="22" t="s">
        <v>355</v>
      </c>
      <c r="C373" s="22" t="s">
        <v>370</v>
      </c>
      <c r="D373" s="22" t="s">
        <v>370</v>
      </c>
      <c r="E373" s="57">
        <v>35</v>
      </c>
      <c r="F373" s="55">
        <v>41</v>
      </c>
      <c r="G373" s="55">
        <v>76</v>
      </c>
      <c r="H373" s="56">
        <v>84</v>
      </c>
      <c r="I373" s="37">
        <v>2.1718352199487501</v>
      </c>
      <c r="J373" s="23">
        <v>2.1127284059893201</v>
      </c>
      <c r="K373" s="23">
        <v>4.2845636259380697</v>
      </c>
      <c r="L373" s="25">
        <v>4.7122833447569494</v>
      </c>
      <c r="M373" s="44">
        <v>32.468240138746999</v>
      </c>
      <c r="N373" s="42">
        <v>41.388252265291996</v>
      </c>
      <c r="O373" s="42">
        <v>73.856492404039003</v>
      </c>
      <c r="P373" s="28">
        <v>92.242486201790797</v>
      </c>
    </row>
    <row r="374" spans="1:16" x14ac:dyDescent="0.35">
      <c r="A374" s="21" t="s">
        <v>349</v>
      </c>
      <c r="B374" s="21" t="s">
        <v>355</v>
      </c>
      <c r="C374" s="21" t="s">
        <v>374</v>
      </c>
      <c r="D374" s="21" t="s">
        <v>374</v>
      </c>
      <c r="E374" s="57">
        <v>82</v>
      </c>
      <c r="F374" s="55">
        <v>84</v>
      </c>
      <c r="G374" s="55">
        <v>166</v>
      </c>
      <c r="H374" s="56">
        <v>178</v>
      </c>
      <c r="I374" s="37">
        <v>4.8766391429129508</v>
      </c>
      <c r="J374" s="23">
        <v>5.4968222627218699</v>
      </c>
      <c r="K374" s="23">
        <v>10.373461405634799</v>
      </c>
      <c r="L374" s="25">
        <v>11.1610652285353</v>
      </c>
      <c r="M374" s="44">
        <v>305.526704813489</v>
      </c>
      <c r="N374" s="42">
        <v>132.444801375841</v>
      </c>
      <c r="O374" s="42">
        <v>437.97150618933</v>
      </c>
      <c r="P374" s="28">
        <v>446.530010549959</v>
      </c>
    </row>
    <row r="375" spans="1:16" x14ac:dyDescent="0.35">
      <c r="A375" s="22" t="s">
        <v>349</v>
      </c>
      <c r="B375" s="22" t="s">
        <v>355</v>
      </c>
      <c r="C375" s="22" t="s">
        <v>375</v>
      </c>
      <c r="D375" s="22" t="s">
        <v>375</v>
      </c>
      <c r="E375" s="57">
        <v>92</v>
      </c>
      <c r="F375" s="55">
        <v>178</v>
      </c>
      <c r="G375" s="55">
        <v>270</v>
      </c>
      <c r="H375" s="56">
        <v>296</v>
      </c>
      <c r="I375" s="37">
        <v>5.4414586171127608</v>
      </c>
      <c r="J375" s="23">
        <v>12.014596416045901</v>
      </c>
      <c r="K375" s="23">
        <v>17.456055033158702</v>
      </c>
      <c r="L375" s="25">
        <v>19.450463697583601</v>
      </c>
      <c r="M375" s="44">
        <v>120.429616509022</v>
      </c>
      <c r="N375" s="42">
        <v>206.73575317863802</v>
      </c>
      <c r="O375" s="42">
        <v>327.16536968765996</v>
      </c>
      <c r="P375" s="28">
        <v>368.092553545643</v>
      </c>
    </row>
    <row r="376" spans="1:16" x14ac:dyDescent="0.35">
      <c r="A376" s="21" t="s">
        <v>349</v>
      </c>
      <c r="B376" s="21" t="s">
        <v>355</v>
      </c>
      <c r="C376" s="21" t="s">
        <v>378</v>
      </c>
      <c r="D376" s="21" t="s">
        <v>378</v>
      </c>
      <c r="E376" s="57">
        <v>83</v>
      </c>
      <c r="F376" s="55">
        <v>111</v>
      </c>
      <c r="G376" s="55">
        <v>194</v>
      </c>
      <c r="H376" s="56">
        <v>215</v>
      </c>
      <c r="I376" s="37">
        <v>4.3503401436263101</v>
      </c>
      <c r="J376" s="23">
        <v>7.6762506234030301</v>
      </c>
      <c r="K376" s="23">
        <v>12.026590767029401</v>
      </c>
      <c r="L376" s="25">
        <v>13.103143188955299</v>
      </c>
      <c r="M376" s="44">
        <v>95.196721893775603</v>
      </c>
      <c r="N376" s="42">
        <v>112.35068658828699</v>
      </c>
      <c r="O376" s="42">
        <v>207.54740848206299</v>
      </c>
      <c r="P376" s="28">
        <v>256.342042377707</v>
      </c>
    </row>
    <row r="377" spans="1:16" x14ac:dyDescent="0.35">
      <c r="A377" s="22" t="s">
        <v>349</v>
      </c>
      <c r="B377" s="22" t="s">
        <v>355</v>
      </c>
      <c r="C377" s="22" t="s">
        <v>381</v>
      </c>
      <c r="D377" s="22" t="s">
        <v>381</v>
      </c>
      <c r="E377" s="57">
        <v>97</v>
      </c>
      <c r="F377" s="55">
        <v>87</v>
      </c>
      <c r="G377" s="55">
        <v>184</v>
      </c>
      <c r="H377" s="56">
        <v>222</v>
      </c>
      <c r="I377" s="37">
        <v>5.83647093577797</v>
      </c>
      <c r="J377" s="23">
        <v>5.3257406321089498</v>
      </c>
      <c r="K377" s="23">
        <v>11.162211567886899</v>
      </c>
      <c r="L377" s="25">
        <v>12.976712078886301</v>
      </c>
      <c r="M377" s="44">
        <v>128.26074925352899</v>
      </c>
      <c r="N377" s="42">
        <v>123.76403662259401</v>
      </c>
      <c r="O377" s="42">
        <v>252.02478587612302</v>
      </c>
      <c r="P377" s="28">
        <v>328.93862431240399</v>
      </c>
    </row>
    <row r="378" spans="1:16" x14ac:dyDescent="0.35">
      <c r="A378" s="21" t="s">
        <v>349</v>
      </c>
      <c r="B378" s="21" t="s">
        <v>355</v>
      </c>
      <c r="C378" s="21" t="s">
        <v>382</v>
      </c>
      <c r="D378" s="21" t="s">
        <v>382</v>
      </c>
      <c r="E378" s="57">
        <v>93</v>
      </c>
      <c r="F378" s="55">
        <v>142</v>
      </c>
      <c r="G378" s="55">
        <v>235</v>
      </c>
      <c r="H378" s="56">
        <v>274</v>
      </c>
      <c r="I378" s="37">
        <v>4.9116972341534</v>
      </c>
      <c r="J378" s="23">
        <v>8.5979130697299588</v>
      </c>
      <c r="K378" s="23">
        <v>13.509610303883401</v>
      </c>
      <c r="L378" s="25">
        <v>16.256098762984898</v>
      </c>
      <c r="M378" s="44">
        <v>109.258161699041</v>
      </c>
      <c r="N378" s="42">
        <v>219.802391243541</v>
      </c>
      <c r="O378" s="42">
        <v>329.06055294258204</v>
      </c>
      <c r="P378" s="28">
        <v>381.23268787306699</v>
      </c>
    </row>
    <row r="379" spans="1:16" x14ac:dyDescent="0.35">
      <c r="A379" s="22" t="s">
        <v>349</v>
      </c>
      <c r="B379" s="22" t="s">
        <v>355</v>
      </c>
      <c r="C379" s="22" t="s">
        <v>383</v>
      </c>
      <c r="D379" s="22" t="s">
        <v>383</v>
      </c>
      <c r="E379" s="57">
        <v>64</v>
      </c>
      <c r="F379" s="55">
        <v>122</v>
      </c>
      <c r="G379" s="55">
        <v>186</v>
      </c>
      <c r="H379" s="56">
        <v>238</v>
      </c>
      <c r="I379" s="37">
        <v>4.3579816262814299</v>
      </c>
      <c r="J379" s="23">
        <v>8.4719984230243597</v>
      </c>
      <c r="K379" s="23">
        <v>12.829980049305801</v>
      </c>
      <c r="L379" s="25">
        <v>15.942233894699999</v>
      </c>
      <c r="M379" s="44">
        <v>70.601431320436703</v>
      </c>
      <c r="N379" s="42">
        <v>356.33458977494701</v>
      </c>
      <c r="O379" s="42">
        <v>426.93602109538398</v>
      </c>
      <c r="P379" s="28">
        <v>564.45385653618303</v>
      </c>
    </row>
    <row r="380" spans="1:16" x14ac:dyDescent="0.35">
      <c r="A380" s="21" t="s">
        <v>349</v>
      </c>
      <c r="B380" s="21" t="s">
        <v>355</v>
      </c>
      <c r="C380" s="21" t="s">
        <v>384</v>
      </c>
      <c r="D380" s="21" t="s">
        <v>384</v>
      </c>
      <c r="E380" s="57">
        <v>35</v>
      </c>
      <c r="F380" s="55">
        <v>48</v>
      </c>
      <c r="G380" s="55">
        <v>83</v>
      </c>
      <c r="H380" s="56">
        <v>95</v>
      </c>
      <c r="I380" s="37">
        <v>2.9430248234654099</v>
      </c>
      <c r="J380" s="23">
        <v>2.93719014821313</v>
      </c>
      <c r="K380" s="23">
        <v>5.8802149716785399</v>
      </c>
      <c r="L380" s="25">
        <v>6.5600778294666</v>
      </c>
      <c r="M380" s="44">
        <v>42.907317796776304</v>
      </c>
      <c r="N380" s="42">
        <v>51.690143114586597</v>
      </c>
      <c r="O380" s="42">
        <v>94.597460911362901</v>
      </c>
      <c r="P380" s="28">
        <v>105.20730626936499</v>
      </c>
    </row>
    <row r="381" spans="1:16" x14ac:dyDescent="0.35">
      <c r="A381" s="22" t="s">
        <v>386</v>
      </c>
      <c r="B381" s="22" t="s">
        <v>394</v>
      </c>
      <c r="C381" s="22" t="s">
        <v>395</v>
      </c>
      <c r="D381" s="22" t="s">
        <v>395</v>
      </c>
      <c r="E381" s="57">
        <v>73</v>
      </c>
      <c r="F381" s="55">
        <v>77</v>
      </c>
      <c r="G381" s="55">
        <v>150</v>
      </c>
      <c r="H381" s="56">
        <v>172</v>
      </c>
      <c r="I381" s="37">
        <v>2.4819748879897197</v>
      </c>
      <c r="J381" s="23">
        <v>3.2934338115681898</v>
      </c>
      <c r="K381" s="23">
        <v>5.7754086995579001</v>
      </c>
      <c r="L381" s="25">
        <v>6.4807140785693598</v>
      </c>
      <c r="M381" s="44">
        <v>78.788131637427</v>
      </c>
      <c r="N381" s="42">
        <v>182.47697144813299</v>
      </c>
      <c r="O381" s="42">
        <v>261.26510308555902</v>
      </c>
      <c r="P381" s="28">
        <v>302.67317455395198</v>
      </c>
    </row>
    <row r="382" spans="1:16" x14ac:dyDescent="0.35">
      <c r="A382" s="21" t="s">
        <v>386</v>
      </c>
      <c r="B382" s="21" t="s">
        <v>394</v>
      </c>
      <c r="C382" s="21" t="s">
        <v>408</v>
      </c>
      <c r="D382" s="21" t="s">
        <v>408</v>
      </c>
      <c r="E382" s="57">
        <v>102</v>
      </c>
      <c r="F382" s="55">
        <v>135</v>
      </c>
      <c r="G382" s="55">
        <v>237</v>
      </c>
      <c r="H382" s="56">
        <v>267</v>
      </c>
      <c r="I382" s="37">
        <v>4.4952796822442807</v>
      </c>
      <c r="J382" s="23">
        <v>6.6941507433127798</v>
      </c>
      <c r="K382" s="23">
        <v>11.189430425557099</v>
      </c>
      <c r="L382" s="25">
        <v>13.2489127044417</v>
      </c>
      <c r="M382" s="44">
        <v>90.550470681752998</v>
      </c>
      <c r="N382" s="42">
        <v>203.02008084211099</v>
      </c>
      <c r="O382" s="42">
        <v>293.570551523863</v>
      </c>
      <c r="P382" s="28">
        <v>381.77771572316402</v>
      </c>
    </row>
    <row r="383" spans="1:16" x14ac:dyDescent="0.35">
      <c r="A383" s="22" t="s">
        <v>386</v>
      </c>
      <c r="B383" s="22" t="s">
        <v>406</v>
      </c>
      <c r="C383" s="22" t="s">
        <v>574</v>
      </c>
      <c r="D383" s="22" t="s">
        <v>434</v>
      </c>
      <c r="E383" s="57">
        <v>13</v>
      </c>
      <c r="F383" s="55">
        <v>14</v>
      </c>
      <c r="G383" s="55">
        <v>27</v>
      </c>
      <c r="H383" s="56">
        <v>29</v>
      </c>
      <c r="I383" s="37">
        <v>0.87089599161196307</v>
      </c>
      <c r="J383" s="23">
        <v>1.1205664615311399</v>
      </c>
      <c r="K383" s="23">
        <v>1.9914624531431</v>
      </c>
      <c r="L383" s="25">
        <v>2.1975299178022203</v>
      </c>
      <c r="M383" s="44">
        <v>32.657942495157002</v>
      </c>
      <c r="N383" s="42">
        <v>44.6279053427847</v>
      </c>
      <c r="O383" s="42">
        <v>77.285847837941702</v>
      </c>
      <c r="P383" s="28">
        <v>81.950202177371992</v>
      </c>
    </row>
    <row r="384" spans="1:16" x14ac:dyDescent="0.35">
      <c r="A384" s="21" t="s">
        <v>386</v>
      </c>
      <c r="B384" s="21" t="s">
        <v>406</v>
      </c>
      <c r="C384" s="21" t="s">
        <v>573</v>
      </c>
      <c r="D384" s="21" t="s">
        <v>433</v>
      </c>
      <c r="E384" s="57">
        <v>3</v>
      </c>
      <c r="F384" s="55">
        <v>3</v>
      </c>
      <c r="G384" s="55">
        <v>6</v>
      </c>
      <c r="H384" s="56">
        <v>7</v>
      </c>
      <c r="I384" s="37">
        <v>9.2693434670765587E-2</v>
      </c>
      <c r="J384" s="23">
        <v>0.118742535932659</v>
      </c>
      <c r="K384" s="23">
        <v>0.21143597060342501</v>
      </c>
      <c r="L384" s="25">
        <v>0.25928717986496597</v>
      </c>
      <c r="M384" s="44">
        <v>3.7955589477618101</v>
      </c>
      <c r="N384" s="42">
        <v>1.0746985545305099</v>
      </c>
      <c r="O384" s="42">
        <v>4.8702575022923096</v>
      </c>
      <c r="P384" s="28">
        <v>6.6407522449693595</v>
      </c>
    </row>
    <row r="385" spans="1:16" x14ac:dyDescent="0.35">
      <c r="A385" s="22" t="s">
        <v>386</v>
      </c>
      <c r="B385" s="22" t="s">
        <v>406</v>
      </c>
      <c r="C385" s="22" t="s">
        <v>569</v>
      </c>
      <c r="D385" s="22" t="s">
        <v>425</v>
      </c>
      <c r="E385" s="57">
        <v>20</v>
      </c>
      <c r="F385" s="55">
        <v>26</v>
      </c>
      <c r="G385" s="55">
        <v>46</v>
      </c>
      <c r="H385" s="56">
        <v>51</v>
      </c>
      <c r="I385" s="37">
        <v>0.78070968693899701</v>
      </c>
      <c r="J385" s="23">
        <v>1.29041830679377</v>
      </c>
      <c r="K385" s="23">
        <v>2.0711279937327598</v>
      </c>
      <c r="L385" s="25">
        <v>2.2798078415235001</v>
      </c>
      <c r="M385" s="44">
        <v>24.8869542288029</v>
      </c>
      <c r="N385" s="42">
        <v>39.992867300147502</v>
      </c>
      <c r="O385" s="42">
        <v>64.879821528950501</v>
      </c>
      <c r="P385" s="28">
        <v>71.743931639336097</v>
      </c>
    </row>
    <row r="386" spans="1:16" x14ac:dyDescent="0.35">
      <c r="A386" s="21" t="s">
        <v>386</v>
      </c>
      <c r="B386" s="21" t="s">
        <v>396</v>
      </c>
      <c r="C386" s="21" t="s">
        <v>397</v>
      </c>
      <c r="D386" s="21" t="s">
        <v>397</v>
      </c>
      <c r="E386" s="57">
        <v>122</v>
      </c>
      <c r="F386" s="55">
        <v>147</v>
      </c>
      <c r="G386" s="55">
        <v>269</v>
      </c>
      <c r="H386" s="56">
        <v>301</v>
      </c>
      <c r="I386" s="37">
        <v>6.1175866208391705</v>
      </c>
      <c r="J386" s="23">
        <v>9.6095338694125001</v>
      </c>
      <c r="K386" s="23">
        <v>15.7271204902517</v>
      </c>
      <c r="L386" s="25">
        <v>17.3941166359402</v>
      </c>
      <c r="M386" s="44">
        <v>194.509927949456</v>
      </c>
      <c r="N386" s="42">
        <v>287.06067486956402</v>
      </c>
      <c r="O386" s="42">
        <v>481.57060281902</v>
      </c>
      <c r="P386" s="28">
        <v>579.03833673794998</v>
      </c>
    </row>
    <row r="387" spans="1:16" x14ac:dyDescent="0.35">
      <c r="A387" s="22" t="s">
        <v>386</v>
      </c>
      <c r="B387" s="22" t="s">
        <v>396</v>
      </c>
      <c r="C387" s="22" t="s">
        <v>398</v>
      </c>
      <c r="D387" s="22" t="s">
        <v>398</v>
      </c>
      <c r="E387" s="57">
        <v>58</v>
      </c>
      <c r="F387" s="55">
        <v>90</v>
      </c>
      <c r="G387" s="55">
        <v>148</v>
      </c>
      <c r="H387" s="56">
        <v>175</v>
      </c>
      <c r="I387" s="37">
        <v>2.4807783362823801</v>
      </c>
      <c r="J387" s="23">
        <v>5.5550307347857402</v>
      </c>
      <c r="K387" s="23">
        <v>8.0358090710681207</v>
      </c>
      <c r="L387" s="25">
        <v>9.4952669971083292</v>
      </c>
      <c r="M387" s="44">
        <v>110.63476679696301</v>
      </c>
      <c r="N387" s="42">
        <v>176.05034478232801</v>
      </c>
      <c r="O387" s="42">
        <v>286.685111579291</v>
      </c>
      <c r="P387" s="28">
        <v>324.06965802554902</v>
      </c>
    </row>
    <row r="388" spans="1:16" x14ac:dyDescent="0.35">
      <c r="A388" s="21" t="s">
        <v>386</v>
      </c>
      <c r="B388" s="21" t="s">
        <v>396</v>
      </c>
      <c r="C388" s="21" t="s">
        <v>399</v>
      </c>
      <c r="D388" s="21" t="s">
        <v>399</v>
      </c>
      <c r="E388" s="57">
        <v>90</v>
      </c>
      <c r="F388" s="55">
        <v>100</v>
      </c>
      <c r="G388" s="55">
        <v>190</v>
      </c>
      <c r="H388" s="56">
        <v>220</v>
      </c>
      <c r="I388" s="37">
        <v>4.95102876440877</v>
      </c>
      <c r="J388" s="23">
        <v>5.6388788634001292</v>
      </c>
      <c r="K388" s="23">
        <v>10.5899076278089</v>
      </c>
      <c r="L388" s="25">
        <v>11.859103536995999</v>
      </c>
      <c r="M388" s="44">
        <v>173.53097158963701</v>
      </c>
      <c r="N388" s="42">
        <v>134.89861397923602</v>
      </c>
      <c r="O388" s="42">
        <v>308.42958556887299</v>
      </c>
      <c r="P388" s="28">
        <v>343.05236619076101</v>
      </c>
    </row>
    <row r="389" spans="1:16" x14ac:dyDescent="0.35">
      <c r="A389" s="22" t="s">
        <v>386</v>
      </c>
      <c r="B389" s="22" t="s">
        <v>396</v>
      </c>
      <c r="C389" s="22" t="s">
        <v>400</v>
      </c>
      <c r="D389" s="22" t="s">
        <v>400</v>
      </c>
      <c r="E389" s="57">
        <v>110</v>
      </c>
      <c r="F389" s="55">
        <v>105</v>
      </c>
      <c r="G389" s="55">
        <v>215</v>
      </c>
      <c r="H389" s="56">
        <v>243</v>
      </c>
      <c r="I389" s="37">
        <v>6.0197278343234606</v>
      </c>
      <c r="J389" s="23">
        <v>5.02170662714044</v>
      </c>
      <c r="K389" s="23">
        <v>11.041434461463901</v>
      </c>
      <c r="L389" s="25">
        <v>12.129946237682599</v>
      </c>
      <c r="M389" s="44">
        <v>224.07365818861999</v>
      </c>
      <c r="N389" s="42">
        <v>137.11720612208597</v>
      </c>
      <c r="O389" s="42">
        <v>361.19086431070696</v>
      </c>
      <c r="P389" s="28">
        <v>384.58956278542001</v>
      </c>
    </row>
    <row r="390" spans="1:16" x14ac:dyDescent="0.35">
      <c r="A390" s="21" t="s">
        <v>386</v>
      </c>
      <c r="B390" s="21" t="s">
        <v>396</v>
      </c>
      <c r="C390" s="21" t="s">
        <v>401</v>
      </c>
      <c r="D390" s="21" t="s">
        <v>401</v>
      </c>
      <c r="E390" s="57">
        <v>58</v>
      </c>
      <c r="F390" s="55">
        <v>58</v>
      </c>
      <c r="G390" s="55">
        <v>116</v>
      </c>
      <c r="H390" s="56">
        <v>125</v>
      </c>
      <c r="I390" s="37">
        <v>2.2635795923595001</v>
      </c>
      <c r="J390" s="23">
        <v>4.4579532738497498</v>
      </c>
      <c r="K390" s="23">
        <v>6.7215328662092499</v>
      </c>
      <c r="L390" s="25">
        <v>7.2538450113993207</v>
      </c>
      <c r="M390" s="44">
        <v>43.291073150426094</v>
      </c>
      <c r="N390" s="42">
        <v>118.577659274781</v>
      </c>
      <c r="O390" s="42">
        <v>161.86873242520699</v>
      </c>
      <c r="P390" s="28">
        <v>171.03540314030099</v>
      </c>
    </row>
    <row r="391" spans="1:16" x14ac:dyDescent="0.35">
      <c r="A391" s="22" t="s">
        <v>386</v>
      </c>
      <c r="B391" s="22" t="s">
        <v>396</v>
      </c>
      <c r="C391" s="22" t="s">
        <v>413</v>
      </c>
      <c r="D391" s="22" t="s">
        <v>413</v>
      </c>
      <c r="E391" s="57">
        <v>57</v>
      </c>
      <c r="F391" s="55">
        <v>91</v>
      </c>
      <c r="G391" s="55">
        <v>148</v>
      </c>
      <c r="H391" s="56">
        <v>163</v>
      </c>
      <c r="I391" s="37">
        <v>3.1322688509818302</v>
      </c>
      <c r="J391" s="23">
        <v>4.5591117867059907</v>
      </c>
      <c r="K391" s="23">
        <v>7.6913806376878302</v>
      </c>
      <c r="L391" s="25">
        <v>8.3443543239087603</v>
      </c>
      <c r="M391" s="44">
        <v>183.20412614318002</v>
      </c>
      <c r="N391" s="42">
        <v>83.190894603630298</v>
      </c>
      <c r="O391" s="42">
        <v>266.39502074680996</v>
      </c>
      <c r="P391" s="28">
        <v>279.11921679096196</v>
      </c>
    </row>
    <row r="392" spans="1:16" x14ac:dyDescent="0.35">
      <c r="A392" s="21" t="s">
        <v>386</v>
      </c>
      <c r="B392" s="21" t="s">
        <v>387</v>
      </c>
      <c r="C392" s="21" t="s">
        <v>388</v>
      </c>
      <c r="D392" s="21" t="s">
        <v>388</v>
      </c>
      <c r="E392" s="57">
        <v>42</v>
      </c>
      <c r="F392" s="55">
        <v>54</v>
      </c>
      <c r="G392" s="55">
        <v>96</v>
      </c>
      <c r="H392" s="56">
        <v>104</v>
      </c>
      <c r="I392" s="37">
        <v>1.8284939924654799</v>
      </c>
      <c r="J392" s="23">
        <v>2.6673520605582799</v>
      </c>
      <c r="K392" s="23">
        <v>4.4958460530237705</v>
      </c>
      <c r="L392" s="25">
        <v>4.8030369893421003</v>
      </c>
      <c r="M392" s="44">
        <v>21.390579502548</v>
      </c>
      <c r="N392" s="42">
        <v>32.471064268432599</v>
      </c>
      <c r="O392" s="42">
        <v>53.861643770980599</v>
      </c>
      <c r="P392" s="28">
        <v>62.914929721686903</v>
      </c>
    </row>
    <row r="393" spans="1:16" x14ac:dyDescent="0.35">
      <c r="A393" s="22" t="s">
        <v>386</v>
      </c>
      <c r="B393" s="22" t="s">
        <v>387</v>
      </c>
      <c r="C393" s="22" t="s">
        <v>389</v>
      </c>
      <c r="D393" s="22" t="s">
        <v>389</v>
      </c>
      <c r="E393" s="57">
        <v>119</v>
      </c>
      <c r="F393" s="55">
        <v>159</v>
      </c>
      <c r="G393" s="55">
        <v>278</v>
      </c>
      <c r="H393" s="56">
        <v>315</v>
      </c>
      <c r="I393" s="37">
        <v>6.8338176699012703</v>
      </c>
      <c r="J393" s="23">
        <v>8.5593499886057387</v>
      </c>
      <c r="K393" s="23">
        <v>15.393167658507</v>
      </c>
      <c r="L393" s="25">
        <v>17.511912232844598</v>
      </c>
      <c r="M393" s="44">
        <v>133.310051351477</v>
      </c>
      <c r="N393" s="42">
        <v>379.88727370026896</v>
      </c>
      <c r="O393" s="42">
        <v>513.19732505174602</v>
      </c>
      <c r="P393" s="28">
        <v>621.58057990220505</v>
      </c>
    </row>
    <row r="394" spans="1:16" x14ac:dyDescent="0.35">
      <c r="A394" s="21" t="s">
        <v>386</v>
      </c>
      <c r="B394" s="21" t="s">
        <v>387</v>
      </c>
      <c r="C394" s="21" t="s">
        <v>390</v>
      </c>
      <c r="D394" s="21" t="s">
        <v>390</v>
      </c>
      <c r="E394" s="57">
        <v>175</v>
      </c>
      <c r="F394" s="55">
        <v>278</v>
      </c>
      <c r="G394" s="55">
        <v>453</v>
      </c>
      <c r="H394" s="56">
        <v>510</v>
      </c>
      <c r="I394" s="37">
        <v>7.2091884395784698</v>
      </c>
      <c r="J394" s="23">
        <v>13.1150900489904</v>
      </c>
      <c r="K394" s="23">
        <v>20.324278488568801</v>
      </c>
      <c r="L394" s="25">
        <v>23.619309602108899</v>
      </c>
      <c r="M394" s="44">
        <v>235.69858846158999</v>
      </c>
      <c r="N394" s="42">
        <v>566.83714418072998</v>
      </c>
      <c r="O394" s="42">
        <v>802.53573264231898</v>
      </c>
      <c r="P394" s="28">
        <v>847.78499548992295</v>
      </c>
    </row>
    <row r="395" spans="1:16" x14ac:dyDescent="0.35">
      <c r="A395" s="22" t="s">
        <v>386</v>
      </c>
      <c r="B395" s="22" t="s">
        <v>387</v>
      </c>
      <c r="C395" s="22" t="s">
        <v>391</v>
      </c>
      <c r="D395" s="22" t="s">
        <v>391</v>
      </c>
      <c r="E395" s="57">
        <v>424</v>
      </c>
      <c r="F395" s="55">
        <v>624</v>
      </c>
      <c r="G395" s="55">
        <v>1048</v>
      </c>
      <c r="H395" s="56">
        <v>1220</v>
      </c>
      <c r="I395" s="37">
        <v>15.345268001413698</v>
      </c>
      <c r="J395" s="23">
        <v>28.204118624351899</v>
      </c>
      <c r="K395" s="23">
        <v>43.549386625765599</v>
      </c>
      <c r="L395" s="25">
        <v>51.927720984330804</v>
      </c>
      <c r="M395" s="44">
        <v>574.03391555455505</v>
      </c>
      <c r="N395" s="42">
        <v>1084.3688509612998</v>
      </c>
      <c r="O395" s="42">
        <v>1658.4027665158501</v>
      </c>
      <c r="P395" s="28">
        <v>1971.4684521417998</v>
      </c>
    </row>
    <row r="396" spans="1:16" x14ac:dyDescent="0.35">
      <c r="A396" s="21" t="s">
        <v>386</v>
      </c>
      <c r="B396" s="21" t="s">
        <v>387</v>
      </c>
      <c r="C396" s="21" t="s">
        <v>402</v>
      </c>
      <c r="D396" s="21" t="s">
        <v>402</v>
      </c>
      <c r="E396" s="57">
        <v>34</v>
      </c>
      <c r="F396" s="55">
        <v>49</v>
      </c>
      <c r="G396" s="55">
        <v>83</v>
      </c>
      <c r="H396" s="56">
        <v>91</v>
      </c>
      <c r="I396" s="37">
        <v>1.3270244330325298</v>
      </c>
      <c r="J396" s="23">
        <v>2.40443163158319</v>
      </c>
      <c r="K396" s="23">
        <v>3.73145606461572</v>
      </c>
      <c r="L396" s="25">
        <v>4.2868448405783104</v>
      </c>
      <c r="M396" s="44">
        <v>53.2616825275664</v>
      </c>
      <c r="N396" s="42">
        <v>82.222029411447494</v>
      </c>
      <c r="O396" s="42">
        <v>135.483711939014</v>
      </c>
      <c r="P396" s="28">
        <v>155.883999065811</v>
      </c>
    </row>
    <row r="397" spans="1:16" x14ac:dyDescent="0.35">
      <c r="A397" s="22" t="s">
        <v>386</v>
      </c>
      <c r="B397" s="22" t="s">
        <v>387</v>
      </c>
      <c r="C397" s="22" t="s">
        <v>403</v>
      </c>
      <c r="D397" s="22" t="s">
        <v>403</v>
      </c>
      <c r="E397" s="57">
        <v>71</v>
      </c>
      <c r="F397" s="55">
        <v>82</v>
      </c>
      <c r="G397" s="55">
        <v>153</v>
      </c>
      <c r="H397" s="56">
        <v>175</v>
      </c>
      <c r="I397" s="37">
        <v>3.29644478519756</v>
      </c>
      <c r="J397" s="23">
        <v>6.7957523380322993</v>
      </c>
      <c r="K397" s="23">
        <v>10.0921971232299</v>
      </c>
      <c r="L397" s="25">
        <v>11.089783055637401</v>
      </c>
      <c r="M397" s="44">
        <v>76.966491628889202</v>
      </c>
      <c r="N397" s="42">
        <v>105.136981053285</v>
      </c>
      <c r="O397" s="42">
        <v>182.10347268217399</v>
      </c>
      <c r="P397" s="28">
        <v>214.11498348450601</v>
      </c>
    </row>
    <row r="398" spans="1:16" x14ac:dyDescent="0.35">
      <c r="A398" s="21" t="s">
        <v>386</v>
      </c>
      <c r="B398" s="21" t="s">
        <v>387</v>
      </c>
      <c r="C398" s="21" t="s">
        <v>405</v>
      </c>
      <c r="D398" s="21" t="s">
        <v>405</v>
      </c>
      <c r="E398" s="57">
        <v>77</v>
      </c>
      <c r="F398" s="55">
        <v>88</v>
      </c>
      <c r="G398" s="55">
        <v>165</v>
      </c>
      <c r="H398" s="56">
        <v>194</v>
      </c>
      <c r="I398" s="37">
        <v>3.14132997388587</v>
      </c>
      <c r="J398" s="23">
        <v>4.34668917944607</v>
      </c>
      <c r="K398" s="23">
        <v>7.4880191533319405</v>
      </c>
      <c r="L398" s="25">
        <v>9.1479237810958107</v>
      </c>
      <c r="M398" s="44">
        <v>68.8802002075156</v>
      </c>
      <c r="N398" s="42">
        <v>123.35580930690401</v>
      </c>
      <c r="O398" s="42">
        <v>192.23600951442</v>
      </c>
      <c r="P398" s="28">
        <v>249.459117633858</v>
      </c>
    </row>
    <row r="399" spans="1:16" x14ac:dyDescent="0.35">
      <c r="A399" s="22" t="s">
        <v>386</v>
      </c>
      <c r="B399" s="22" t="s">
        <v>387</v>
      </c>
      <c r="C399" s="22" t="s">
        <v>409</v>
      </c>
      <c r="D399" s="22" t="s">
        <v>409</v>
      </c>
      <c r="E399" s="57">
        <v>126</v>
      </c>
      <c r="F399" s="55">
        <v>150</v>
      </c>
      <c r="G399" s="55">
        <v>276</v>
      </c>
      <c r="H399" s="56">
        <v>324</v>
      </c>
      <c r="I399" s="37">
        <v>4.5158838350058996</v>
      </c>
      <c r="J399" s="23">
        <v>6.7673516441938899</v>
      </c>
      <c r="K399" s="23">
        <v>11.283235479199801</v>
      </c>
      <c r="L399" s="25">
        <v>13.4406189505575</v>
      </c>
      <c r="M399" s="44">
        <v>78.906057263933405</v>
      </c>
      <c r="N399" s="42">
        <v>120.4687202237</v>
      </c>
      <c r="O399" s="42">
        <v>199.374777487633</v>
      </c>
      <c r="P399" s="28">
        <v>276.537443071712</v>
      </c>
    </row>
    <row r="400" spans="1:16" x14ac:dyDescent="0.35">
      <c r="A400" s="21" t="s">
        <v>386</v>
      </c>
      <c r="B400" s="21" t="s">
        <v>387</v>
      </c>
      <c r="C400" s="21" t="s">
        <v>411</v>
      </c>
      <c r="D400" s="21" t="s">
        <v>411</v>
      </c>
      <c r="E400" s="57">
        <v>50</v>
      </c>
      <c r="F400" s="55">
        <v>73</v>
      </c>
      <c r="G400" s="55">
        <v>123</v>
      </c>
      <c r="H400" s="56">
        <v>143</v>
      </c>
      <c r="I400" s="37">
        <v>2.1027574868621501</v>
      </c>
      <c r="J400" s="23">
        <v>3.9419111268932499</v>
      </c>
      <c r="K400" s="23">
        <v>6.0446686137554</v>
      </c>
      <c r="L400" s="25">
        <v>7.0182317152077198</v>
      </c>
      <c r="M400" s="44">
        <v>36.919757790881405</v>
      </c>
      <c r="N400" s="42">
        <v>74.444450505541397</v>
      </c>
      <c r="O400" s="42">
        <v>111.364208296423</v>
      </c>
      <c r="P400" s="28">
        <v>122.487721929551</v>
      </c>
    </row>
    <row r="401" spans="1:16" x14ac:dyDescent="0.35">
      <c r="A401" s="22" t="s">
        <v>386</v>
      </c>
      <c r="B401" s="22" t="s">
        <v>387</v>
      </c>
      <c r="C401" s="22" t="s">
        <v>412</v>
      </c>
      <c r="D401" s="22" t="s">
        <v>412</v>
      </c>
      <c r="E401" s="57">
        <v>111</v>
      </c>
      <c r="F401" s="55">
        <v>124</v>
      </c>
      <c r="G401" s="55">
        <v>235</v>
      </c>
      <c r="H401" s="56">
        <v>261</v>
      </c>
      <c r="I401" s="37">
        <v>5.3659963787294194</v>
      </c>
      <c r="J401" s="23">
        <v>7.6030165336402407</v>
      </c>
      <c r="K401" s="23">
        <v>12.969012912369701</v>
      </c>
      <c r="L401" s="25">
        <v>14.223963521034701</v>
      </c>
      <c r="M401" s="44">
        <v>143.22806385644199</v>
      </c>
      <c r="N401" s="42">
        <v>128.59738908589202</v>
      </c>
      <c r="O401" s="42">
        <v>271.82545294233398</v>
      </c>
      <c r="P401" s="28">
        <v>286.08844449603299</v>
      </c>
    </row>
    <row r="402" spans="1:16" x14ac:dyDescent="0.35">
      <c r="A402" s="21" t="s">
        <v>386</v>
      </c>
      <c r="B402" s="21" t="s">
        <v>392</v>
      </c>
      <c r="C402" s="21" t="s">
        <v>393</v>
      </c>
      <c r="D402" s="21" t="s">
        <v>393</v>
      </c>
      <c r="E402" s="57">
        <v>164</v>
      </c>
      <c r="F402" s="55">
        <v>185</v>
      </c>
      <c r="G402" s="55">
        <v>349</v>
      </c>
      <c r="H402" s="56">
        <v>392</v>
      </c>
      <c r="I402" s="37">
        <v>7.3074534387770607</v>
      </c>
      <c r="J402" s="23">
        <v>8.2499278847589697</v>
      </c>
      <c r="K402" s="23">
        <v>15.557381323535999</v>
      </c>
      <c r="L402" s="25">
        <v>17.642967127544001</v>
      </c>
      <c r="M402" s="44">
        <v>123.723235865609</v>
      </c>
      <c r="N402" s="42">
        <v>334.37323805094201</v>
      </c>
      <c r="O402" s="42">
        <v>458.09647391655199</v>
      </c>
      <c r="P402" s="28">
        <v>488.21794490833099</v>
      </c>
    </row>
    <row r="403" spans="1:16" x14ac:dyDescent="0.35">
      <c r="A403" s="22" t="s">
        <v>386</v>
      </c>
      <c r="B403" s="22" t="s">
        <v>392</v>
      </c>
      <c r="C403" s="22" t="s">
        <v>404</v>
      </c>
      <c r="D403" s="22" t="s">
        <v>404</v>
      </c>
      <c r="E403" s="57">
        <v>132</v>
      </c>
      <c r="F403" s="55">
        <v>175</v>
      </c>
      <c r="G403" s="55">
        <v>307</v>
      </c>
      <c r="H403" s="56">
        <v>340</v>
      </c>
      <c r="I403" s="37">
        <v>4.9958917222099402</v>
      </c>
      <c r="J403" s="23">
        <v>7.9935897268851601</v>
      </c>
      <c r="K403" s="23">
        <v>12.9894814490951</v>
      </c>
      <c r="L403" s="25">
        <v>15.632576247682399</v>
      </c>
      <c r="M403" s="44">
        <v>94.447747890725893</v>
      </c>
      <c r="N403" s="42">
        <v>212.34935377046702</v>
      </c>
      <c r="O403" s="42">
        <v>306.79710166119304</v>
      </c>
      <c r="P403" s="28">
        <v>340.50809020342098</v>
      </c>
    </row>
    <row r="404" spans="1:16" x14ac:dyDescent="0.35">
      <c r="A404" s="21" t="s">
        <v>386</v>
      </c>
      <c r="B404" s="21" t="s">
        <v>392</v>
      </c>
      <c r="C404" s="21" t="s">
        <v>407</v>
      </c>
      <c r="D404" s="21" t="s">
        <v>407</v>
      </c>
      <c r="E404" s="57">
        <v>114</v>
      </c>
      <c r="F404" s="55">
        <v>158</v>
      </c>
      <c r="G404" s="55">
        <v>272</v>
      </c>
      <c r="H404" s="56">
        <v>297</v>
      </c>
      <c r="I404" s="37">
        <v>5.1784253388289203</v>
      </c>
      <c r="J404" s="23">
        <v>9.2389976348545613</v>
      </c>
      <c r="K404" s="23">
        <v>14.4174229736835</v>
      </c>
      <c r="L404" s="25">
        <v>15.882936885228901</v>
      </c>
      <c r="M404" s="44">
        <v>118.26678065517899</v>
      </c>
      <c r="N404" s="42">
        <v>319.28018063707299</v>
      </c>
      <c r="O404" s="42">
        <v>437.54696129225198</v>
      </c>
      <c r="P404" s="28">
        <v>481.20315295015899</v>
      </c>
    </row>
    <row r="405" spans="1:16" ht="15" thickBot="1" x14ac:dyDescent="0.4">
      <c r="A405" s="22" t="s">
        <v>386</v>
      </c>
      <c r="B405" s="22" t="s">
        <v>392</v>
      </c>
      <c r="C405" s="22" t="s">
        <v>410</v>
      </c>
      <c r="D405" s="22" t="s">
        <v>410</v>
      </c>
      <c r="E405" s="57">
        <v>282</v>
      </c>
      <c r="F405" s="55">
        <v>265</v>
      </c>
      <c r="G405" s="55">
        <v>547</v>
      </c>
      <c r="H405" s="56">
        <v>627</v>
      </c>
      <c r="I405" s="38">
        <v>11.488593796031401</v>
      </c>
      <c r="J405" s="39">
        <v>11.2406130506522</v>
      </c>
      <c r="K405" s="39">
        <v>22.729206846683699</v>
      </c>
      <c r="L405" s="40">
        <v>26.803798956130798</v>
      </c>
      <c r="M405" s="45">
        <v>307.42121053947903</v>
      </c>
      <c r="N405" s="46">
        <v>458.87009639138302</v>
      </c>
      <c r="O405" s="46">
        <v>766.29130693086302</v>
      </c>
      <c r="P405" s="29">
        <v>873.62524857353196</v>
      </c>
    </row>
    <row r="406" spans="1:16" ht="15" thickTop="1" x14ac:dyDescent="0.35"/>
  </sheetData>
  <autoFilter ref="A1:P406" xr:uid="{8301F33A-D146-45AE-A8DA-37F39933565E}">
    <filterColumn colId="4" showButton="0"/>
    <filterColumn colId="5" showButton="0"/>
    <filterColumn colId="6" showButton="0"/>
    <filterColumn colId="8" showButton="0"/>
    <filterColumn colId="9" showButton="0"/>
    <filterColumn colId="10" showButton="0"/>
    <filterColumn colId="12" showButton="0"/>
    <filterColumn colId="13" showButton="0"/>
    <filterColumn colId="14" showButton="0"/>
    <sortState xmlns:xlrd2="http://schemas.microsoft.com/office/spreadsheetml/2017/richdata2" ref="A4:P406">
      <sortCondition ref="A1:A406"/>
    </sortState>
  </autoFilter>
  <mergeCells count="7">
    <mergeCell ref="M1:P1"/>
    <mergeCell ref="C1:C2"/>
    <mergeCell ref="A1:A2"/>
    <mergeCell ref="B1:B2"/>
    <mergeCell ref="D1:D2"/>
    <mergeCell ref="E1:H1"/>
    <mergeCell ref="I1:L1"/>
  </mergeCells>
  <conditionalFormatting sqref="D1">
    <cfRule type="duplicateValues" dxfId="20" priority="2"/>
  </conditionalFormatting>
  <conditionalFormatting sqref="D410:D1048576">
    <cfRule type="duplicateValues" dxfId="19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5EA03-327E-4BE3-A2B4-42595FCCCD02}">
  <sheetPr>
    <tabColor rgb="FF1BDB49"/>
  </sheetPr>
  <dimension ref="A1:F57"/>
  <sheetViews>
    <sheetView zoomScale="90" zoomScaleNormal="90" workbookViewId="0">
      <selection activeCell="C14" sqref="C14"/>
    </sheetView>
  </sheetViews>
  <sheetFormatPr defaultRowHeight="14.5" x14ac:dyDescent="0.35"/>
  <cols>
    <col min="1" max="1" width="14.453125" customWidth="1"/>
    <col min="2" max="3" width="20.6328125" customWidth="1"/>
    <col min="4" max="4" width="12.26953125" customWidth="1"/>
    <col min="5" max="6" width="15.1796875" customWidth="1"/>
  </cols>
  <sheetData>
    <row r="1" spans="1:6" s="71" customFormat="1" ht="44" customHeight="1" x14ac:dyDescent="0.35">
      <c r="A1" s="79" t="s">
        <v>0</v>
      </c>
      <c r="B1" s="79" t="s">
        <v>1</v>
      </c>
      <c r="C1" s="79" t="s">
        <v>543</v>
      </c>
      <c r="D1" s="79" t="s">
        <v>597</v>
      </c>
      <c r="E1" s="79" t="s">
        <v>601</v>
      </c>
      <c r="F1" s="79" t="s">
        <v>599</v>
      </c>
    </row>
    <row r="2" spans="1:6" ht="14.4" customHeight="1" x14ac:dyDescent="0.35">
      <c r="A2" s="22" t="s">
        <v>3</v>
      </c>
      <c r="B2" s="22" t="s">
        <v>16</v>
      </c>
      <c r="C2" s="22" t="s">
        <v>551</v>
      </c>
      <c r="D2" s="4">
        <v>2441</v>
      </c>
      <c r="E2" s="99">
        <v>150.49119560600874</v>
      </c>
      <c r="F2" s="100">
        <v>7351.4736315140071</v>
      </c>
    </row>
    <row r="3" spans="1:6" x14ac:dyDescent="0.35">
      <c r="A3" s="22" t="s">
        <v>3</v>
      </c>
      <c r="B3" s="22" t="s">
        <v>6</v>
      </c>
      <c r="C3" s="22" t="s">
        <v>536</v>
      </c>
      <c r="D3" s="4">
        <v>685</v>
      </c>
      <c r="E3" s="99">
        <v>36.840490296901457</v>
      </c>
      <c r="F3" s="100">
        <v>1752.0393837936458</v>
      </c>
    </row>
    <row r="4" spans="1:6" x14ac:dyDescent="0.35">
      <c r="A4" s="22" t="s">
        <v>3</v>
      </c>
      <c r="B4" s="22" t="s">
        <v>29</v>
      </c>
      <c r="C4" s="22" t="s">
        <v>29</v>
      </c>
      <c r="D4" s="4">
        <v>544</v>
      </c>
      <c r="E4" s="99">
        <v>32.220608931708604</v>
      </c>
      <c r="F4" s="100">
        <v>1493.617026496069</v>
      </c>
    </row>
    <row r="5" spans="1:6" x14ac:dyDescent="0.35">
      <c r="A5" s="22" t="s">
        <v>3</v>
      </c>
      <c r="B5" s="22" t="s">
        <v>4</v>
      </c>
      <c r="C5" s="22" t="s">
        <v>493</v>
      </c>
      <c r="D5" s="4">
        <v>471</v>
      </c>
      <c r="E5" s="99">
        <v>30.266828961161579</v>
      </c>
      <c r="F5" s="100">
        <v>959.69280952655663</v>
      </c>
    </row>
    <row r="6" spans="1:6" x14ac:dyDescent="0.35">
      <c r="A6" s="22" t="s">
        <v>3</v>
      </c>
      <c r="B6" s="22" t="s">
        <v>4</v>
      </c>
      <c r="C6" s="22" t="s">
        <v>494</v>
      </c>
      <c r="D6" s="4">
        <v>505</v>
      </c>
      <c r="E6" s="99">
        <v>30.16274786984965</v>
      </c>
      <c r="F6" s="100">
        <v>1126.2627855447242</v>
      </c>
    </row>
    <row r="7" spans="1:6" x14ac:dyDescent="0.35">
      <c r="A7" s="22" t="s">
        <v>3</v>
      </c>
      <c r="B7" s="22" t="s">
        <v>14</v>
      </c>
      <c r="C7" s="22" t="s">
        <v>484</v>
      </c>
      <c r="D7" s="4">
        <v>464</v>
      </c>
      <c r="E7" s="99">
        <v>27.833449958168984</v>
      </c>
      <c r="F7" s="100">
        <v>923.37014000093006</v>
      </c>
    </row>
    <row r="8" spans="1:6" x14ac:dyDescent="0.35">
      <c r="A8" s="22" t="s">
        <v>3</v>
      </c>
      <c r="B8" s="22" t="s">
        <v>19</v>
      </c>
      <c r="C8" s="76" t="s">
        <v>539</v>
      </c>
      <c r="D8" s="4">
        <v>425</v>
      </c>
      <c r="E8" s="99">
        <v>25.242547621569393</v>
      </c>
      <c r="F8" s="100">
        <v>1368.911061206747</v>
      </c>
    </row>
    <row r="9" spans="1:6" x14ac:dyDescent="0.35">
      <c r="A9" s="22" t="s">
        <v>3</v>
      </c>
      <c r="B9" s="22" t="s">
        <v>14</v>
      </c>
      <c r="C9" s="76" t="s">
        <v>486</v>
      </c>
      <c r="D9" s="4">
        <v>379</v>
      </c>
      <c r="E9" s="99">
        <v>23.537931334438401</v>
      </c>
      <c r="F9" s="100">
        <v>742.40243755996073</v>
      </c>
    </row>
    <row r="10" spans="1:6" x14ac:dyDescent="0.35">
      <c r="A10" s="22" t="s">
        <v>3</v>
      </c>
      <c r="B10" s="22" t="s">
        <v>6</v>
      </c>
      <c r="C10" s="76" t="s">
        <v>489</v>
      </c>
      <c r="D10" s="4">
        <v>405</v>
      </c>
      <c r="E10" s="99">
        <v>22.702982340974046</v>
      </c>
      <c r="F10" s="100">
        <v>985.91573262445331</v>
      </c>
    </row>
    <row r="11" spans="1:6" x14ac:dyDescent="0.35">
      <c r="A11" s="22" t="s">
        <v>3</v>
      </c>
      <c r="B11" s="22" t="s">
        <v>6</v>
      </c>
      <c r="C11" s="76" t="s">
        <v>537</v>
      </c>
      <c r="D11" s="4">
        <v>356</v>
      </c>
      <c r="E11" s="99">
        <v>21.790816328916225</v>
      </c>
      <c r="F11" s="100">
        <v>866.99484180699108</v>
      </c>
    </row>
    <row r="12" spans="1:6" x14ac:dyDescent="0.35">
      <c r="A12" s="22" t="s">
        <v>3</v>
      </c>
      <c r="B12" s="22" t="s">
        <v>29</v>
      </c>
      <c r="C12" s="76" t="s">
        <v>504</v>
      </c>
      <c r="D12" s="4">
        <v>353</v>
      </c>
      <c r="E12" s="99">
        <v>20.040501118058863</v>
      </c>
      <c r="F12" s="100">
        <v>942.37620360642075</v>
      </c>
    </row>
    <row r="13" spans="1:6" x14ac:dyDescent="0.35">
      <c r="A13" s="22" t="s">
        <v>3</v>
      </c>
      <c r="B13" s="22" t="s">
        <v>510</v>
      </c>
      <c r="C13" s="76" t="s">
        <v>510</v>
      </c>
      <c r="D13" s="4">
        <v>383</v>
      </c>
      <c r="E13" s="99">
        <v>19.862136036282948</v>
      </c>
      <c r="F13" s="100">
        <v>958.55378075647309</v>
      </c>
    </row>
    <row r="14" spans="1:6" x14ac:dyDescent="0.35">
      <c r="A14" s="22" t="s">
        <v>3</v>
      </c>
      <c r="B14" s="22" t="s">
        <v>6</v>
      </c>
      <c r="C14" s="76" t="s">
        <v>544</v>
      </c>
      <c r="D14" s="4">
        <v>378</v>
      </c>
      <c r="E14" s="99">
        <v>19.669057526036099</v>
      </c>
      <c r="F14" s="100">
        <v>870.80136357746903</v>
      </c>
    </row>
    <row r="15" spans="1:6" x14ac:dyDescent="0.35">
      <c r="A15" s="22" t="s">
        <v>3</v>
      </c>
      <c r="B15" s="22" t="s">
        <v>25</v>
      </c>
      <c r="C15" s="76" t="s">
        <v>499</v>
      </c>
      <c r="D15" s="4">
        <v>344</v>
      </c>
      <c r="E15" s="99">
        <v>18.954564324926459</v>
      </c>
      <c r="F15" s="100">
        <v>674.556204970978</v>
      </c>
    </row>
    <row r="16" spans="1:6" x14ac:dyDescent="0.35">
      <c r="A16" s="22" t="s">
        <v>3</v>
      </c>
      <c r="B16" s="22" t="s">
        <v>8</v>
      </c>
      <c r="C16" s="76" t="s">
        <v>480</v>
      </c>
      <c r="D16" s="4">
        <v>325</v>
      </c>
      <c r="E16" s="99">
        <v>18.360115991006587</v>
      </c>
      <c r="F16" s="100">
        <v>609.44242374402029</v>
      </c>
    </row>
    <row r="17" spans="1:6" x14ac:dyDescent="0.35">
      <c r="A17" s="22" t="s">
        <v>3</v>
      </c>
      <c r="B17" s="22" t="s">
        <v>4</v>
      </c>
      <c r="C17" s="76" t="s">
        <v>496</v>
      </c>
      <c r="D17" s="4">
        <v>312</v>
      </c>
      <c r="E17" s="99">
        <v>17.723238906069259</v>
      </c>
      <c r="F17" s="100">
        <v>512.08118422922644</v>
      </c>
    </row>
    <row r="18" spans="1:6" x14ac:dyDescent="0.35">
      <c r="A18" s="22" t="s">
        <v>3</v>
      </c>
      <c r="B18" s="22" t="s">
        <v>25</v>
      </c>
      <c r="C18" s="76" t="s">
        <v>554</v>
      </c>
      <c r="D18" s="4">
        <v>387</v>
      </c>
      <c r="E18" s="99">
        <v>17.277294875381909</v>
      </c>
      <c r="F18" s="100">
        <v>1030.7171701147329</v>
      </c>
    </row>
    <row r="19" spans="1:6" x14ac:dyDescent="0.35">
      <c r="A19" s="22" t="s">
        <v>3</v>
      </c>
      <c r="B19" s="22" t="s">
        <v>8</v>
      </c>
      <c r="C19" s="76" t="s">
        <v>482</v>
      </c>
      <c r="D19" s="4">
        <v>292</v>
      </c>
      <c r="E19" s="99">
        <v>15.929984340041949</v>
      </c>
      <c r="F19" s="100">
        <v>525.86320607375728</v>
      </c>
    </row>
    <row r="20" spans="1:6" x14ac:dyDescent="0.35">
      <c r="A20" s="22" t="s">
        <v>3</v>
      </c>
      <c r="B20" s="22" t="s">
        <v>25</v>
      </c>
      <c r="C20" s="76" t="s">
        <v>417</v>
      </c>
      <c r="D20" s="4">
        <v>249</v>
      </c>
      <c r="E20" s="99">
        <v>15.384163053763464</v>
      </c>
      <c r="F20" s="100">
        <v>464.6930268317256</v>
      </c>
    </row>
    <row r="21" spans="1:6" x14ac:dyDescent="0.35">
      <c r="A21" s="22" t="s">
        <v>3</v>
      </c>
      <c r="B21" s="22" t="s">
        <v>4</v>
      </c>
      <c r="C21" s="76" t="s">
        <v>497</v>
      </c>
      <c r="D21" s="4">
        <v>235</v>
      </c>
      <c r="E21" s="99">
        <v>15.354069032588944</v>
      </c>
      <c r="F21" s="100">
        <v>458.11378621371767</v>
      </c>
    </row>
    <row r="22" spans="1:6" x14ac:dyDescent="0.35">
      <c r="A22" s="22" t="s">
        <v>3</v>
      </c>
      <c r="B22" s="22" t="s">
        <v>19</v>
      </c>
      <c r="C22" s="76" t="s">
        <v>538</v>
      </c>
      <c r="D22" s="4">
        <v>246</v>
      </c>
      <c r="E22" s="99">
        <v>14.30696441799468</v>
      </c>
      <c r="F22" s="100">
        <v>526.53218853638805</v>
      </c>
    </row>
    <row r="23" spans="1:6" x14ac:dyDescent="0.35">
      <c r="A23" s="22" t="s">
        <v>3</v>
      </c>
      <c r="B23" s="22" t="s">
        <v>6</v>
      </c>
      <c r="C23" s="76" t="s">
        <v>488</v>
      </c>
      <c r="D23" s="4">
        <v>206</v>
      </c>
      <c r="E23" s="99">
        <v>13.840550288186829</v>
      </c>
      <c r="F23" s="100">
        <v>575.50838674064585</v>
      </c>
    </row>
    <row r="24" spans="1:6" x14ac:dyDescent="0.35">
      <c r="A24" s="22" t="s">
        <v>3</v>
      </c>
      <c r="B24" s="22" t="s">
        <v>4</v>
      </c>
      <c r="C24" s="76" t="s">
        <v>545</v>
      </c>
      <c r="D24" s="4">
        <v>222</v>
      </c>
      <c r="E24" s="99">
        <v>13.822095126511826</v>
      </c>
      <c r="F24" s="100">
        <v>534.55505576929647</v>
      </c>
    </row>
    <row r="25" spans="1:6" x14ac:dyDescent="0.35">
      <c r="A25" s="22" t="s">
        <v>3</v>
      </c>
      <c r="B25" s="22" t="s">
        <v>25</v>
      </c>
      <c r="C25" s="76" t="s">
        <v>76</v>
      </c>
      <c r="D25" s="4">
        <v>179</v>
      </c>
      <c r="E25" s="99">
        <v>13.643263793924209</v>
      </c>
      <c r="F25" s="100">
        <v>485.78684657088525</v>
      </c>
    </row>
    <row r="26" spans="1:6" x14ac:dyDescent="0.35">
      <c r="A26" s="22" t="s">
        <v>3</v>
      </c>
      <c r="B26" s="22" t="s">
        <v>14</v>
      </c>
      <c r="C26" s="76" t="s">
        <v>485</v>
      </c>
      <c r="D26" s="4">
        <v>256</v>
      </c>
      <c r="E26" s="99">
        <v>13.337886091711511</v>
      </c>
      <c r="F26" s="100">
        <v>371.89321538873372</v>
      </c>
    </row>
    <row r="27" spans="1:6" x14ac:dyDescent="0.35">
      <c r="A27" s="22" t="s">
        <v>3</v>
      </c>
      <c r="B27" s="22" t="s">
        <v>14</v>
      </c>
      <c r="C27" s="76" t="s">
        <v>483</v>
      </c>
      <c r="D27" s="4">
        <v>264</v>
      </c>
      <c r="E27" s="99">
        <v>13.016649010281689</v>
      </c>
      <c r="F27" s="100">
        <v>454.86476293073133</v>
      </c>
    </row>
    <row r="28" spans="1:6" x14ac:dyDescent="0.35">
      <c r="A28" s="22" t="s">
        <v>3</v>
      </c>
      <c r="B28" s="22" t="s">
        <v>8</v>
      </c>
      <c r="C28" s="76" t="s">
        <v>481</v>
      </c>
      <c r="D28" s="4">
        <v>211</v>
      </c>
      <c r="E28" s="99">
        <v>12.935586159961293</v>
      </c>
      <c r="F28" s="100">
        <v>621.27804951776193</v>
      </c>
    </row>
    <row r="29" spans="1:6" x14ac:dyDescent="0.35">
      <c r="A29" s="22" t="s">
        <v>3</v>
      </c>
      <c r="B29" s="22" t="s">
        <v>4</v>
      </c>
      <c r="C29" s="76" t="s">
        <v>492</v>
      </c>
      <c r="D29" s="4">
        <v>206</v>
      </c>
      <c r="E29" s="99">
        <v>12.36610328046828</v>
      </c>
      <c r="F29" s="100">
        <v>466.95458797221897</v>
      </c>
    </row>
    <row r="30" spans="1:6" x14ac:dyDescent="0.35">
      <c r="A30" s="22" t="s">
        <v>3</v>
      </c>
      <c r="B30" s="22" t="s">
        <v>4</v>
      </c>
      <c r="C30" s="76" t="s">
        <v>421</v>
      </c>
      <c r="D30" s="4">
        <v>183</v>
      </c>
      <c r="E30" s="99">
        <v>12.176818357571234</v>
      </c>
      <c r="F30" s="100">
        <v>445.2515688830394</v>
      </c>
    </row>
    <row r="31" spans="1:6" x14ac:dyDescent="0.35">
      <c r="A31" s="22" t="s">
        <v>3</v>
      </c>
      <c r="B31" s="22" t="s">
        <v>78</v>
      </c>
      <c r="C31" s="76" t="s">
        <v>540</v>
      </c>
      <c r="D31" s="4">
        <v>212</v>
      </c>
      <c r="E31" s="99">
        <v>11.705032134621909</v>
      </c>
      <c r="F31" s="100">
        <v>593.20680250968985</v>
      </c>
    </row>
    <row r="32" spans="1:6" x14ac:dyDescent="0.35">
      <c r="A32" s="22" t="s">
        <v>3</v>
      </c>
      <c r="B32" s="22" t="s">
        <v>29</v>
      </c>
      <c r="C32" s="76" t="s">
        <v>506</v>
      </c>
      <c r="D32" s="4">
        <v>217</v>
      </c>
      <c r="E32" s="99">
        <v>11.626330097572879</v>
      </c>
      <c r="F32" s="100">
        <v>418.71320281937551</v>
      </c>
    </row>
    <row r="33" spans="1:6" x14ac:dyDescent="0.35">
      <c r="A33" s="22" t="s">
        <v>3</v>
      </c>
      <c r="B33" s="22" t="s">
        <v>8</v>
      </c>
      <c r="C33" s="76" t="s">
        <v>509</v>
      </c>
      <c r="D33" s="4">
        <v>212</v>
      </c>
      <c r="E33" s="99">
        <v>11.611063321825787</v>
      </c>
      <c r="F33" s="100">
        <v>405.00112149755512</v>
      </c>
    </row>
    <row r="34" spans="1:6" x14ac:dyDescent="0.35">
      <c r="A34" s="22" t="s">
        <v>3</v>
      </c>
      <c r="B34" s="22" t="s">
        <v>4</v>
      </c>
      <c r="C34" s="76" t="s">
        <v>495</v>
      </c>
      <c r="D34" s="4">
        <v>213</v>
      </c>
      <c r="E34" s="99">
        <v>11.384313729839631</v>
      </c>
      <c r="F34" s="100">
        <v>686.7616892333748</v>
      </c>
    </row>
    <row r="35" spans="1:6" x14ac:dyDescent="0.35">
      <c r="A35" s="22" t="s">
        <v>3</v>
      </c>
      <c r="B35" s="22" t="s">
        <v>19</v>
      </c>
      <c r="C35" s="76" t="s">
        <v>555</v>
      </c>
      <c r="D35" s="4">
        <v>175</v>
      </c>
      <c r="E35" s="99">
        <v>9.8962671951866312</v>
      </c>
      <c r="F35" s="100">
        <v>384.06708217903451</v>
      </c>
    </row>
    <row r="36" spans="1:6" x14ac:dyDescent="0.35">
      <c r="A36" s="22" t="s">
        <v>3</v>
      </c>
      <c r="B36" s="22" t="s">
        <v>14</v>
      </c>
      <c r="C36" s="76" t="s">
        <v>487</v>
      </c>
      <c r="D36" s="4">
        <v>201</v>
      </c>
      <c r="E36" s="99">
        <v>9.6318619300821755</v>
      </c>
      <c r="F36" s="100">
        <v>253.63874910354428</v>
      </c>
    </row>
    <row r="37" spans="1:6" x14ac:dyDescent="0.35">
      <c r="A37" s="22" t="s">
        <v>3</v>
      </c>
      <c r="B37" s="22" t="s">
        <v>25</v>
      </c>
      <c r="C37" s="76" t="s">
        <v>502</v>
      </c>
      <c r="D37" s="4">
        <v>160</v>
      </c>
      <c r="E37" s="99">
        <v>9.6076713240443645</v>
      </c>
      <c r="F37" s="100">
        <v>326.01670381150666</v>
      </c>
    </row>
    <row r="38" spans="1:6" x14ac:dyDescent="0.35">
      <c r="A38" s="22" t="s">
        <v>3</v>
      </c>
      <c r="B38" s="22" t="s">
        <v>29</v>
      </c>
      <c r="C38" s="76" t="s">
        <v>505</v>
      </c>
      <c r="D38" s="4">
        <v>162</v>
      </c>
      <c r="E38" s="99">
        <v>9.6019071513774303</v>
      </c>
      <c r="F38" s="100">
        <v>271.86903320420174</v>
      </c>
    </row>
    <row r="39" spans="1:6" x14ac:dyDescent="0.35">
      <c r="A39" s="22" t="s">
        <v>3</v>
      </c>
      <c r="B39" s="22" t="s">
        <v>25</v>
      </c>
      <c r="C39" s="76" t="s">
        <v>501</v>
      </c>
      <c r="D39" s="4">
        <v>176</v>
      </c>
      <c r="E39" s="99">
        <v>8.7564991296097894</v>
      </c>
      <c r="F39" s="100">
        <v>300.37238368903894</v>
      </c>
    </row>
    <row r="40" spans="1:6" x14ac:dyDescent="0.35">
      <c r="A40" s="22" t="s">
        <v>3</v>
      </c>
      <c r="B40" s="22" t="s">
        <v>8</v>
      </c>
      <c r="C40" s="76" t="s">
        <v>560</v>
      </c>
      <c r="D40" s="4">
        <v>155</v>
      </c>
      <c r="E40" s="101">
        <v>8.07</v>
      </c>
      <c r="F40" s="100">
        <v>261.5</v>
      </c>
    </row>
    <row r="41" spans="1:6" x14ac:dyDescent="0.35">
      <c r="A41" s="22" t="s">
        <v>3</v>
      </c>
      <c r="B41" s="22" t="s">
        <v>29</v>
      </c>
      <c r="C41" s="76" t="s">
        <v>244</v>
      </c>
      <c r="D41" s="4">
        <v>163</v>
      </c>
      <c r="E41" s="99">
        <v>7.5272970593935851</v>
      </c>
      <c r="F41" s="100">
        <v>262.4697505622072</v>
      </c>
    </row>
    <row r="42" spans="1:6" x14ac:dyDescent="0.35">
      <c r="A42" s="22" t="s">
        <v>3</v>
      </c>
      <c r="B42" s="22" t="s">
        <v>14</v>
      </c>
      <c r="C42" s="76" t="s">
        <v>542</v>
      </c>
      <c r="D42" s="4">
        <v>141</v>
      </c>
      <c r="E42" s="99">
        <v>6.8470947691138457</v>
      </c>
      <c r="F42" s="100">
        <v>182.12433549959664</v>
      </c>
    </row>
    <row r="43" spans="1:6" x14ac:dyDescent="0.35">
      <c r="A43" s="22" t="s">
        <v>3</v>
      </c>
      <c r="B43" s="22" t="s">
        <v>25</v>
      </c>
      <c r="C43" s="76" t="s">
        <v>325</v>
      </c>
      <c r="D43" s="4">
        <v>121</v>
      </c>
      <c r="E43" s="99">
        <v>6.7447807806132598</v>
      </c>
      <c r="F43" s="100">
        <v>226.12621192296285</v>
      </c>
    </row>
    <row r="44" spans="1:6" x14ac:dyDescent="0.35">
      <c r="A44" s="22" t="s">
        <v>3</v>
      </c>
      <c r="B44" s="22" t="s">
        <v>78</v>
      </c>
      <c r="C44" s="76" t="s">
        <v>79</v>
      </c>
      <c r="D44" s="4">
        <v>98</v>
      </c>
      <c r="E44" s="99">
        <v>6.3799972931616251</v>
      </c>
      <c r="F44" s="100">
        <v>176.16560872346756</v>
      </c>
    </row>
    <row r="45" spans="1:6" x14ac:dyDescent="0.35">
      <c r="A45" s="22" t="s">
        <v>3</v>
      </c>
      <c r="B45" s="22" t="s">
        <v>78</v>
      </c>
      <c r="C45" s="76" t="s">
        <v>556</v>
      </c>
      <c r="D45" s="4">
        <v>65</v>
      </c>
      <c r="E45" s="99">
        <v>3.6907153089392049</v>
      </c>
      <c r="F45" s="100">
        <v>131.57341208814714</v>
      </c>
    </row>
    <row r="46" spans="1:6" x14ac:dyDescent="0.35">
      <c r="A46" s="22" t="s">
        <v>3</v>
      </c>
      <c r="B46" s="22" t="s">
        <v>78</v>
      </c>
      <c r="C46" s="76" t="s">
        <v>203</v>
      </c>
      <c r="D46" s="4">
        <v>68</v>
      </c>
      <c r="E46" s="99">
        <v>3.3965997315606899</v>
      </c>
      <c r="F46" s="100">
        <v>185.28705769397951</v>
      </c>
    </row>
    <row r="47" spans="1:6" x14ac:dyDescent="0.35">
      <c r="A47" s="22" t="s">
        <v>3</v>
      </c>
      <c r="B47" s="22" t="s">
        <v>4</v>
      </c>
      <c r="C47" s="76" t="s">
        <v>150</v>
      </c>
      <c r="D47" s="4">
        <v>36</v>
      </c>
      <c r="E47" s="99">
        <v>2.7091364813744501</v>
      </c>
      <c r="F47" s="100">
        <v>74.090802326993</v>
      </c>
    </row>
    <row r="48" spans="1:6" x14ac:dyDescent="0.35">
      <c r="A48" s="22" t="s">
        <v>3</v>
      </c>
      <c r="B48" s="22" t="s">
        <v>416</v>
      </c>
      <c r="C48" s="76" t="s">
        <v>561</v>
      </c>
      <c r="D48" s="4">
        <v>22</v>
      </c>
      <c r="E48" s="99">
        <v>1.1265114278452899</v>
      </c>
      <c r="F48" s="100">
        <v>79.606538004059487</v>
      </c>
    </row>
    <row r="49" spans="1:6" x14ac:dyDescent="0.35">
      <c r="A49" s="22" t="s">
        <v>3</v>
      </c>
      <c r="B49" s="22" t="s">
        <v>416</v>
      </c>
      <c r="C49" s="76" t="s">
        <v>566</v>
      </c>
      <c r="D49" s="4">
        <v>20</v>
      </c>
      <c r="E49" s="99">
        <v>0.99190551360682999</v>
      </c>
      <c r="F49" s="100">
        <v>39.502076156676651</v>
      </c>
    </row>
    <row r="50" spans="1:6" x14ac:dyDescent="0.35">
      <c r="A50" s="22" t="s">
        <v>3</v>
      </c>
      <c r="B50" s="22" t="s">
        <v>416</v>
      </c>
      <c r="C50" s="76" t="s">
        <v>568</v>
      </c>
      <c r="D50" s="4">
        <v>14</v>
      </c>
      <c r="E50" s="99">
        <v>0.89548798697726495</v>
      </c>
      <c r="F50" s="100">
        <v>39.065406517637498</v>
      </c>
    </row>
    <row r="51" spans="1:6" x14ac:dyDescent="0.35">
      <c r="A51" s="22" t="s">
        <v>3</v>
      </c>
      <c r="B51" s="22" t="s">
        <v>416</v>
      </c>
      <c r="C51" s="76" t="s">
        <v>575</v>
      </c>
      <c r="D51" s="4">
        <v>7</v>
      </c>
      <c r="E51" s="99">
        <v>0.314519587055058</v>
      </c>
      <c r="F51" s="100">
        <v>30.146795942195251</v>
      </c>
    </row>
    <row r="52" spans="1:6" x14ac:dyDescent="0.35">
      <c r="A52" s="22" t="s">
        <v>3</v>
      </c>
      <c r="B52" s="22" t="s">
        <v>416</v>
      </c>
      <c r="C52" s="76" t="s">
        <v>564</v>
      </c>
      <c r="D52" s="4">
        <v>4</v>
      </c>
      <c r="E52" s="99">
        <v>0.23215805138982648</v>
      </c>
      <c r="F52" s="100">
        <v>4.4971483453037751</v>
      </c>
    </row>
    <row r="53" spans="1:6" x14ac:dyDescent="0.35">
      <c r="A53" s="22" t="s">
        <v>3</v>
      </c>
      <c r="B53" s="22" t="s">
        <v>416</v>
      </c>
      <c r="C53" s="76" t="s">
        <v>562</v>
      </c>
      <c r="D53" s="4">
        <v>4</v>
      </c>
      <c r="E53" s="99">
        <v>0.21319779030466099</v>
      </c>
      <c r="F53" s="100">
        <v>3.7627799234170647</v>
      </c>
    </row>
    <row r="54" spans="1:6" x14ac:dyDescent="0.35">
      <c r="A54" s="22" t="s">
        <v>3</v>
      </c>
      <c r="B54" s="22" t="s">
        <v>416</v>
      </c>
      <c r="C54" s="76" t="s">
        <v>567</v>
      </c>
      <c r="D54" s="4">
        <v>2</v>
      </c>
      <c r="E54" s="99">
        <v>0.14642330080916299</v>
      </c>
      <c r="F54" s="100">
        <v>3.0796701651671703</v>
      </c>
    </row>
    <row r="55" spans="1:6" x14ac:dyDescent="0.35">
      <c r="A55" s="22" t="s">
        <v>3</v>
      </c>
      <c r="B55" s="22" t="s">
        <v>416</v>
      </c>
      <c r="C55" s="76" t="s">
        <v>563</v>
      </c>
      <c r="D55" s="4">
        <v>1</v>
      </c>
      <c r="E55" s="99">
        <v>3.8044838493750004E-2</v>
      </c>
      <c r="F55" s="100">
        <v>0.38044838493749999</v>
      </c>
    </row>
    <row r="56" spans="1:6" x14ac:dyDescent="0.35">
      <c r="A56" s="22" t="s">
        <v>3</v>
      </c>
      <c r="B56" s="22" t="s">
        <v>416</v>
      </c>
      <c r="C56" s="76" t="s">
        <v>565</v>
      </c>
      <c r="D56" s="4">
        <v>1</v>
      </c>
      <c r="E56" s="99">
        <v>3.5393217722781652E-2</v>
      </c>
      <c r="F56" s="100">
        <v>0</v>
      </c>
    </row>
    <row r="57" spans="1:6" x14ac:dyDescent="0.35">
      <c r="A57" s="22" t="s">
        <v>3</v>
      </c>
      <c r="B57" s="22" t="s">
        <v>416</v>
      </c>
      <c r="C57" s="76" t="s">
        <v>570</v>
      </c>
      <c r="D57" s="4">
        <v>0</v>
      </c>
      <c r="E57" s="99">
        <v>0</v>
      </c>
      <c r="F57" s="100">
        <v>0</v>
      </c>
    </row>
  </sheetData>
  <phoneticPr fontId="8" type="noConversion"/>
  <conditionalFormatting sqref="A1:C1">
    <cfRule type="duplicateValues" dxfId="18" priority="4"/>
  </conditionalFormatting>
  <conditionalFormatting sqref="D2:D57">
    <cfRule type="cellIs" dxfId="17" priority="6" operator="between">
      <formula>29</formula>
      <formula>100</formula>
    </cfRule>
    <cfRule type="cellIs" dxfId="16" priority="7" operator="lessThan">
      <formula>30</formula>
    </cfRule>
  </conditionalFormatting>
  <conditionalFormatting sqref="D1">
    <cfRule type="duplicateValues" dxfId="15" priority="3"/>
  </conditionalFormatting>
  <conditionalFormatting sqref="E1">
    <cfRule type="duplicateValues" dxfId="14" priority="2"/>
  </conditionalFormatting>
  <conditionalFormatting sqref="F1">
    <cfRule type="duplicateValues" dxfId="13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3A679-889A-47D4-95A2-2039CD993CA7}">
  <sheetPr>
    <tabColor rgb="FF1BDB49"/>
  </sheetPr>
  <dimension ref="A1:P408"/>
  <sheetViews>
    <sheetView topLeftCell="J112" workbookViewId="0">
      <selection activeCell="M112" sqref="M1:P1048576"/>
    </sheetView>
  </sheetViews>
  <sheetFormatPr defaultRowHeight="14.5" x14ac:dyDescent="0.35"/>
  <cols>
    <col min="1" max="3" width="19.6328125" customWidth="1"/>
    <col min="4" max="4" width="29.90625" customWidth="1"/>
    <col min="5" max="5" width="14.81640625" style="3" customWidth="1"/>
    <col min="7" max="7" width="16.1796875" customWidth="1"/>
    <col min="8" max="8" width="17.08984375" customWidth="1"/>
    <col min="9" max="9" width="13.6328125" customWidth="1"/>
    <col min="10" max="10" width="9.36328125" bestFit="1" customWidth="1"/>
    <col min="11" max="11" width="16.90625" customWidth="1"/>
    <col min="12" max="12" width="18.453125" customWidth="1"/>
    <col min="13" max="13" width="13.36328125" bestFit="1" customWidth="1"/>
    <col min="14" max="14" width="14.36328125" bestFit="1" customWidth="1"/>
    <col min="15" max="15" width="16.81640625" customWidth="1"/>
    <col min="16" max="16" width="17.90625" style="3" customWidth="1"/>
  </cols>
  <sheetData>
    <row r="1" spans="1:16" ht="14.4" customHeight="1" x14ac:dyDescent="0.35">
      <c r="A1" s="83" t="s">
        <v>0</v>
      </c>
      <c r="B1" s="83" t="s">
        <v>1</v>
      </c>
      <c r="C1" s="83" t="s">
        <v>543</v>
      </c>
      <c r="D1" s="92" t="s">
        <v>2</v>
      </c>
      <c r="E1" s="91" t="s">
        <v>441</v>
      </c>
      <c r="F1" s="86"/>
      <c r="G1" s="86"/>
      <c r="H1" s="87"/>
      <c r="I1" s="88" t="s">
        <v>443</v>
      </c>
      <c r="J1" s="89"/>
      <c r="K1" s="89"/>
      <c r="L1" s="90"/>
      <c r="M1" s="91" t="s">
        <v>512</v>
      </c>
      <c r="N1" s="86"/>
      <c r="O1" s="86"/>
      <c r="P1" s="87"/>
    </row>
    <row r="2" spans="1:16" s="1" customFormat="1" x14ac:dyDescent="0.35">
      <c r="A2" s="84"/>
      <c r="B2" s="84"/>
      <c r="C2" s="84"/>
      <c r="D2" s="93"/>
      <c r="E2" s="33" t="s">
        <v>526</v>
      </c>
      <c r="F2" s="2">
        <v>2022</v>
      </c>
      <c r="G2" s="2" t="s">
        <v>533</v>
      </c>
      <c r="H2" s="32" t="s">
        <v>529</v>
      </c>
      <c r="I2" s="48" t="s">
        <v>526</v>
      </c>
      <c r="J2" s="2">
        <v>2022</v>
      </c>
      <c r="K2" s="2" t="s">
        <v>534</v>
      </c>
      <c r="L2" s="32" t="s">
        <v>529</v>
      </c>
      <c r="M2" s="33" t="s">
        <v>526</v>
      </c>
      <c r="N2" s="2">
        <v>2022</v>
      </c>
      <c r="O2" s="2" t="s">
        <v>534</v>
      </c>
      <c r="P2" s="32" t="s">
        <v>529</v>
      </c>
    </row>
    <row r="3" spans="1:16" x14ac:dyDescent="0.35">
      <c r="A3" s="22" t="s">
        <v>3</v>
      </c>
      <c r="B3" s="22" t="s">
        <v>8</v>
      </c>
      <c r="C3" s="22" t="s">
        <v>480</v>
      </c>
      <c r="D3" s="22" t="s">
        <v>9</v>
      </c>
      <c r="E3" s="55">
        <v>10</v>
      </c>
      <c r="F3" s="55">
        <v>33</v>
      </c>
      <c r="G3" s="55">
        <v>43</v>
      </c>
      <c r="H3" s="30">
        <v>47</v>
      </c>
      <c r="I3" s="23">
        <v>1.2283175673217401</v>
      </c>
      <c r="J3" s="23">
        <v>3.3011532676835698</v>
      </c>
      <c r="K3" s="23">
        <v>4.5294708350053101</v>
      </c>
      <c r="L3" s="25">
        <v>4.99395107329119</v>
      </c>
      <c r="M3" s="44">
        <v>20.226468297381501</v>
      </c>
      <c r="N3" s="42">
        <v>114.51350898792801</v>
      </c>
      <c r="O3" s="42">
        <v>134.73997728530898</v>
      </c>
      <c r="P3" s="58">
        <v>147.15079181303599</v>
      </c>
    </row>
    <row r="4" spans="1:16" x14ac:dyDescent="0.35">
      <c r="A4" s="22" t="s">
        <v>3</v>
      </c>
      <c r="B4" s="22" t="s">
        <v>8</v>
      </c>
      <c r="C4" s="22" t="s">
        <v>482</v>
      </c>
      <c r="D4" s="22" t="s">
        <v>11</v>
      </c>
      <c r="E4" s="55">
        <v>12</v>
      </c>
      <c r="F4" s="55">
        <v>20</v>
      </c>
      <c r="G4" s="55">
        <v>32</v>
      </c>
      <c r="H4" s="30">
        <v>39</v>
      </c>
      <c r="I4" s="23">
        <v>1.18678538038851</v>
      </c>
      <c r="J4" s="23">
        <v>2.7699823311826401</v>
      </c>
      <c r="K4" s="23">
        <v>3.9567677115711501</v>
      </c>
      <c r="L4" s="25">
        <v>4.4188176098261902</v>
      </c>
      <c r="M4" s="44">
        <v>42.095358663035199</v>
      </c>
      <c r="N4" s="42">
        <v>81.433119837197097</v>
      </c>
      <c r="O4" s="42">
        <v>123.528478500232</v>
      </c>
      <c r="P4" s="58">
        <v>181.90667315397599</v>
      </c>
    </row>
    <row r="5" spans="1:16" x14ac:dyDescent="0.35">
      <c r="A5" s="21" t="s">
        <v>3</v>
      </c>
      <c r="B5" s="21" t="s">
        <v>8</v>
      </c>
      <c r="C5" s="21" t="s">
        <v>482</v>
      </c>
      <c r="D5" s="21" t="s">
        <v>24</v>
      </c>
      <c r="E5" s="55">
        <v>6</v>
      </c>
      <c r="F5" s="55">
        <v>20</v>
      </c>
      <c r="G5" s="55">
        <v>26</v>
      </c>
      <c r="H5" s="30">
        <v>30</v>
      </c>
      <c r="I5" s="23">
        <v>0.62863331924231203</v>
      </c>
      <c r="J5" s="23">
        <v>2.1652795831260501</v>
      </c>
      <c r="K5" s="23">
        <v>2.7939129023683602</v>
      </c>
      <c r="L5" s="25">
        <v>3.0002786996880602</v>
      </c>
      <c r="M5" s="44">
        <v>11.2567148026291</v>
      </c>
      <c r="N5" s="42">
        <v>40.659421086567299</v>
      </c>
      <c r="O5" s="42">
        <v>51.916135889196404</v>
      </c>
      <c r="P5" s="58">
        <v>58.986922657300802</v>
      </c>
    </row>
    <row r="6" spans="1:16" x14ac:dyDescent="0.35">
      <c r="A6" s="21" t="s">
        <v>3</v>
      </c>
      <c r="B6" s="21" t="s">
        <v>8</v>
      </c>
      <c r="C6" s="21" t="s">
        <v>481</v>
      </c>
      <c r="D6" s="21" t="s">
        <v>31</v>
      </c>
      <c r="E6" s="55">
        <v>7</v>
      </c>
      <c r="F6" s="55">
        <v>3</v>
      </c>
      <c r="G6" s="55">
        <v>10</v>
      </c>
      <c r="H6" s="30">
        <v>15</v>
      </c>
      <c r="I6" s="23">
        <v>0.58741986760929299</v>
      </c>
      <c r="J6" s="23">
        <v>0.257931901627031</v>
      </c>
      <c r="K6" s="23">
        <v>0.84535176923632405</v>
      </c>
      <c r="L6" s="25">
        <v>1.73937417921941</v>
      </c>
      <c r="M6" s="44">
        <v>17.784251827175698</v>
      </c>
      <c r="N6" s="42">
        <v>2.2108506171394104</v>
      </c>
      <c r="O6" s="42">
        <v>19.995102444315098</v>
      </c>
      <c r="P6" s="58">
        <v>31.6726202972885</v>
      </c>
    </row>
    <row r="7" spans="1:16" x14ac:dyDescent="0.35">
      <c r="A7" s="21" t="s">
        <v>3</v>
      </c>
      <c r="B7" s="21" t="s">
        <v>8</v>
      </c>
      <c r="C7" s="21" t="s">
        <v>480</v>
      </c>
      <c r="D7" s="21" t="s">
        <v>34</v>
      </c>
      <c r="E7" s="55">
        <v>4</v>
      </c>
      <c r="F7" s="55">
        <v>6</v>
      </c>
      <c r="G7" s="55">
        <v>10</v>
      </c>
      <c r="H7" s="30">
        <v>10</v>
      </c>
      <c r="I7" s="23">
        <v>0.57879470029442892</v>
      </c>
      <c r="J7" s="23">
        <v>0.36640932000937299</v>
      </c>
      <c r="K7" s="23">
        <v>0.94520402030380202</v>
      </c>
      <c r="L7" s="25">
        <v>0.94520402030380202</v>
      </c>
      <c r="M7" s="44">
        <v>20.096016111153201</v>
      </c>
      <c r="N7" s="42">
        <v>8.34517817918932</v>
      </c>
      <c r="O7" s="42">
        <v>28.441194290342498</v>
      </c>
      <c r="P7" s="58">
        <v>28.441194290342498</v>
      </c>
    </row>
    <row r="8" spans="1:16" x14ac:dyDescent="0.35">
      <c r="A8" s="21" t="s">
        <v>3</v>
      </c>
      <c r="B8" s="21" t="s">
        <v>8</v>
      </c>
      <c r="C8" s="21" t="s">
        <v>509</v>
      </c>
      <c r="D8" s="21" t="s">
        <v>36</v>
      </c>
      <c r="E8" s="55">
        <v>3</v>
      </c>
      <c r="F8" s="55">
        <v>6</v>
      </c>
      <c r="G8" s="55">
        <v>9</v>
      </c>
      <c r="H8" s="30">
        <v>10</v>
      </c>
      <c r="I8" s="23">
        <v>0.35572300725544304</v>
      </c>
      <c r="J8" s="23">
        <v>0.69196799533178699</v>
      </c>
      <c r="K8" s="23">
        <v>1.0476910025872299</v>
      </c>
      <c r="L8" s="25">
        <v>1.0884679287258601</v>
      </c>
      <c r="M8" s="44">
        <v>5.9614470692009798</v>
      </c>
      <c r="N8" s="42">
        <v>11.1489302948609</v>
      </c>
      <c r="O8" s="42">
        <v>17.1103773640619</v>
      </c>
      <c r="P8" s="58">
        <v>18.415239000498001</v>
      </c>
    </row>
    <row r="9" spans="1:16" x14ac:dyDescent="0.35">
      <c r="A9" s="22" t="s">
        <v>3</v>
      </c>
      <c r="B9" s="22" t="s">
        <v>8</v>
      </c>
      <c r="C9" s="22" t="s">
        <v>482</v>
      </c>
      <c r="D9" s="22" t="s">
        <v>50</v>
      </c>
      <c r="E9" s="55">
        <v>11</v>
      </c>
      <c r="F9" s="55">
        <v>8</v>
      </c>
      <c r="G9" s="55">
        <v>19</v>
      </c>
      <c r="H9" s="30">
        <v>23</v>
      </c>
      <c r="I9" s="23">
        <v>0.90988981714564798</v>
      </c>
      <c r="J9" s="23">
        <v>0.76805989045743506</v>
      </c>
      <c r="K9" s="23">
        <v>1.67794970760308</v>
      </c>
      <c r="L9" s="25">
        <v>2.0527443302968402</v>
      </c>
      <c r="M9" s="44">
        <v>19.195452649222197</v>
      </c>
      <c r="N9" s="42">
        <v>33.328384384287098</v>
      </c>
      <c r="O9" s="42">
        <v>52.523837033509203</v>
      </c>
      <c r="P9" s="58">
        <v>57.816408724604599</v>
      </c>
    </row>
    <row r="10" spans="1:16" x14ac:dyDescent="0.35">
      <c r="A10" s="22" t="s">
        <v>3</v>
      </c>
      <c r="B10" s="22" t="s">
        <v>8</v>
      </c>
      <c r="C10" s="22" t="s">
        <v>481</v>
      </c>
      <c r="D10" s="22" t="s">
        <v>61</v>
      </c>
      <c r="E10" s="55">
        <v>13</v>
      </c>
      <c r="F10" s="55">
        <v>19</v>
      </c>
      <c r="G10" s="55">
        <v>32</v>
      </c>
      <c r="H10" s="30">
        <v>36</v>
      </c>
      <c r="I10" s="23">
        <v>1.30131699304383</v>
      </c>
      <c r="J10" s="23">
        <v>1.61272973738981</v>
      </c>
      <c r="K10" s="23">
        <v>2.9140467304336402</v>
      </c>
      <c r="L10" s="25">
        <v>3.3534474026933698</v>
      </c>
      <c r="M10" s="44">
        <v>20.145269364426099</v>
      </c>
      <c r="N10" s="42">
        <v>29.3407784902905</v>
      </c>
      <c r="O10" s="42">
        <v>49.486047854716603</v>
      </c>
      <c r="P10" s="58">
        <v>60.485981245862604</v>
      </c>
    </row>
    <row r="11" spans="1:16" x14ac:dyDescent="0.35">
      <c r="A11" s="22" t="s">
        <v>3</v>
      </c>
      <c r="B11" s="22" t="s">
        <v>8</v>
      </c>
      <c r="C11" s="22" t="s">
        <v>480</v>
      </c>
      <c r="D11" s="22" t="s">
        <v>67</v>
      </c>
      <c r="E11" s="55">
        <v>2</v>
      </c>
      <c r="F11" s="55">
        <v>14</v>
      </c>
      <c r="G11" s="55">
        <v>16</v>
      </c>
      <c r="H11" s="30">
        <v>18</v>
      </c>
      <c r="I11" s="23">
        <v>0.17875674108244699</v>
      </c>
      <c r="J11" s="23">
        <v>1.8604522146354399</v>
      </c>
      <c r="K11" s="23">
        <v>2.0392089557178901</v>
      </c>
      <c r="L11" s="25">
        <v>2.2182708377942801</v>
      </c>
      <c r="M11" s="44">
        <v>6.3284676804450299</v>
      </c>
      <c r="N11" s="42">
        <v>23.357730058363401</v>
      </c>
      <c r="O11" s="42">
        <v>29.686197738808399</v>
      </c>
      <c r="P11" s="58">
        <v>39.594135755313999</v>
      </c>
    </row>
    <row r="12" spans="1:16" x14ac:dyDescent="0.35">
      <c r="A12" s="22" t="s">
        <v>3</v>
      </c>
      <c r="B12" s="22" t="s">
        <v>8</v>
      </c>
      <c r="C12" s="22" t="s">
        <v>541</v>
      </c>
      <c r="D12" s="22" t="s">
        <v>75</v>
      </c>
      <c r="E12" s="55">
        <v>1</v>
      </c>
      <c r="F12" s="55">
        <v>3</v>
      </c>
      <c r="G12" s="55">
        <v>4</v>
      </c>
      <c r="H12" s="30">
        <v>6</v>
      </c>
      <c r="I12" s="23">
        <v>6.8906260810965111E-2</v>
      </c>
      <c r="J12" s="23">
        <v>0.29443615804608497</v>
      </c>
      <c r="K12" s="23">
        <v>0.36334241885704999</v>
      </c>
      <c r="L12" s="25">
        <v>0.438170854905027</v>
      </c>
      <c r="M12" s="44">
        <v>0.20671878243289502</v>
      </c>
      <c r="N12" s="42">
        <v>22.1863460017181</v>
      </c>
      <c r="O12" s="42">
        <v>22.393064784150997</v>
      </c>
      <c r="P12" s="58">
        <v>23.322666062984197</v>
      </c>
    </row>
    <row r="13" spans="1:16" x14ac:dyDescent="0.35">
      <c r="A13" s="21" t="s">
        <v>3</v>
      </c>
      <c r="B13" s="21" t="s">
        <v>8</v>
      </c>
      <c r="C13" s="21" t="s">
        <v>541</v>
      </c>
      <c r="D13" s="21" t="s">
        <v>87</v>
      </c>
      <c r="E13" s="55">
        <v>6</v>
      </c>
      <c r="F13" s="55">
        <v>16</v>
      </c>
      <c r="G13" s="55">
        <v>22</v>
      </c>
      <c r="H13" s="30">
        <v>22</v>
      </c>
      <c r="I13" s="23">
        <v>0.71835125555042201</v>
      </c>
      <c r="J13" s="23">
        <v>2.5738268009866401</v>
      </c>
      <c r="K13" s="23">
        <v>3.29217805653707</v>
      </c>
      <c r="L13" s="25">
        <v>3.29217805653707</v>
      </c>
      <c r="M13" s="44">
        <v>17.233275646987799</v>
      </c>
      <c r="N13" s="42">
        <v>76.905165962200002</v>
      </c>
      <c r="O13" s="42">
        <v>94.138441609187794</v>
      </c>
      <c r="P13" s="58">
        <v>94.138441609187794</v>
      </c>
    </row>
    <row r="14" spans="1:16" x14ac:dyDescent="0.35">
      <c r="A14" s="21" t="s">
        <v>3</v>
      </c>
      <c r="B14" s="21" t="s">
        <v>8</v>
      </c>
      <c r="C14" s="21" t="s">
        <v>480</v>
      </c>
      <c r="D14" s="21" t="s">
        <v>88</v>
      </c>
      <c r="E14" s="55">
        <v>18</v>
      </c>
      <c r="F14" s="55">
        <v>36</v>
      </c>
      <c r="G14" s="55">
        <v>54</v>
      </c>
      <c r="H14" s="30">
        <v>57</v>
      </c>
      <c r="I14" s="23">
        <v>2.4605277974581901</v>
      </c>
      <c r="J14" s="23">
        <v>3.4867349682293503</v>
      </c>
      <c r="K14" s="23">
        <v>5.9472627656875403</v>
      </c>
      <c r="L14" s="25">
        <v>6.2517485037453104</v>
      </c>
      <c r="M14" s="44">
        <v>75.432486796938491</v>
      </c>
      <c r="N14" s="42">
        <v>168.63083524191998</v>
      </c>
      <c r="O14" s="42">
        <v>244.06332203885901</v>
      </c>
      <c r="P14" s="58">
        <v>251.544200662457</v>
      </c>
    </row>
    <row r="15" spans="1:16" x14ac:dyDescent="0.35">
      <c r="A15" s="22" t="s">
        <v>3</v>
      </c>
      <c r="B15" s="22" t="s">
        <v>8</v>
      </c>
      <c r="C15" s="22" t="s">
        <v>480</v>
      </c>
      <c r="D15" s="22" t="s">
        <v>89</v>
      </c>
      <c r="E15" s="55">
        <v>19</v>
      </c>
      <c r="F15" s="55">
        <v>44</v>
      </c>
      <c r="G15" s="55">
        <v>63</v>
      </c>
      <c r="H15" s="30">
        <v>75</v>
      </c>
      <c r="I15" s="23">
        <v>3.7267481067521504</v>
      </c>
      <c r="J15" s="23">
        <v>4.9872912543559504</v>
      </c>
      <c r="K15" s="23">
        <v>8.7140393611080995</v>
      </c>
      <c r="L15" s="25">
        <v>9.8056631424355309</v>
      </c>
      <c r="M15" s="44">
        <v>47.825656561978597</v>
      </c>
      <c r="N15" s="42">
        <v>203.951218969895</v>
      </c>
      <c r="O15" s="42">
        <v>251.77687553187297</v>
      </c>
      <c r="P15" s="58">
        <v>282.31510716092998</v>
      </c>
    </row>
    <row r="16" spans="1:16" x14ac:dyDescent="0.35">
      <c r="A16" s="22" t="s">
        <v>3</v>
      </c>
      <c r="B16" s="22" t="s">
        <v>8</v>
      </c>
      <c r="C16" s="22" t="s">
        <v>509</v>
      </c>
      <c r="D16" s="22" t="s">
        <v>99</v>
      </c>
      <c r="E16" s="55">
        <v>36</v>
      </c>
      <c r="F16" s="55">
        <v>35</v>
      </c>
      <c r="G16" s="55">
        <v>71</v>
      </c>
      <c r="H16" s="30">
        <v>78</v>
      </c>
      <c r="I16" s="23">
        <v>4.2768281410572202</v>
      </c>
      <c r="J16" s="23">
        <v>3.9074736105335002</v>
      </c>
      <c r="K16" s="23">
        <v>8.1843017515907199</v>
      </c>
      <c r="L16" s="25">
        <v>8.6243975274276305</v>
      </c>
      <c r="M16" s="44">
        <v>140.565817638841</v>
      </c>
      <c r="N16" s="42">
        <v>268.772762106171</v>
      </c>
      <c r="O16" s="42">
        <v>409.338579745012</v>
      </c>
      <c r="P16" s="58">
        <v>434.32079235627197</v>
      </c>
    </row>
    <row r="17" spans="1:16" x14ac:dyDescent="0.35">
      <c r="A17" s="21" t="s">
        <v>3</v>
      </c>
      <c r="B17" s="21" t="s">
        <v>8</v>
      </c>
      <c r="C17" s="21" t="s">
        <v>541</v>
      </c>
      <c r="D17" s="21" t="s">
        <v>100</v>
      </c>
      <c r="E17" s="55">
        <v>1</v>
      </c>
      <c r="F17" s="55">
        <v>18</v>
      </c>
      <c r="G17" s="55">
        <v>19</v>
      </c>
      <c r="H17" s="30">
        <v>21</v>
      </c>
      <c r="I17" s="23">
        <v>8.0955982993556899E-2</v>
      </c>
      <c r="J17" s="23">
        <v>2.10769891676083</v>
      </c>
      <c r="K17" s="23">
        <v>2.1886548997543902</v>
      </c>
      <c r="L17" s="25">
        <v>2.3426515688297598</v>
      </c>
      <c r="M17" s="44">
        <v>2.0238995748389201</v>
      </c>
      <c r="N17" s="42">
        <v>69.908873866550209</v>
      </c>
      <c r="O17" s="42">
        <v>71.932773441389102</v>
      </c>
      <c r="P17" s="58">
        <v>75.150327496990897</v>
      </c>
    </row>
    <row r="18" spans="1:16" x14ac:dyDescent="0.35">
      <c r="A18" s="21" t="s">
        <v>3</v>
      </c>
      <c r="B18" s="21" t="s">
        <v>8</v>
      </c>
      <c r="C18" s="21" t="s">
        <v>480</v>
      </c>
      <c r="D18" s="21" t="s">
        <v>110</v>
      </c>
      <c r="E18" s="55">
        <v>4</v>
      </c>
      <c r="F18" s="55">
        <v>9</v>
      </c>
      <c r="G18" s="55">
        <v>13</v>
      </c>
      <c r="H18" s="30">
        <v>13</v>
      </c>
      <c r="I18" s="23">
        <v>0.29352210099794301</v>
      </c>
      <c r="J18" s="23">
        <v>0.815487701136412</v>
      </c>
      <c r="K18" s="23">
        <v>1.10900980213435</v>
      </c>
      <c r="L18" s="25">
        <v>1.10900980213435</v>
      </c>
      <c r="M18" s="44">
        <v>23.509739855658999</v>
      </c>
      <c r="N18" s="42">
        <v>27.909069165284802</v>
      </c>
      <c r="O18" s="42">
        <v>51.418809020943797</v>
      </c>
      <c r="P18" s="58">
        <v>51.418809020943797</v>
      </c>
    </row>
    <row r="19" spans="1:16" x14ac:dyDescent="0.35">
      <c r="A19" s="21" t="s">
        <v>3</v>
      </c>
      <c r="B19" s="21" t="s">
        <v>8</v>
      </c>
      <c r="C19" s="21" t="s">
        <v>482</v>
      </c>
      <c r="D19" s="21" t="s">
        <v>119</v>
      </c>
      <c r="E19" s="55">
        <v>6</v>
      </c>
      <c r="F19" s="55">
        <v>8</v>
      </c>
      <c r="G19" s="55">
        <v>14</v>
      </c>
      <c r="H19" s="30">
        <v>18</v>
      </c>
      <c r="I19" s="23">
        <v>0.51437307918312303</v>
      </c>
      <c r="J19" s="23">
        <v>0.94237058200638402</v>
      </c>
      <c r="K19" s="23">
        <v>1.4567436611895099</v>
      </c>
      <c r="L19" s="25">
        <v>2.0409879653174099</v>
      </c>
      <c r="M19" s="44">
        <v>3.86614820222393</v>
      </c>
      <c r="N19" s="42">
        <v>25.222392526752099</v>
      </c>
      <c r="O19" s="42">
        <v>29.088540728976</v>
      </c>
      <c r="P19" s="58">
        <v>36.206434890032497</v>
      </c>
    </row>
    <row r="20" spans="1:16" x14ac:dyDescent="0.35">
      <c r="A20" s="21" t="s">
        <v>3</v>
      </c>
      <c r="B20" s="21" t="s">
        <v>8</v>
      </c>
      <c r="C20" s="21" t="s">
        <v>481</v>
      </c>
      <c r="D20" s="21" t="s">
        <v>130</v>
      </c>
      <c r="E20" s="55">
        <v>9</v>
      </c>
      <c r="F20" s="55">
        <v>12</v>
      </c>
      <c r="G20" s="55">
        <v>21</v>
      </c>
      <c r="H20" s="30">
        <v>24</v>
      </c>
      <c r="I20" s="23">
        <v>0.63549403586485698</v>
      </c>
      <c r="J20" s="23">
        <v>1.61121982241817</v>
      </c>
      <c r="K20" s="23">
        <v>2.2467138582830297</v>
      </c>
      <c r="L20" s="25">
        <v>2.5016403875864102</v>
      </c>
      <c r="M20" s="44">
        <v>20.063562935841901</v>
      </c>
      <c r="N20" s="42">
        <v>542.00092340681306</v>
      </c>
      <c r="O20" s="42">
        <v>562.06448634265496</v>
      </c>
      <c r="P20" s="58">
        <v>678.21967087517203</v>
      </c>
    </row>
    <row r="21" spans="1:16" x14ac:dyDescent="0.35">
      <c r="A21" s="22" t="s">
        <v>3</v>
      </c>
      <c r="B21" s="22" t="s">
        <v>8</v>
      </c>
      <c r="C21" s="22" t="s">
        <v>480</v>
      </c>
      <c r="D21" s="22" t="s">
        <v>142</v>
      </c>
      <c r="E21" s="55">
        <v>15</v>
      </c>
      <c r="F21" s="55">
        <v>26</v>
      </c>
      <c r="G21" s="55">
        <v>41</v>
      </c>
      <c r="H21" s="30">
        <v>49</v>
      </c>
      <c r="I21" s="23">
        <v>1.6130967028820702</v>
      </c>
      <c r="J21" s="23">
        <v>2.7361319707754799</v>
      </c>
      <c r="K21" s="23">
        <v>4.3492286736575494</v>
      </c>
      <c r="L21" s="25">
        <v>5.1766672112884802</v>
      </c>
      <c r="M21" s="44">
        <v>23.101095306201</v>
      </c>
      <c r="N21" s="42">
        <v>104.106088380554</v>
      </c>
      <c r="O21" s="42">
        <v>127.207183686755</v>
      </c>
      <c r="P21" s="58">
        <v>137.89189117414298</v>
      </c>
    </row>
    <row r="22" spans="1:16" x14ac:dyDescent="0.35">
      <c r="A22" s="22" t="s">
        <v>3</v>
      </c>
      <c r="B22" s="22" t="s">
        <v>8</v>
      </c>
      <c r="C22" s="22" t="s">
        <v>481</v>
      </c>
      <c r="D22" s="22" t="s">
        <v>144</v>
      </c>
      <c r="E22" s="55">
        <v>13</v>
      </c>
      <c r="F22" s="55">
        <v>9</v>
      </c>
      <c r="G22" s="55">
        <v>22</v>
      </c>
      <c r="H22" s="30">
        <v>25</v>
      </c>
      <c r="I22" s="23">
        <v>1.8461191928560898</v>
      </c>
      <c r="J22" s="23">
        <v>0.79514825956732305</v>
      </c>
      <c r="K22" s="23">
        <v>2.6412674524234196</v>
      </c>
      <c r="L22" s="25">
        <v>3.1269604102709496</v>
      </c>
      <c r="M22" s="44">
        <v>52.578873951008603</v>
      </c>
      <c r="N22" s="42">
        <v>20.004386257431001</v>
      </c>
      <c r="O22" s="42">
        <v>72.583260208439597</v>
      </c>
      <c r="P22" s="58">
        <v>75.522300315217606</v>
      </c>
    </row>
    <row r="23" spans="1:16" x14ac:dyDescent="0.35">
      <c r="A23" s="22" t="s">
        <v>3</v>
      </c>
      <c r="B23" s="22" t="s">
        <v>8</v>
      </c>
      <c r="C23" s="22" t="s">
        <v>541</v>
      </c>
      <c r="D23" s="22" t="s">
        <v>154</v>
      </c>
      <c r="E23" s="55">
        <v>6</v>
      </c>
      <c r="F23" s="55">
        <v>10</v>
      </c>
      <c r="G23" s="55">
        <v>16</v>
      </c>
      <c r="H23" s="30">
        <v>20</v>
      </c>
      <c r="I23" s="23">
        <v>0.62841657805091899</v>
      </c>
      <c r="J23" s="23">
        <v>0.605546285842264</v>
      </c>
      <c r="K23" s="23">
        <v>1.2339628638931799</v>
      </c>
      <c r="L23" s="25">
        <v>1.5677232135474</v>
      </c>
      <c r="M23" s="44">
        <v>20.021197735346203</v>
      </c>
      <c r="N23" s="42">
        <v>11.678090350240899</v>
      </c>
      <c r="O23" s="42">
        <v>31.699288085587099</v>
      </c>
      <c r="P23" s="58">
        <v>64.3781658369127</v>
      </c>
    </row>
    <row r="24" spans="1:16" x14ac:dyDescent="0.35">
      <c r="A24" s="21" t="s">
        <v>3</v>
      </c>
      <c r="B24" s="21" t="s">
        <v>8</v>
      </c>
      <c r="C24" s="21" t="s">
        <v>481</v>
      </c>
      <c r="D24" s="21" t="s">
        <v>163</v>
      </c>
      <c r="E24" s="55">
        <v>16</v>
      </c>
      <c r="F24" s="55">
        <v>31</v>
      </c>
      <c r="G24" s="55">
        <v>47</v>
      </c>
      <c r="H24" s="30">
        <v>54</v>
      </c>
      <c r="I24" s="23">
        <v>2.6824268944841601</v>
      </c>
      <c r="J24" s="23">
        <v>3.64263422593277</v>
      </c>
      <c r="K24" s="23">
        <v>6.3250611204169296</v>
      </c>
      <c r="L24" s="25">
        <v>6.9933849933132608</v>
      </c>
      <c r="M24" s="44">
        <v>110.295165968235</v>
      </c>
      <c r="N24" s="42">
        <v>91.704036036411296</v>
      </c>
      <c r="O24" s="42">
        <v>201.99920200464697</v>
      </c>
      <c r="P24" s="58">
        <v>231.76842735314801</v>
      </c>
    </row>
    <row r="25" spans="1:16" x14ac:dyDescent="0.35">
      <c r="A25" s="21" t="s">
        <v>3</v>
      </c>
      <c r="B25" s="21" t="s">
        <v>8</v>
      </c>
      <c r="C25" s="21" t="s">
        <v>509</v>
      </c>
      <c r="D25" s="21" t="s">
        <v>167</v>
      </c>
      <c r="E25" s="55">
        <v>16</v>
      </c>
      <c r="F25" s="55">
        <v>35</v>
      </c>
      <c r="G25" s="55">
        <v>51</v>
      </c>
      <c r="H25" s="30">
        <v>57</v>
      </c>
      <c r="I25" s="23">
        <v>1.71051862349394</v>
      </c>
      <c r="J25" s="23">
        <v>3.9169641018903696</v>
      </c>
      <c r="K25" s="23">
        <v>5.6274827253842998</v>
      </c>
      <c r="L25" s="25">
        <v>6.15686989548061</v>
      </c>
      <c r="M25" s="44">
        <v>34.035536300405504</v>
      </c>
      <c r="N25" s="42">
        <v>113.850946849387</v>
      </c>
      <c r="O25" s="42">
        <v>147.88648314979301</v>
      </c>
      <c r="P25" s="58">
        <v>167.59837828590301</v>
      </c>
    </row>
    <row r="26" spans="1:16" x14ac:dyDescent="0.35">
      <c r="A26" s="22" t="s">
        <v>3</v>
      </c>
      <c r="B26" s="22" t="s">
        <v>8</v>
      </c>
      <c r="C26" s="22" t="s">
        <v>482</v>
      </c>
      <c r="D26" s="22" t="s">
        <v>174</v>
      </c>
      <c r="E26" s="55">
        <v>7</v>
      </c>
      <c r="F26" s="55">
        <v>5</v>
      </c>
      <c r="G26" s="55">
        <v>12</v>
      </c>
      <c r="H26" s="30">
        <v>16</v>
      </c>
      <c r="I26" s="23">
        <v>0.67027069024024599</v>
      </c>
      <c r="J26" s="23">
        <v>0.50239732484124899</v>
      </c>
      <c r="K26" s="23">
        <v>1.1726680150814999</v>
      </c>
      <c r="L26" s="25">
        <v>1.65326779935893</v>
      </c>
      <c r="M26" s="44">
        <v>28.292211186614701</v>
      </c>
      <c r="N26" s="42">
        <v>18.1176255410202</v>
      </c>
      <c r="O26" s="42">
        <v>46.409836727634897</v>
      </c>
      <c r="P26" s="58">
        <v>69.145374142727491</v>
      </c>
    </row>
    <row r="27" spans="1:16" x14ac:dyDescent="0.35">
      <c r="A27" s="22" t="s">
        <v>3</v>
      </c>
      <c r="B27" s="22" t="s">
        <v>8</v>
      </c>
      <c r="C27" s="22" t="s">
        <v>481</v>
      </c>
      <c r="D27" s="22" t="s">
        <v>176</v>
      </c>
      <c r="E27" s="55">
        <v>3</v>
      </c>
      <c r="F27" s="55">
        <v>10</v>
      </c>
      <c r="G27" s="55">
        <v>13</v>
      </c>
      <c r="H27" s="30">
        <v>13</v>
      </c>
      <c r="I27" s="23">
        <v>0.17933926512860202</v>
      </c>
      <c r="J27" s="23">
        <v>2.0716597984345602</v>
      </c>
      <c r="K27" s="23">
        <v>2.2509990635631603</v>
      </c>
      <c r="L27" s="25">
        <v>2.2509990635631603</v>
      </c>
      <c r="M27" s="44">
        <v>10.6243255151716</v>
      </c>
      <c r="N27" s="42">
        <v>22.0197204801322</v>
      </c>
      <c r="O27" s="42">
        <v>32.644045995303799</v>
      </c>
      <c r="P27" s="58">
        <v>32.644045995303799</v>
      </c>
    </row>
    <row r="28" spans="1:16" x14ac:dyDescent="0.35">
      <c r="A28" s="21" t="s">
        <v>3</v>
      </c>
      <c r="B28" s="21" t="s">
        <v>8</v>
      </c>
      <c r="C28" s="21" t="s">
        <v>482</v>
      </c>
      <c r="D28" s="21" t="s">
        <v>186</v>
      </c>
      <c r="E28" s="55">
        <v>14</v>
      </c>
      <c r="F28" s="55">
        <v>24</v>
      </c>
      <c r="G28" s="55">
        <v>38</v>
      </c>
      <c r="H28" s="30">
        <v>42</v>
      </c>
      <c r="I28" s="23">
        <v>1.93647466634619</v>
      </c>
      <c r="J28" s="23">
        <v>2.67960371543015</v>
      </c>
      <c r="K28" s="23">
        <v>4.61607838177635</v>
      </c>
      <c r="L28" s="25">
        <v>4.9293568705116293</v>
      </c>
      <c r="M28" s="44">
        <v>96.212394093997489</v>
      </c>
      <c r="N28" s="42">
        <v>54.3725216803929</v>
      </c>
      <c r="O28" s="42">
        <v>150.58491577439</v>
      </c>
      <c r="P28" s="58">
        <v>160.070890883327</v>
      </c>
    </row>
    <row r="29" spans="1:16" x14ac:dyDescent="0.35">
      <c r="A29" s="21" t="s">
        <v>3</v>
      </c>
      <c r="B29" s="21" t="s">
        <v>8</v>
      </c>
      <c r="C29" s="21" t="s">
        <v>480</v>
      </c>
      <c r="D29" s="21" t="s">
        <v>192</v>
      </c>
      <c r="E29" s="55">
        <v>16</v>
      </c>
      <c r="F29" s="55">
        <v>17</v>
      </c>
      <c r="G29" s="55">
        <v>33</v>
      </c>
      <c r="H29" s="30">
        <v>39</v>
      </c>
      <c r="I29" s="23">
        <v>2.0612334400773098</v>
      </c>
      <c r="J29" s="23">
        <v>1.6332810447512198</v>
      </c>
      <c r="K29" s="23">
        <v>3.6945144848285301</v>
      </c>
      <c r="L29" s="25">
        <v>4.7792544652423405</v>
      </c>
      <c r="M29" s="44">
        <v>95.538844309809107</v>
      </c>
      <c r="N29" s="42">
        <v>119.543135204704</v>
      </c>
      <c r="O29" s="42">
        <v>215.08197951451299</v>
      </c>
      <c r="P29" s="58">
        <v>257.43944541003702</v>
      </c>
    </row>
    <row r="30" spans="1:16" x14ac:dyDescent="0.35">
      <c r="A30" s="22" t="s">
        <v>3</v>
      </c>
      <c r="B30" s="22" t="s">
        <v>8</v>
      </c>
      <c r="C30" s="22" t="s">
        <v>509</v>
      </c>
      <c r="D30" s="22" t="s">
        <v>195</v>
      </c>
      <c r="E30" s="55">
        <v>11</v>
      </c>
      <c r="F30" s="55">
        <v>11</v>
      </c>
      <c r="G30" s="55">
        <v>22</v>
      </c>
      <c r="H30" s="30">
        <v>26</v>
      </c>
      <c r="I30" s="23">
        <v>0.91529634670214299</v>
      </c>
      <c r="J30" s="23">
        <v>1.0981756856480198</v>
      </c>
      <c r="K30" s="23">
        <v>2.01347203235016</v>
      </c>
      <c r="L30" s="25">
        <v>2.47661615776705</v>
      </c>
      <c r="M30" s="44">
        <v>35.332502123498301</v>
      </c>
      <c r="N30" s="42">
        <v>16.292585060323102</v>
      </c>
      <c r="O30" s="42">
        <v>51.625087183821499</v>
      </c>
      <c r="P30" s="58">
        <v>61.903269915157104</v>
      </c>
    </row>
    <row r="31" spans="1:16" x14ac:dyDescent="0.35">
      <c r="A31" s="21" t="s">
        <v>3</v>
      </c>
      <c r="B31" s="21" t="s">
        <v>8</v>
      </c>
      <c r="C31" s="21" t="s">
        <v>481</v>
      </c>
      <c r="D31" s="21" t="s">
        <v>201</v>
      </c>
      <c r="E31" s="55">
        <v>11</v>
      </c>
      <c r="F31" s="55">
        <v>8</v>
      </c>
      <c r="G31" s="55">
        <v>19</v>
      </c>
      <c r="H31" s="30">
        <v>21</v>
      </c>
      <c r="I31" s="23">
        <v>1.2049385561452202</v>
      </c>
      <c r="J31" s="23">
        <v>1.7433949092024399</v>
      </c>
      <c r="K31" s="23">
        <v>2.9483334653476501</v>
      </c>
      <c r="L31" s="25">
        <v>3.12358938399246</v>
      </c>
      <c r="M31" s="44">
        <v>46.558235024149205</v>
      </c>
      <c r="N31" s="42">
        <v>40.485116327481904</v>
      </c>
      <c r="O31" s="42">
        <v>87.043351351631102</v>
      </c>
      <c r="P31" s="58">
        <v>90.517352115548704</v>
      </c>
    </row>
    <row r="32" spans="1:16" x14ac:dyDescent="0.35">
      <c r="A32" s="21" t="s">
        <v>3</v>
      </c>
      <c r="B32" s="21" t="s">
        <v>8</v>
      </c>
      <c r="C32" s="21" t="s">
        <v>541</v>
      </c>
      <c r="D32" s="21" t="s">
        <v>202</v>
      </c>
      <c r="E32" s="55">
        <v>13</v>
      </c>
      <c r="F32" s="55">
        <v>18</v>
      </c>
      <c r="G32" s="55">
        <v>31</v>
      </c>
      <c r="H32" s="30">
        <v>37</v>
      </c>
      <c r="I32" s="23">
        <v>1.5616653628398001</v>
      </c>
      <c r="J32" s="23">
        <v>1.5533731143253</v>
      </c>
      <c r="K32" s="23">
        <v>3.1150384771651001</v>
      </c>
      <c r="L32" s="25">
        <v>3.5652393620767397</v>
      </c>
      <c r="M32" s="44">
        <v>40.533819641181601</v>
      </c>
      <c r="N32" s="42">
        <v>32.2894083443501</v>
      </c>
      <c r="O32" s="42">
        <v>72.823227985531702</v>
      </c>
      <c r="P32" s="58">
        <v>83.994346411635902</v>
      </c>
    </row>
    <row r="33" spans="1:16" x14ac:dyDescent="0.35">
      <c r="A33" s="22" t="s">
        <v>3</v>
      </c>
      <c r="B33" s="22" t="s">
        <v>8</v>
      </c>
      <c r="C33" s="22" t="s">
        <v>482</v>
      </c>
      <c r="D33" s="22" t="s">
        <v>205</v>
      </c>
      <c r="E33" s="55">
        <v>34</v>
      </c>
      <c r="F33" s="55">
        <v>60</v>
      </c>
      <c r="G33" s="55">
        <v>94</v>
      </c>
      <c r="H33" s="30">
        <v>110</v>
      </c>
      <c r="I33" s="23">
        <v>4.2728176777788702</v>
      </c>
      <c r="J33" s="23">
        <v>5.7992847495794697</v>
      </c>
      <c r="K33" s="23">
        <v>10.072102427358299</v>
      </c>
      <c r="L33" s="25">
        <v>11.7848105991892</v>
      </c>
      <c r="M33" s="44">
        <v>115.652754394393</v>
      </c>
      <c r="N33" s="42">
        <v>250.61204822549999</v>
      </c>
      <c r="O33" s="42">
        <v>366.26480261989303</v>
      </c>
      <c r="P33" s="58">
        <v>433.480665623356</v>
      </c>
    </row>
    <row r="34" spans="1:16" x14ac:dyDescent="0.35">
      <c r="A34" s="22" t="s">
        <v>3</v>
      </c>
      <c r="B34" s="22" t="s">
        <v>8</v>
      </c>
      <c r="C34" s="22" t="s">
        <v>481</v>
      </c>
      <c r="D34" s="22" t="s">
        <v>207</v>
      </c>
      <c r="E34" s="55">
        <v>2</v>
      </c>
      <c r="F34" s="55">
        <v>4</v>
      </c>
      <c r="G34" s="55">
        <v>6</v>
      </c>
      <c r="H34" s="30">
        <v>6</v>
      </c>
      <c r="I34" s="23">
        <v>0.20145519826019401</v>
      </c>
      <c r="J34" s="23">
        <v>0.539900138801374</v>
      </c>
      <c r="K34" s="23">
        <v>0.74135533706156809</v>
      </c>
      <c r="L34" s="25">
        <v>0.74135533706156809</v>
      </c>
      <c r="M34" s="44">
        <v>3.9278233453626696</v>
      </c>
      <c r="N34" s="42">
        <v>3.65212405500704</v>
      </c>
      <c r="O34" s="42">
        <v>7.5799474003697105</v>
      </c>
      <c r="P34" s="58">
        <v>7.5799474003697105</v>
      </c>
    </row>
    <row r="35" spans="1:16" x14ac:dyDescent="0.35">
      <c r="A35" s="21" t="s">
        <v>3</v>
      </c>
      <c r="B35" s="21" t="s">
        <v>8</v>
      </c>
      <c r="C35" s="21" t="s">
        <v>482</v>
      </c>
      <c r="D35" s="21" t="s">
        <v>232</v>
      </c>
      <c r="E35" s="55">
        <v>3</v>
      </c>
      <c r="F35" s="55">
        <v>8</v>
      </c>
      <c r="G35" s="55">
        <v>11</v>
      </c>
      <c r="H35" s="30">
        <v>14</v>
      </c>
      <c r="I35" s="23">
        <v>0.17246313011807599</v>
      </c>
      <c r="J35" s="23">
        <v>1.50031969198103</v>
      </c>
      <c r="K35" s="23">
        <v>1.6727828220991101</v>
      </c>
      <c r="L35" s="25">
        <v>1.9797048058956401</v>
      </c>
      <c r="M35" s="44">
        <v>3.8701467358480399</v>
      </c>
      <c r="N35" s="42">
        <v>30.561994089423198</v>
      </c>
      <c r="O35" s="42">
        <v>34.432140825271198</v>
      </c>
      <c r="P35" s="58">
        <v>54.113042072190204</v>
      </c>
    </row>
    <row r="36" spans="1:16" x14ac:dyDescent="0.35">
      <c r="A36" s="22" t="s">
        <v>3</v>
      </c>
      <c r="B36" s="22" t="s">
        <v>8</v>
      </c>
      <c r="C36" s="22" t="s">
        <v>481</v>
      </c>
      <c r="D36" s="22" t="s">
        <v>234</v>
      </c>
      <c r="E36" s="55">
        <v>1</v>
      </c>
      <c r="F36" s="55">
        <v>15</v>
      </c>
      <c r="G36" s="55">
        <v>16</v>
      </c>
      <c r="H36" s="30">
        <v>17</v>
      </c>
      <c r="I36" s="23">
        <v>0.11387784845087701</v>
      </c>
      <c r="J36" s="23">
        <v>1.8129596401235999</v>
      </c>
      <c r="K36" s="23">
        <v>1.9268374885744799</v>
      </c>
      <c r="L36" s="25">
        <v>2.0404211622220001</v>
      </c>
      <c r="M36" s="44">
        <v>0.45551139380350697</v>
      </c>
      <c r="N36" s="42">
        <v>33.463074696514497</v>
      </c>
      <c r="O36" s="42">
        <v>33.918586090318001</v>
      </c>
      <c r="P36" s="58">
        <v>34.145753437613003</v>
      </c>
    </row>
    <row r="37" spans="1:16" x14ac:dyDescent="0.35">
      <c r="A37" s="22" t="s">
        <v>3</v>
      </c>
      <c r="B37" s="22" t="s">
        <v>8</v>
      </c>
      <c r="C37" s="22" t="s">
        <v>480</v>
      </c>
      <c r="D37" s="22" t="s">
        <v>249</v>
      </c>
      <c r="E37" s="55">
        <v>4</v>
      </c>
      <c r="F37" s="55">
        <v>12</v>
      </c>
      <c r="G37" s="55">
        <v>16</v>
      </c>
      <c r="H37" s="30">
        <v>17</v>
      </c>
      <c r="I37" s="23">
        <v>0.26147979634337598</v>
      </c>
      <c r="J37" s="23">
        <v>1.0959048366777999</v>
      </c>
      <c r="K37" s="23">
        <v>1.3573846330211701</v>
      </c>
      <c r="L37" s="25">
        <v>1.44046292577789</v>
      </c>
      <c r="M37" s="44">
        <v>6.6611618215114206</v>
      </c>
      <c r="N37" s="42">
        <v>16.012718915542401</v>
      </c>
      <c r="O37" s="42">
        <v>22.6738807370538</v>
      </c>
      <c r="P37" s="58">
        <v>23.089272200837399</v>
      </c>
    </row>
    <row r="38" spans="1:16" x14ac:dyDescent="0.35">
      <c r="A38" s="21" t="s">
        <v>3</v>
      </c>
      <c r="B38" s="21" t="s">
        <v>8</v>
      </c>
      <c r="C38" s="21" t="s">
        <v>509</v>
      </c>
      <c r="D38" s="21" t="s">
        <v>252</v>
      </c>
      <c r="E38" s="55">
        <v>3</v>
      </c>
      <c r="F38" s="55">
        <v>11</v>
      </c>
      <c r="G38" s="55">
        <v>14</v>
      </c>
      <c r="H38" s="30">
        <v>15</v>
      </c>
      <c r="I38" s="23">
        <v>0.432489540313855</v>
      </c>
      <c r="J38" s="23">
        <v>0.80644902834321897</v>
      </c>
      <c r="K38" s="23">
        <v>1.23893856865707</v>
      </c>
      <c r="L38" s="25">
        <v>1.3193516988688501</v>
      </c>
      <c r="M38" s="44">
        <v>0.32705376488787002</v>
      </c>
      <c r="N38" s="42">
        <v>15.516252219127299</v>
      </c>
      <c r="O38" s="42">
        <v>15.8433059840151</v>
      </c>
      <c r="P38" s="58">
        <v>18.416526150791899</v>
      </c>
    </row>
    <row r="39" spans="1:16" x14ac:dyDescent="0.35">
      <c r="A39" s="22" t="s">
        <v>3</v>
      </c>
      <c r="B39" s="22" t="s">
        <v>8</v>
      </c>
      <c r="C39" s="22" t="s">
        <v>509</v>
      </c>
      <c r="D39" s="22" t="s">
        <v>253</v>
      </c>
      <c r="E39" s="55">
        <v>5</v>
      </c>
      <c r="F39" s="55">
        <v>8</v>
      </c>
      <c r="G39" s="55">
        <v>13</v>
      </c>
      <c r="H39" s="30">
        <v>13</v>
      </c>
      <c r="I39" s="23">
        <v>0.52671541320839499</v>
      </c>
      <c r="J39" s="23">
        <v>1.61819736277603</v>
      </c>
      <c r="K39" s="23">
        <v>2.1449127759844302</v>
      </c>
      <c r="L39" s="25">
        <v>2.1449127759844302</v>
      </c>
      <c r="M39" s="44">
        <v>14.6393086239834</v>
      </c>
      <c r="N39" s="42">
        <v>41.3115572804547</v>
      </c>
      <c r="O39" s="42">
        <v>55.950865904438103</v>
      </c>
      <c r="P39" s="58">
        <v>55.950865904438103</v>
      </c>
    </row>
    <row r="40" spans="1:16" x14ac:dyDescent="0.35">
      <c r="A40" s="22" t="s">
        <v>3</v>
      </c>
      <c r="B40" s="22" t="s">
        <v>8</v>
      </c>
      <c r="C40" s="22" t="s">
        <v>541</v>
      </c>
      <c r="D40" s="22" t="s">
        <v>256</v>
      </c>
      <c r="E40" s="55">
        <v>12</v>
      </c>
      <c r="F40" s="55">
        <v>24</v>
      </c>
      <c r="G40" s="55">
        <v>36</v>
      </c>
      <c r="H40" s="30">
        <v>40</v>
      </c>
      <c r="I40" s="23">
        <v>1.2086059036468801</v>
      </c>
      <c r="J40" s="23">
        <v>2.5101230609579699</v>
      </c>
      <c r="K40" s="23">
        <v>3.7187289646048498</v>
      </c>
      <c r="L40" s="25">
        <v>4.16227373820848</v>
      </c>
      <c r="M40" s="44">
        <v>24.639264277349501</v>
      </c>
      <c r="N40" s="42">
        <v>119.318472659458</v>
      </c>
      <c r="O40" s="42">
        <v>143.95773693680701</v>
      </c>
      <c r="P40" s="58">
        <v>159.62949434525402</v>
      </c>
    </row>
    <row r="41" spans="1:16" x14ac:dyDescent="0.35">
      <c r="A41" s="21" t="s">
        <v>3</v>
      </c>
      <c r="B41" s="21" t="s">
        <v>8</v>
      </c>
      <c r="C41" s="21" t="s">
        <v>541</v>
      </c>
      <c r="D41" s="21" t="s">
        <v>313</v>
      </c>
      <c r="E41" s="55">
        <v>0</v>
      </c>
      <c r="F41" s="55">
        <v>7</v>
      </c>
      <c r="G41" s="55">
        <v>7</v>
      </c>
      <c r="H41" s="30">
        <v>9</v>
      </c>
      <c r="I41" s="23">
        <v>0</v>
      </c>
      <c r="J41" s="23">
        <v>0.64468165732855298</v>
      </c>
      <c r="K41" s="23">
        <v>0.64468165732855298</v>
      </c>
      <c r="L41" s="25">
        <v>0.76999703280231302</v>
      </c>
      <c r="M41" s="44">
        <v>0</v>
      </c>
      <c r="N41" s="42">
        <v>14.5688683967935</v>
      </c>
      <c r="O41" s="42">
        <v>14.5688683967935</v>
      </c>
      <c r="P41" s="58">
        <v>21.925675572953399</v>
      </c>
    </row>
    <row r="42" spans="1:16" x14ac:dyDescent="0.35">
      <c r="A42" s="21" t="s">
        <v>3</v>
      </c>
      <c r="B42" s="21" t="s">
        <v>8</v>
      </c>
      <c r="C42" s="21" t="s">
        <v>509</v>
      </c>
      <c r="D42" s="21" t="s">
        <v>319</v>
      </c>
      <c r="E42" s="55">
        <v>4</v>
      </c>
      <c r="F42" s="55">
        <v>8</v>
      </c>
      <c r="G42" s="55">
        <v>12</v>
      </c>
      <c r="H42" s="30">
        <v>13</v>
      </c>
      <c r="I42" s="23">
        <v>0.45545658324676602</v>
      </c>
      <c r="J42" s="23">
        <v>0.84768114919023596</v>
      </c>
      <c r="K42" s="23">
        <v>1.3031377324369999</v>
      </c>
      <c r="L42" s="25">
        <v>1.4115106593971398</v>
      </c>
      <c r="M42" s="44">
        <v>30.335222861509497</v>
      </c>
      <c r="N42" s="42">
        <v>22.520083885739901</v>
      </c>
      <c r="O42" s="42">
        <v>52.855306747249401</v>
      </c>
      <c r="P42" s="58">
        <v>53.397171382050097</v>
      </c>
    </row>
    <row r="43" spans="1:16" x14ac:dyDescent="0.35">
      <c r="A43" s="22" t="s">
        <v>3</v>
      </c>
      <c r="B43" s="22" t="s">
        <v>14</v>
      </c>
      <c r="C43" s="22" t="s">
        <v>487</v>
      </c>
      <c r="D43" s="22" t="s">
        <v>15</v>
      </c>
      <c r="E43" s="55">
        <v>7</v>
      </c>
      <c r="F43" s="55">
        <v>12</v>
      </c>
      <c r="G43" s="55">
        <v>19</v>
      </c>
      <c r="H43" s="30">
        <v>21</v>
      </c>
      <c r="I43" s="23">
        <v>0.53977744858586696</v>
      </c>
      <c r="J43" s="23">
        <v>0.99290852418951403</v>
      </c>
      <c r="K43" s="23">
        <v>1.5326859727753799</v>
      </c>
      <c r="L43" s="25">
        <v>1.7578196949637099</v>
      </c>
      <c r="M43" s="44">
        <v>10.4956073384765</v>
      </c>
      <c r="N43" s="42">
        <v>25.525557798161397</v>
      </c>
      <c r="O43" s="42">
        <v>36.021165136637897</v>
      </c>
      <c r="P43" s="58">
        <v>42.1687136299754</v>
      </c>
    </row>
    <row r="44" spans="1:16" x14ac:dyDescent="0.35">
      <c r="A44" s="22" t="s">
        <v>3</v>
      </c>
      <c r="B44" s="22" t="s">
        <v>14</v>
      </c>
      <c r="C44" s="22" t="s">
        <v>484</v>
      </c>
      <c r="D44" s="22" t="s">
        <v>22</v>
      </c>
      <c r="E44" s="55">
        <v>15</v>
      </c>
      <c r="F44" s="55">
        <v>30</v>
      </c>
      <c r="G44" s="55">
        <v>45</v>
      </c>
      <c r="H44" s="30">
        <v>51</v>
      </c>
      <c r="I44" s="23">
        <v>2.4741970937126201</v>
      </c>
      <c r="J44" s="23">
        <v>3.0532944619928499</v>
      </c>
      <c r="K44" s="23">
        <v>5.5274915557054705</v>
      </c>
      <c r="L44" s="25">
        <v>5.9534172794991793</v>
      </c>
      <c r="M44" s="44">
        <v>30.488516742002698</v>
      </c>
      <c r="N44" s="42">
        <v>92.522303349704998</v>
      </c>
      <c r="O44" s="42">
        <v>123.010820091708</v>
      </c>
      <c r="P44" s="58">
        <v>131.70298145309499</v>
      </c>
    </row>
    <row r="45" spans="1:16" x14ac:dyDescent="0.35">
      <c r="A45" s="21" t="s">
        <v>3</v>
      </c>
      <c r="B45" s="21" t="s">
        <v>14</v>
      </c>
      <c r="C45" s="21" t="s">
        <v>542</v>
      </c>
      <c r="D45" s="21" t="s">
        <v>27</v>
      </c>
      <c r="E45" s="55">
        <v>13</v>
      </c>
      <c r="F45" s="55">
        <v>28</v>
      </c>
      <c r="G45" s="55">
        <v>41</v>
      </c>
      <c r="H45" s="30">
        <v>49</v>
      </c>
      <c r="I45" s="23">
        <v>1.4103094069544602</v>
      </c>
      <c r="J45" s="23">
        <v>2.9086320775241101</v>
      </c>
      <c r="K45" s="23">
        <v>4.3189414844785796</v>
      </c>
      <c r="L45" s="25">
        <v>5.1935103013658601</v>
      </c>
      <c r="M45" s="44">
        <v>29.395207025478502</v>
      </c>
      <c r="N45" s="42">
        <v>62.623755391257099</v>
      </c>
      <c r="O45" s="42">
        <v>92.018962416735604</v>
      </c>
      <c r="P45" s="58">
        <v>114.73645334911899</v>
      </c>
    </row>
    <row r="46" spans="1:16" x14ac:dyDescent="0.35">
      <c r="A46" s="21" t="s">
        <v>3</v>
      </c>
      <c r="B46" s="21" t="s">
        <v>14</v>
      </c>
      <c r="C46" s="21" t="s">
        <v>484</v>
      </c>
      <c r="D46" s="21" t="s">
        <v>40</v>
      </c>
      <c r="E46" s="55">
        <v>8</v>
      </c>
      <c r="F46" s="55">
        <v>23</v>
      </c>
      <c r="G46" s="55">
        <v>31</v>
      </c>
      <c r="H46" s="30">
        <v>39</v>
      </c>
      <c r="I46" s="23">
        <v>1.3982601804992101</v>
      </c>
      <c r="J46" s="23">
        <v>2.1010901640977799</v>
      </c>
      <c r="K46" s="23">
        <v>3.4993503445969898</v>
      </c>
      <c r="L46" s="25">
        <v>4.38518444981817</v>
      </c>
      <c r="M46" s="44">
        <v>34.945943774439201</v>
      </c>
      <c r="N46" s="42">
        <v>82.204481307733403</v>
      </c>
      <c r="O46" s="42">
        <v>117.150425082173</v>
      </c>
      <c r="P46" s="58">
        <v>156.09383022894099</v>
      </c>
    </row>
    <row r="47" spans="1:16" x14ac:dyDescent="0.35">
      <c r="A47" s="21" t="s">
        <v>3</v>
      </c>
      <c r="B47" s="21" t="s">
        <v>14</v>
      </c>
      <c r="C47" s="21" t="s">
        <v>486</v>
      </c>
      <c r="D47" s="21" t="s">
        <v>41</v>
      </c>
      <c r="E47" s="55">
        <v>11</v>
      </c>
      <c r="F47" s="55">
        <v>14</v>
      </c>
      <c r="G47" s="55">
        <v>25</v>
      </c>
      <c r="H47" s="30">
        <v>32</v>
      </c>
      <c r="I47" s="23">
        <v>1.1733446815914099</v>
      </c>
      <c r="J47" s="23">
        <v>3.7088134770726597</v>
      </c>
      <c r="K47" s="23">
        <v>4.8821581586640699</v>
      </c>
      <c r="L47" s="25">
        <v>5.4478161918838204</v>
      </c>
      <c r="M47" s="44">
        <v>28.363648653977499</v>
      </c>
      <c r="N47" s="42">
        <v>31.460957298287898</v>
      </c>
      <c r="O47" s="42">
        <v>59.824605952265394</v>
      </c>
      <c r="P47" s="58">
        <v>67.928698495402301</v>
      </c>
    </row>
    <row r="48" spans="1:16" x14ac:dyDescent="0.35">
      <c r="A48" s="22" t="s">
        <v>3</v>
      </c>
      <c r="B48" s="22" t="s">
        <v>14</v>
      </c>
      <c r="C48" s="22" t="s">
        <v>484</v>
      </c>
      <c r="D48" s="22" t="s">
        <v>43</v>
      </c>
      <c r="E48" s="55">
        <v>7</v>
      </c>
      <c r="F48" s="55">
        <v>7</v>
      </c>
      <c r="G48" s="55">
        <v>14</v>
      </c>
      <c r="H48" s="30">
        <v>17</v>
      </c>
      <c r="I48" s="23">
        <v>0.85555462500885804</v>
      </c>
      <c r="J48" s="23">
        <v>0.98819762111135501</v>
      </c>
      <c r="K48" s="23">
        <v>1.84375224612021</v>
      </c>
      <c r="L48" s="25">
        <v>2.2756512817195</v>
      </c>
      <c r="M48" s="44">
        <v>25.969351719671</v>
      </c>
      <c r="N48" s="42">
        <v>159.945715454322</v>
      </c>
      <c r="O48" s="42">
        <v>185.91506717399298</v>
      </c>
      <c r="P48" s="58">
        <v>194.15593440472202</v>
      </c>
    </row>
    <row r="49" spans="1:16" x14ac:dyDescent="0.35">
      <c r="A49" s="22" t="s">
        <v>3</v>
      </c>
      <c r="B49" s="22" t="s">
        <v>14</v>
      </c>
      <c r="C49" s="22" t="s">
        <v>486</v>
      </c>
      <c r="D49" s="22" t="s">
        <v>46</v>
      </c>
      <c r="E49" s="55">
        <v>15</v>
      </c>
      <c r="F49" s="55">
        <v>36</v>
      </c>
      <c r="G49" s="55">
        <v>51</v>
      </c>
      <c r="H49" s="30">
        <v>57</v>
      </c>
      <c r="I49" s="23">
        <v>2.1914920172145398</v>
      </c>
      <c r="J49" s="23">
        <v>2.92209929853282</v>
      </c>
      <c r="K49" s="23">
        <v>5.1135913157473594</v>
      </c>
      <c r="L49" s="25">
        <v>5.64686582262431</v>
      </c>
      <c r="M49" s="44">
        <v>35.777775865181901</v>
      </c>
      <c r="N49" s="42">
        <v>70.562279686560998</v>
      </c>
      <c r="O49" s="42">
        <v>106.34005555174301</v>
      </c>
      <c r="P49" s="58">
        <v>141.149929754195</v>
      </c>
    </row>
    <row r="50" spans="1:16" x14ac:dyDescent="0.35">
      <c r="A50" s="21" t="s">
        <v>3</v>
      </c>
      <c r="B50" s="21" t="s">
        <v>14</v>
      </c>
      <c r="C50" s="21" t="s">
        <v>485</v>
      </c>
      <c r="D50" s="21" t="s">
        <v>49</v>
      </c>
      <c r="E50" s="55">
        <v>7</v>
      </c>
      <c r="F50" s="55">
        <v>8</v>
      </c>
      <c r="G50" s="55">
        <v>15</v>
      </c>
      <c r="H50" s="30">
        <v>16</v>
      </c>
      <c r="I50" s="23">
        <v>0.60194857182794403</v>
      </c>
      <c r="J50" s="23">
        <v>0.88492191006002896</v>
      </c>
      <c r="K50" s="23">
        <v>1.4868704818879699</v>
      </c>
      <c r="L50" s="25">
        <v>1.8186003077728801</v>
      </c>
      <c r="M50" s="44">
        <v>7.2944881164093696</v>
      </c>
      <c r="N50" s="42">
        <v>29.318102682529901</v>
      </c>
      <c r="O50" s="42">
        <v>36.612590798939195</v>
      </c>
      <c r="P50" s="58">
        <v>36.612590798939195</v>
      </c>
    </row>
    <row r="51" spans="1:16" x14ac:dyDescent="0.35">
      <c r="A51" s="22" t="s">
        <v>3</v>
      </c>
      <c r="B51" s="22" t="s">
        <v>14</v>
      </c>
      <c r="C51" s="22" t="s">
        <v>483</v>
      </c>
      <c r="D51" s="22" t="s">
        <v>54</v>
      </c>
      <c r="E51" s="55">
        <v>22</v>
      </c>
      <c r="F51" s="55">
        <v>49</v>
      </c>
      <c r="G51" s="55">
        <v>71</v>
      </c>
      <c r="H51" s="30">
        <v>83</v>
      </c>
      <c r="I51" s="23">
        <v>2.7754780725368402</v>
      </c>
      <c r="J51" s="23">
        <v>3.4605327545117199</v>
      </c>
      <c r="K51" s="23">
        <v>6.2360108270485597</v>
      </c>
      <c r="L51" s="25">
        <v>7.3761977023730205</v>
      </c>
      <c r="M51" s="44">
        <v>135.172221449814</v>
      </c>
      <c r="N51" s="42">
        <v>218.697671956086</v>
      </c>
      <c r="O51" s="42">
        <v>353.86989340590003</v>
      </c>
      <c r="P51" s="58">
        <v>406.823020235554</v>
      </c>
    </row>
    <row r="52" spans="1:16" x14ac:dyDescent="0.35">
      <c r="A52" s="21" t="s">
        <v>3</v>
      </c>
      <c r="B52" s="21" t="s">
        <v>14</v>
      </c>
      <c r="C52" s="21" t="s">
        <v>484</v>
      </c>
      <c r="D52" s="21" t="s">
        <v>59</v>
      </c>
      <c r="E52" s="55">
        <v>2</v>
      </c>
      <c r="F52" s="55">
        <v>9</v>
      </c>
      <c r="G52" s="55">
        <v>11</v>
      </c>
      <c r="H52" s="30">
        <v>14</v>
      </c>
      <c r="I52" s="23">
        <v>0.19411083336739998</v>
      </c>
      <c r="J52" s="23">
        <v>1.5903269055803499</v>
      </c>
      <c r="K52" s="23">
        <v>1.7844377389477502</v>
      </c>
      <c r="L52" s="25">
        <v>2.0875742643648598</v>
      </c>
      <c r="M52" s="44">
        <v>6.2859179265794003</v>
      </c>
      <c r="N52" s="42">
        <v>11.934016506956299</v>
      </c>
      <c r="O52" s="42">
        <v>18.219934433535698</v>
      </c>
      <c r="P52" s="58">
        <v>20.398340566727601</v>
      </c>
    </row>
    <row r="53" spans="1:16" x14ac:dyDescent="0.35">
      <c r="A53" s="22" t="s">
        <v>3</v>
      </c>
      <c r="B53" s="22" t="s">
        <v>14</v>
      </c>
      <c r="C53" s="22" t="s">
        <v>542</v>
      </c>
      <c r="D53" s="22" t="s">
        <v>60</v>
      </c>
      <c r="E53" s="55">
        <v>19</v>
      </c>
      <c r="F53" s="55">
        <v>52</v>
      </c>
      <c r="G53" s="55">
        <v>71</v>
      </c>
      <c r="H53" s="30">
        <v>81</v>
      </c>
      <c r="I53" s="23">
        <v>1.5697914337276899</v>
      </c>
      <c r="J53" s="23">
        <v>4.4866884061114902</v>
      </c>
      <c r="K53" s="23">
        <v>6.0564798398391799</v>
      </c>
      <c r="L53" s="25">
        <v>7.2999850762755303</v>
      </c>
      <c r="M53" s="44">
        <v>44.825299890575899</v>
      </c>
      <c r="N53" s="42">
        <v>125.49765707950699</v>
      </c>
      <c r="O53" s="42">
        <v>170.322956970083</v>
      </c>
      <c r="P53" s="58">
        <v>225.1245511146</v>
      </c>
    </row>
    <row r="54" spans="1:16" x14ac:dyDescent="0.35">
      <c r="A54" s="22" t="s">
        <v>3</v>
      </c>
      <c r="B54" s="22" t="s">
        <v>14</v>
      </c>
      <c r="C54" s="22" t="s">
        <v>484</v>
      </c>
      <c r="D54" s="22" t="s">
        <v>62</v>
      </c>
      <c r="E54" s="55">
        <v>17</v>
      </c>
      <c r="F54" s="55">
        <v>36</v>
      </c>
      <c r="G54" s="55">
        <v>53</v>
      </c>
      <c r="H54" s="30">
        <v>61</v>
      </c>
      <c r="I54" s="23">
        <v>1.38923184741454</v>
      </c>
      <c r="J54" s="23">
        <v>4.8448205226351799</v>
      </c>
      <c r="K54" s="23">
        <v>6.2340523700497199</v>
      </c>
      <c r="L54" s="25">
        <v>7.3513510050859008</v>
      </c>
      <c r="M54" s="44">
        <v>36.300772810696806</v>
      </c>
      <c r="N54" s="42">
        <v>158.43412442931398</v>
      </c>
      <c r="O54" s="42">
        <v>194.73489724001101</v>
      </c>
      <c r="P54" s="58">
        <v>264.57276943384198</v>
      </c>
    </row>
    <row r="55" spans="1:16" x14ac:dyDescent="0.35">
      <c r="A55" s="21" t="s">
        <v>3</v>
      </c>
      <c r="B55" s="21" t="s">
        <v>14</v>
      </c>
      <c r="C55" s="21" t="s">
        <v>484</v>
      </c>
      <c r="D55" s="21" t="s">
        <v>73</v>
      </c>
      <c r="E55" s="55">
        <v>25</v>
      </c>
      <c r="F55" s="55">
        <v>37</v>
      </c>
      <c r="G55" s="55">
        <v>62</v>
      </c>
      <c r="H55" s="30">
        <v>75</v>
      </c>
      <c r="I55" s="23">
        <v>3.4853759657168299</v>
      </c>
      <c r="J55" s="23">
        <v>4.18425735900483</v>
      </c>
      <c r="K55" s="23">
        <v>7.6696333247216604</v>
      </c>
      <c r="L55" s="25">
        <v>9.23904649445684</v>
      </c>
      <c r="M55" s="44">
        <v>154.99244162572802</v>
      </c>
      <c r="N55" s="42">
        <v>110.27166939304701</v>
      </c>
      <c r="O55" s="42">
        <v>265.264111018775</v>
      </c>
      <c r="P55" s="58">
        <v>310.422907646179</v>
      </c>
    </row>
    <row r="56" spans="1:16" x14ac:dyDescent="0.35">
      <c r="A56" s="22" t="s">
        <v>3</v>
      </c>
      <c r="B56" s="22" t="s">
        <v>14</v>
      </c>
      <c r="C56" s="22" t="s">
        <v>485</v>
      </c>
      <c r="D56" s="22" t="s">
        <v>84</v>
      </c>
      <c r="E56" s="55">
        <v>4</v>
      </c>
      <c r="F56" s="55">
        <v>19</v>
      </c>
      <c r="G56" s="55">
        <v>23</v>
      </c>
      <c r="H56" s="30">
        <v>26</v>
      </c>
      <c r="I56" s="23">
        <v>0.45501751613164299</v>
      </c>
      <c r="J56" s="23">
        <v>1.8574711733408</v>
      </c>
      <c r="K56" s="23">
        <v>2.3124886894724401</v>
      </c>
      <c r="L56" s="25">
        <v>2.49248376809672</v>
      </c>
      <c r="M56" s="44">
        <v>6.7724515985967999</v>
      </c>
      <c r="N56" s="42">
        <v>27.4974671970174</v>
      </c>
      <c r="O56" s="42">
        <v>34.269918795614196</v>
      </c>
      <c r="P56" s="58">
        <v>37.821509350840898</v>
      </c>
    </row>
    <row r="57" spans="1:16" x14ac:dyDescent="0.35">
      <c r="A57" s="21" t="s">
        <v>3</v>
      </c>
      <c r="B57" s="21" t="s">
        <v>14</v>
      </c>
      <c r="C57" s="21" t="s">
        <v>483</v>
      </c>
      <c r="D57" s="21" t="s">
        <v>94</v>
      </c>
      <c r="E57" s="55">
        <v>11</v>
      </c>
      <c r="F57" s="55">
        <v>17</v>
      </c>
      <c r="G57" s="55">
        <v>28</v>
      </c>
      <c r="H57" s="30">
        <v>32</v>
      </c>
      <c r="I57" s="23">
        <v>0.85790884673376999</v>
      </c>
      <c r="J57" s="23">
        <v>1.47433667525449</v>
      </c>
      <c r="K57" s="23">
        <v>2.3322455219882601</v>
      </c>
      <c r="L57" s="25">
        <v>2.6468472901344202</v>
      </c>
      <c r="M57" s="44">
        <v>37.884073820350203</v>
      </c>
      <c r="N57" s="42">
        <v>51.2663002816522</v>
      </c>
      <c r="O57" s="42">
        <v>89.150374102002402</v>
      </c>
      <c r="P57" s="58">
        <v>93.262358716352296</v>
      </c>
    </row>
    <row r="58" spans="1:16" x14ac:dyDescent="0.35">
      <c r="A58" s="21" t="s">
        <v>3</v>
      </c>
      <c r="B58" s="21" t="s">
        <v>14</v>
      </c>
      <c r="C58" s="21" t="s">
        <v>485</v>
      </c>
      <c r="D58" s="21" t="s">
        <v>98</v>
      </c>
      <c r="E58" s="55">
        <v>17</v>
      </c>
      <c r="F58" s="55">
        <v>31</v>
      </c>
      <c r="G58" s="55">
        <v>48</v>
      </c>
      <c r="H58" s="30">
        <v>50</v>
      </c>
      <c r="I58" s="23">
        <v>1.8721083349894099</v>
      </c>
      <c r="J58" s="23">
        <v>3.9875969321684503</v>
      </c>
      <c r="K58" s="23">
        <v>5.8597052671578602</v>
      </c>
      <c r="L58" s="25">
        <v>5.9534398280578298</v>
      </c>
      <c r="M58" s="44">
        <v>43.158428617770298</v>
      </c>
      <c r="N58" s="42">
        <v>77.680637779894397</v>
      </c>
      <c r="O58" s="42">
        <v>120.83906639766499</v>
      </c>
      <c r="P58" s="58">
        <v>126.754589150706</v>
      </c>
    </row>
    <row r="59" spans="1:16" x14ac:dyDescent="0.35">
      <c r="A59" s="22" t="s">
        <v>3</v>
      </c>
      <c r="B59" s="22" t="s">
        <v>14</v>
      </c>
      <c r="C59" s="22" t="s">
        <v>484</v>
      </c>
      <c r="D59" s="22" t="s">
        <v>108</v>
      </c>
      <c r="E59" s="55">
        <v>9</v>
      </c>
      <c r="F59" s="55">
        <v>13</v>
      </c>
      <c r="G59" s="55">
        <v>22</v>
      </c>
      <c r="H59" s="30">
        <v>28</v>
      </c>
      <c r="I59" s="23">
        <v>1.0667601138756899</v>
      </c>
      <c r="J59" s="23">
        <v>1.1833493548344198</v>
      </c>
      <c r="K59" s="23">
        <v>2.25010946871011</v>
      </c>
      <c r="L59" s="25">
        <v>3.16091415917374</v>
      </c>
      <c r="M59" s="44">
        <v>17.262285726826299</v>
      </c>
      <c r="N59" s="42">
        <v>31.924569894302099</v>
      </c>
      <c r="O59" s="42">
        <v>49.186855621128402</v>
      </c>
      <c r="P59" s="58">
        <v>81.6592808469197</v>
      </c>
    </row>
    <row r="60" spans="1:16" x14ac:dyDescent="0.35">
      <c r="A60" s="22" t="s">
        <v>3</v>
      </c>
      <c r="B60" s="22" t="s">
        <v>14</v>
      </c>
      <c r="C60" s="22" t="s">
        <v>483</v>
      </c>
      <c r="D60" s="22" t="s">
        <v>113</v>
      </c>
      <c r="E60" s="55">
        <v>4</v>
      </c>
      <c r="F60" s="55">
        <v>7</v>
      </c>
      <c r="G60" s="55">
        <v>11</v>
      </c>
      <c r="H60" s="30">
        <v>11</v>
      </c>
      <c r="I60" s="23">
        <v>0.22815832354946802</v>
      </c>
      <c r="J60" s="23">
        <v>0.64882225680425298</v>
      </c>
      <c r="K60" s="23">
        <v>0.87698058035372106</v>
      </c>
      <c r="L60" s="25">
        <v>0.87698058035372106</v>
      </c>
      <c r="M60" s="44">
        <v>6.6102265943199701</v>
      </c>
      <c r="N60" s="42">
        <v>10.1708018204467</v>
      </c>
      <c r="O60" s="42">
        <v>16.781028414766698</v>
      </c>
      <c r="P60" s="58">
        <v>16.781028414766698</v>
      </c>
    </row>
    <row r="61" spans="1:16" x14ac:dyDescent="0.35">
      <c r="A61" s="21" t="s">
        <v>3</v>
      </c>
      <c r="B61" s="21" t="s">
        <v>14</v>
      </c>
      <c r="C61" s="21" t="s">
        <v>487</v>
      </c>
      <c r="D61" s="21" t="s">
        <v>115</v>
      </c>
      <c r="E61" s="55">
        <v>0</v>
      </c>
      <c r="F61" s="55">
        <v>1</v>
      </c>
      <c r="G61" s="55">
        <v>1</v>
      </c>
      <c r="H61" s="30">
        <v>2</v>
      </c>
      <c r="I61" s="23">
        <v>0</v>
      </c>
      <c r="J61" s="23">
        <v>3.9786856551708903E-2</v>
      </c>
      <c r="K61" s="23">
        <v>3.9786856551708903E-2</v>
      </c>
      <c r="L61" s="25">
        <v>0.10004369530583</v>
      </c>
      <c r="M61" s="44">
        <v>0</v>
      </c>
      <c r="N61" s="42">
        <v>0</v>
      </c>
      <c r="O61" s="42">
        <v>0</v>
      </c>
      <c r="P61" s="58">
        <v>0</v>
      </c>
    </row>
    <row r="62" spans="1:16" x14ac:dyDescent="0.35">
      <c r="A62" s="21" t="s">
        <v>3</v>
      </c>
      <c r="B62" s="21" t="s">
        <v>14</v>
      </c>
      <c r="C62" s="21" t="s">
        <v>486</v>
      </c>
      <c r="D62" s="21" t="s">
        <v>123</v>
      </c>
      <c r="E62" s="55">
        <v>5</v>
      </c>
      <c r="F62" s="55">
        <v>19</v>
      </c>
      <c r="G62" s="55">
        <v>24</v>
      </c>
      <c r="H62" s="30">
        <v>27</v>
      </c>
      <c r="I62" s="23">
        <v>2.1763570553793001</v>
      </c>
      <c r="J62" s="23">
        <v>3.3236427747142199</v>
      </c>
      <c r="K62" s="23">
        <v>5.49999983009352</v>
      </c>
      <c r="L62" s="25">
        <v>6.0103729070602006</v>
      </c>
      <c r="M62" s="44">
        <v>268.991743143382</v>
      </c>
      <c r="N62" s="42">
        <v>74.785540993923306</v>
      </c>
      <c r="O62" s="42">
        <v>343.777284137305</v>
      </c>
      <c r="P62" s="58">
        <v>349.21996842349103</v>
      </c>
    </row>
    <row r="63" spans="1:16" x14ac:dyDescent="0.35">
      <c r="A63" s="21" t="s">
        <v>3</v>
      </c>
      <c r="B63" s="21" t="s">
        <v>14</v>
      </c>
      <c r="C63" s="21" t="s">
        <v>484</v>
      </c>
      <c r="D63" s="21" t="s">
        <v>132</v>
      </c>
      <c r="E63" s="55">
        <v>1</v>
      </c>
      <c r="F63" s="55">
        <v>7</v>
      </c>
      <c r="G63" s="55">
        <v>8</v>
      </c>
      <c r="H63" s="30">
        <v>10</v>
      </c>
      <c r="I63" s="23">
        <v>4.1492213279609502E-2</v>
      </c>
      <c r="J63" s="23">
        <v>0.82501052471742398</v>
      </c>
      <c r="K63" s="23">
        <v>0.86650273799703303</v>
      </c>
      <c r="L63" s="25">
        <v>0.96290271065558597</v>
      </c>
      <c r="M63" s="44">
        <v>0.954320905431019</v>
      </c>
      <c r="N63" s="42">
        <v>14.392643190073899</v>
      </c>
      <c r="O63" s="42">
        <v>15.3469640955049</v>
      </c>
      <c r="P63" s="58">
        <v>16.499177208381901</v>
      </c>
    </row>
    <row r="64" spans="1:16" x14ac:dyDescent="0.35">
      <c r="A64" s="22" t="s">
        <v>3</v>
      </c>
      <c r="B64" s="22" t="s">
        <v>14</v>
      </c>
      <c r="C64" s="22" t="s">
        <v>485</v>
      </c>
      <c r="D64" s="22" t="s">
        <v>141</v>
      </c>
      <c r="E64" s="55">
        <v>10</v>
      </c>
      <c r="F64" s="55">
        <v>18</v>
      </c>
      <c r="G64" s="55">
        <v>28</v>
      </c>
      <c r="H64" s="30">
        <v>29</v>
      </c>
      <c r="I64" s="23">
        <v>1.60219118402508</v>
      </c>
      <c r="J64" s="23">
        <v>2.3710968873071701</v>
      </c>
      <c r="K64" s="23">
        <v>3.9732880713322496</v>
      </c>
      <c r="L64" s="25">
        <v>4.0109307485905399</v>
      </c>
      <c r="M64" s="44">
        <v>20.461929462898897</v>
      </c>
      <c r="N64" s="42">
        <v>116.00361149065701</v>
      </c>
      <c r="O64" s="42">
        <v>136.465540953556</v>
      </c>
      <c r="P64" s="58">
        <v>136.465540953556</v>
      </c>
    </row>
    <row r="65" spans="1:16" x14ac:dyDescent="0.35">
      <c r="A65" s="21" t="s">
        <v>3</v>
      </c>
      <c r="B65" s="21" t="s">
        <v>14</v>
      </c>
      <c r="C65" s="21" t="s">
        <v>483</v>
      </c>
      <c r="D65" s="21" t="s">
        <v>147</v>
      </c>
      <c r="E65" s="55">
        <v>10</v>
      </c>
      <c r="F65" s="55">
        <v>25</v>
      </c>
      <c r="G65" s="55">
        <v>35</v>
      </c>
      <c r="H65" s="30">
        <v>41</v>
      </c>
      <c r="I65" s="23">
        <v>0.90438862945226606</v>
      </c>
      <c r="J65" s="23">
        <v>2.9147168374939301</v>
      </c>
      <c r="K65" s="23">
        <v>3.8191054669461901</v>
      </c>
      <c r="L65" s="25">
        <v>4.3410038399978195</v>
      </c>
      <c r="M65" s="44">
        <v>26.9309043546202</v>
      </c>
      <c r="N65" s="42">
        <v>53.174059557488704</v>
      </c>
      <c r="O65" s="42">
        <v>80.1049639121089</v>
      </c>
      <c r="P65" s="58">
        <v>91.923030903927398</v>
      </c>
    </row>
    <row r="66" spans="1:16" x14ac:dyDescent="0.35">
      <c r="A66" s="22" t="s">
        <v>3</v>
      </c>
      <c r="B66" s="22" t="s">
        <v>14</v>
      </c>
      <c r="C66" s="22" t="s">
        <v>487</v>
      </c>
      <c r="D66" s="22" t="s">
        <v>149</v>
      </c>
      <c r="E66" s="55">
        <v>5</v>
      </c>
      <c r="F66" s="55">
        <v>14</v>
      </c>
      <c r="G66" s="55">
        <v>19</v>
      </c>
      <c r="H66" s="30">
        <v>23</v>
      </c>
      <c r="I66" s="23">
        <v>0.55362649667649</v>
      </c>
      <c r="J66" s="23">
        <v>1.29894121409098</v>
      </c>
      <c r="K66" s="23">
        <v>1.8525677107674701</v>
      </c>
      <c r="L66" s="25">
        <v>2.2650812393580999</v>
      </c>
      <c r="M66" s="44">
        <v>11.7731940557371</v>
      </c>
      <c r="N66" s="42">
        <v>38.205476825934902</v>
      </c>
      <c r="O66" s="42">
        <v>49.978670881672002</v>
      </c>
      <c r="P66" s="58">
        <v>53.105968816313293</v>
      </c>
    </row>
    <row r="67" spans="1:16" x14ac:dyDescent="0.35">
      <c r="A67" s="22" t="s">
        <v>3</v>
      </c>
      <c r="B67" s="22" t="s">
        <v>14</v>
      </c>
      <c r="C67" s="22" t="s">
        <v>486</v>
      </c>
      <c r="D67" s="22" t="s">
        <v>155</v>
      </c>
      <c r="E67" s="55">
        <v>18</v>
      </c>
      <c r="F67" s="55">
        <v>37</v>
      </c>
      <c r="G67" s="55">
        <v>55</v>
      </c>
      <c r="H67" s="30">
        <v>58</v>
      </c>
      <c r="I67" s="23">
        <v>2.0444284416545799</v>
      </c>
      <c r="J67" s="23">
        <v>4.6319937987214406</v>
      </c>
      <c r="K67" s="23">
        <v>6.6764222403760201</v>
      </c>
      <c r="L67" s="25">
        <v>6.9470915514196099</v>
      </c>
      <c r="M67" s="44">
        <v>68.164156554246205</v>
      </c>
      <c r="N67" s="42">
        <v>94.459686691526102</v>
      </c>
      <c r="O67" s="42">
        <v>162.62384324577201</v>
      </c>
      <c r="P67" s="58">
        <v>166.82930955917899</v>
      </c>
    </row>
    <row r="68" spans="1:16" x14ac:dyDescent="0.35">
      <c r="A68" s="21" t="s">
        <v>3</v>
      </c>
      <c r="B68" s="21" t="s">
        <v>14</v>
      </c>
      <c r="C68" s="21" t="s">
        <v>542</v>
      </c>
      <c r="D68" s="21" t="s">
        <v>169</v>
      </c>
      <c r="E68" s="55">
        <v>3</v>
      </c>
      <c r="F68" s="55">
        <v>6</v>
      </c>
      <c r="G68" s="55">
        <v>9</v>
      </c>
      <c r="H68" s="30">
        <v>11</v>
      </c>
      <c r="I68" s="23">
        <v>0.17962570954082602</v>
      </c>
      <c r="J68" s="23">
        <v>0.94455801941143891</v>
      </c>
      <c r="K68" s="23">
        <v>1.12418372895227</v>
      </c>
      <c r="L68" s="25">
        <v>1.2006941605863</v>
      </c>
      <c r="M68" s="44">
        <v>7.4468622715633401</v>
      </c>
      <c r="N68" s="42">
        <v>15.02804347306</v>
      </c>
      <c r="O68" s="42">
        <v>22.474905744623399</v>
      </c>
      <c r="P68" s="58">
        <v>24.387666535474299</v>
      </c>
    </row>
    <row r="69" spans="1:16" x14ac:dyDescent="0.35">
      <c r="A69" s="22" t="s">
        <v>3</v>
      </c>
      <c r="B69" s="22" t="s">
        <v>14</v>
      </c>
      <c r="C69" s="22" t="s">
        <v>484</v>
      </c>
      <c r="D69" s="22" t="s">
        <v>171</v>
      </c>
      <c r="E69" s="55">
        <v>5</v>
      </c>
      <c r="F69" s="55">
        <v>10</v>
      </c>
      <c r="G69" s="55">
        <v>15</v>
      </c>
      <c r="H69" s="30">
        <v>16</v>
      </c>
      <c r="I69" s="23">
        <v>0.6832055749021031</v>
      </c>
      <c r="J69" s="23">
        <v>1.0575555943237498</v>
      </c>
      <c r="K69" s="23">
        <v>1.74076116922585</v>
      </c>
      <c r="L69" s="25">
        <v>1.7841802372166802</v>
      </c>
      <c r="M69" s="44">
        <v>7.2997769592176205</v>
      </c>
      <c r="N69" s="42">
        <v>21.282260676545999</v>
      </c>
      <c r="O69" s="42">
        <v>28.582037635763601</v>
      </c>
      <c r="P69" s="58">
        <v>29.819481073502399</v>
      </c>
    </row>
    <row r="70" spans="1:16" x14ac:dyDescent="0.35">
      <c r="A70" s="21" t="s">
        <v>3</v>
      </c>
      <c r="B70" s="21" t="s">
        <v>14</v>
      </c>
      <c r="C70" s="21" t="s">
        <v>487</v>
      </c>
      <c r="D70" s="21" t="s">
        <v>180</v>
      </c>
      <c r="E70" s="55">
        <v>10</v>
      </c>
      <c r="F70" s="55">
        <v>20</v>
      </c>
      <c r="G70" s="55">
        <v>30</v>
      </c>
      <c r="H70" s="30">
        <v>35</v>
      </c>
      <c r="I70" s="23">
        <v>0.7358032932210159</v>
      </c>
      <c r="J70" s="23">
        <v>2.1325723131061003</v>
      </c>
      <c r="K70" s="23">
        <v>2.8683756063271098</v>
      </c>
      <c r="L70" s="25">
        <v>3.2695622798519999</v>
      </c>
      <c r="M70" s="44">
        <v>12.495355917222501</v>
      </c>
      <c r="N70" s="42">
        <v>142.04364575032301</v>
      </c>
      <c r="O70" s="42">
        <v>154.53900166754499</v>
      </c>
      <c r="P70" s="58">
        <v>160.59174824452199</v>
      </c>
    </row>
    <row r="71" spans="1:16" x14ac:dyDescent="0.35">
      <c r="A71" s="21" t="s">
        <v>3</v>
      </c>
      <c r="B71" s="21" t="s">
        <v>14</v>
      </c>
      <c r="C71" s="21" t="s">
        <v>485</v>
      </c>
      <c r="D71" s="21" t="s">
        <v>194</v>
      </c>
      <c r="E71" s="55">
        <v>8</v>
      </c>
      <c r="F71" s="55">
        <v>15</v>
      </c>
      <c r="G71" s="55">
        <v>23</v>
      </c>
      <c r="H71" s="30">
        <v>28</v>
      </c>
      <c r="I71" s="23">
        <v>1.0560268415195999</v>
      </c>
      <c r="J71" s="23">
        <v>1.17489817724525</v>
      </c>
      <c r="K71" s="23">
        <v>2.2309250187648502</v>
      </c>
      <c r="L71" s="25">
        <v>2.8200015987884202</v>
      </c>
      <c r="M71" s="44">
        <v>20.241207449981601</v>
      </c>
      <c r="N71" s="42">
        <v>21.1210865154119</v>
      </c>
      <c r="O71" s="42">
        <v>41.362293965393498</v>
      </c>
      <c r="P71" s="58">
        <v>72.189116992333794</v>
      </c>
    </row>
    <row r="72" spans="1:16" x14ac:dyDescent="0.35">
      <c r="A72" s="21" t="s">
        <v>3</v>
      </c>
      <c r="B72" s="21" t="s">
        <v>14</v>
      </c>
      <c r="C72" s="21" t="s">
        <v>486</v>
      </c>
      <c r="D72" s="21" t="s">
        <v>197</v>
      </c>
      <c r="E72" s="55">
        <v>16</v>
      </c>
      <c r="F72" s="55">
        <v>23</v>
      </c>
      <c r="G72" s="55">
        <v>39</v>
      </c>
      <c r="H72" s="30">
        <v>49</v>
      </c>
      <c r="I72" s="23">
        <v>1.6778631601130001</v>
      </c>
      <c r="J72" s="23">
        <v>2.5676381228669998</v>
      </c>
      <c r="K72" s="23">
        <v>4.2455012829799994</v>
      </c>
      <c r="L72" s="25">
        <v>5.2057482386212799</v>
      </c>
      <c r="M72" s="44">
        <v>42.270710702643399</v>
      </c>
      <c r="N72" s="42">
        <v>55.2831528075466</v>
      </c>
      <c r="O72" s="42">
        <v>97.553863510189998</v>
      </c>
      <c r="P72" s="58">
        <v>121.006129813096</v>
      </c>
    </row>
    <row r="73" spans="1:16" x14ac:dyDescent="0.35">
      <c r="A73" s="22" t="s">
        <v>3</v>
      </c>
      <c r="B73" s="22" t="s">
        <v>14</v>
      </c>
      <c r="C73" s="22" t="s">
        <v>486</v>
      </c>
      <c r="D73" s="22" t="s">
        <v>204</v>
      </c>
      <c r="E73" s="55">
        <v>34</v>
      </c>
      <c r="F73" s="55">
        <v>66</v>
      </c>
      <c r="G73" s="55">
        <v>100</v>
      </c>
      <c r="H73" s="30">
        <v>122</v>
      </c>
      <c r="I73" s="23">
        <v>3.67067305184854</v>
      </c>
      <c r="J73" s="23">
        <v>8.5478586390162707</v>
      </c>
      <c r="K73" s="23">
        <v>12.218531690864799</v>
      </c>
      <c r="L73" s="25">
        <v>14.296939075313</v>
      </c>
      <c r="M73" s="44">
        <v>103.320823468835</v>
      </c>
      <c r="N73" s="42">
        <v>361.839580817301</v>
      </c>
      <c r="O73" s="42">
        <v>465.16040428613701</v>
      </c>
      <c r="P73" s="58">
        <v>531.917805229083</v>
      </c>
    </row>
    <row r="74" spans="1:16" x14ac:dyDescent="0.35">
      <c r="A74" s="22" t="s">
        <v>3</v>
      </c>
      <c r="B74" s="22" t="s">
        <v>14</v>
      </c>
      <c r="C74" s="22" t="s">
        <v>483</v>
      </c>
      <c r="D74" s="22" t="s">
        <v>211</v>
      </c>
      <c r="E74" s="55">
        <v>12</v>
      </c>
      <c r="F74" s="55">
        <v>32</v>
      </c>
      <c r="G74" s="55">
        <v>44</v>
      </c>
      <c r="H74" s="30">
        <v>51</v>
      </c>
      <c r="I74" s="23">
        <v>0.90640076268567993</v>
      </c>
      <c r="J74" s="23">
        <v>3.64784696667832</v>
      </c>
      <c r="K74" s="23">
        <v>4.5542477293640005</v>
      </c>
      <c r="L74" s="25">
        <v>5.0469858818301399</v>
      </c>
      <c r="M74" s="44">
        <v>42.062161454212401</v>
      </c>
      <c r="N74" s="42">
        <v>155.50273474776</v>
      </c>
      <c r="O74" s="42">
        <v>197.564896201973</v>
      </c>
      <c r="P74" s="58">
        <v>213.78264371761699</v>
      </c>
    </row>
    <row r="75" spans="1:16" x14ac:dyDescent="0.35">
      <c r="A75" s="21" t="s">
        <v>3</v>
      </c>
      <c r="B75" s="21" t="s">
        <v>14</v>
      </c>
      <c r="C75" s="21" t="s">
        <v>484</v>
      </c>
      <c r="D75" s="21" t="s">
        <v>226</v>
      </c>
      <c r="E75" s="55">
        <v>4</v>
      </c>
      <c r="F75" s="55">
        <v>4</v>
      </c>
      <c r="G75" s="55">
        <v>8</v>
      </c>
      <c r="H75" s="30">
        <v>9</v>
      </c>
      <c r="I75" s="23">
        <v>0.65650328533101898</v>
      </c>
      <c r="J75" s="23">
        <v>0.31435103118865404</v>
      </c>
      <c r="K75" s="23">
        <v>0.97085431651967302</v>
      </c>
      <c r="L75" s="25">
        <v>1.0298746800013301</v>
      </c>
      <c r="M75" s="44">
        <v>17.812979480537198</v>
      </c>
      <c r="N75" s="42">
        <v>2.0490537151109298</v>
      </c>
      <c r="O75" s="42">
        <v>19.862033195648099</v>
      </c>
      <c r="P75" s="58">
        <v>21.396562646171201</v>
      </c>
    </row>
    <row r="76" spans="1:16" x14ac:dyDescent="0.35">
      <c r="A76" s="21" t="s">
        <v>3</v>
      </c>
      <c r="B76" s="21" t="s">
        <v>14</v>
      </c>
      <c r="C76" s="21" t="s">
        <v>483</v>
      </c>
      <c r="D76" s="21" t="s">
        <v>248</v>
      </c>
      <c r="E76" s="55">
        <v>16</v>
      </c>
      <c r="F76" s="55">
        <v>22</v>
      </c>
      <c r="G76" s="55">
        <v>38</v>
      </c>
      <c r="H76" s="30">
        <v>46</v>
      </c>
      <c r="I76" s="23">
        <v>2.2349764730076598</v>
      </c>
      <c r="J76" s="23">
        <v>2.7040148300802698</v>
      </c>
      <c r="K76" s="23">
        <v>4.9389913030879304</v>
      </c>
      <c r="L76" s="25">
        <v>5.7452827258742598</v>
      </c>
      <c r="M76" s="44">
        <v>23.671535726878599</v>
      </c>
      <c r="N76" s="42">
        <v>56.950707237954902</v>
      </c>
      <c r="O76" s="42">
        <v>80.622242964833603</v>
      </c>
      <c r="P76" s="58">
        <v>87.157443873245299</v>
      </c>
    </row>
    <row r="77" spans="1:16" x14ac:dyDescent="0.35">
      <c r="A77" s="21" t="s">
        <v>3</v>
      </c>
      <c r="B77" s="21" t="s">
        <v>14</v>
      </c>
      <c r="C77" s="21" t="s">
        <v>486</v>
      </c>
      <c r="D77" s="21" t="s">
        <v>255</v>
      </c>
      <c r="E77" s="55">
        <v>11</v>
      </c>
      <c r="F77" s="55">
        <v>16</v>
      </c>
      <c r="G77" s="55">
        <v>27</v>
      </c>
      <c r="H77" s="30">
        <v>34</v>
      </c>
      <c r="I77" s="23">
        <v>1.3141444300362501</v>
      </c>
      <c r="J77" s="23">
        <v>1.6519180085912901</v>
      </c>
      <c r="K77" s="23">
        <v>2.96606243862754</v>
      </c>
      <c r="L77" s="25">
        <v>3.5210288819545799</v>
      </c>
      <c r="M77" s="44">
        <v>34.064108229754503</v>
      </c>
      <c r="N77" s="42">
        <v>64.227060731936504</v>
      </c>
      <c r="O77" s="42">
        <v>98.291168961691014</v>
      </c>
      <c r="P77" s="58">
        <v>106.753033845475</v>
      </c>
    </row>
    <row r="78" spans="1:16" x14ac:dyDescent="0.35">
      <c r="A78" s="22" t="s">
        <v>3</v>
      </c>
      <c r="B78" s="22" t="s">
        <v>14</v>
      </c>
      <c r="C78" s="22" t="s">
        <v>484</v>
      </c>
      <c r="D78" s="22" t="s">
        <v>263</v>
      </c>
      <c r="E78" s="55">
        <v>15</v>
      </c>
      <c r="F78" s="55">
        <v>28</v>
      </c>
      <c r="G78" s="55">
        <v>43</v>
      </c>
      <c r="H78" s="30">
        <v>47</v>
      </c>
      <c r="I78" s="23">
        <v>2.2220087701476596</v>
      </c>
      <c r="J78" s="23">
        <v>3.4172266828670903</v>
      </c>
      <c r="K78" s="23">
        <v>5.6392354530147504</v>
      </c>
      <c r="L78" s="25">
        <v>5.9773581849458095</v>
      </c>
      <c r="M78" s="44">
        <v>72.702998111946812</v>
      </c>
      <c r="N78" s="42">
        <v>72.968720920322198</v>
      </c>
      <c r="O78" s="42">
        <v>145.67171903226901</v>
      </c>
      <c r="P78" s="58">
        <v>161.08277835266102</v>
      </c>
    </row>
    <row r="79" spans="1:16" x14ac:dyDescent="0.35">
      <c r="A79" s="22" t="s">
        <v>3</v>
      </c>
      <c r="B79" s="22" t="s">
        <v>14</v>
      </c>
      <c r="C79" s="22" t="s">
        <v>485</v>
      </c>
      <c r="D79" s="22" t="s">
        <v>266</v>
      </c>
      <c r="E79" s="55">
        <v>17</v>
      </c>
      <c r="F79" s="55">
        <v>28</v>
      </c>
      <c r="G79" s="55">
        <v>45</v>
      </c>
      <c r="H79" s="30">
        <v>52</v>
      </c>
      <c r="I79" s="23">
        <v>2.1466180573064699</v>
      </c>
      <c r="J79" s="23">
        <v>2.12824437888003</v>
      </c>
      <c r="K79" s="23">
        <v>4.2748624361865</v>
      </c>
      <c r="L79" s="25">
        <v>4.8786140459310197</v>
      </c>
      <c r="M79" s="44">
        <v>59.2263105695978</v>
      </c>
      <c r="N79" s="42">
        <v>49.651201766015497</v>
      </c>
      <c r="O79" s="42">
        <v>108.87751233561299</v>
      </c>
      <c r="P79" s="58">
        <v>160.45960923517799</v>
      </c>
    </row>
    <row r="80" spans="1:16" x14ac:dyDescent="0.35">
      <c r="A80" s="22" t="s">
        <v>3</v>
      </c>
      <c r="B80" s="22" t="s">
        <v>14</v>
      </c>
      <c r="C80" s="22" t="s">
        <v>487</v>
      </c>
      <c r="D80" s="22" t="s">
        <v>267</v>
      </c>
      <c r="E80" s="55">
        <v>8</v>
      </c>
      <c r="F80" s="55">
        <v>22</v>
      </c>
      <c r="G80" s="55">
        <v>30</v>
      </c>
      <c r="H80" s="30">
        <v>35</v>
      </c>
      <c r="I80" s="23">
        <v>0.74199573578112998</v>
      </c>
      <c r="J80" s="23">
        <v>1.48946930416498</v>
      </c>
      <c r="K80" s="23">
        <v>2.23146503994611</v>
      </c>
      <c r="L80" s="25">
        <v>2.6031030105928501</v>
      </c>
      <c r="M80" s="44">
        <v>10.8252165864769</v>
      </c>
      <c r="N80" s="42">
        <v>38.926619793517098</v>
      </c>
      <c r="O80" s="42">
        <v>49.751836379993996</v>
      </c>
      <c r="P80" s="58">
        <v>52.876640276996397</v>
      </c>
    </row>
    <row r="81" spans="1:16" x14ac:dyDescent="0.35">
      <c r="A81" s="21" t="s">
        <v>3</v>
      </c>
      <c r="B81" s="21" t="s">
        <v>14</v>
      </c>
      <c r="C81" s="21" t="s">
        <v>485</v>
      </c>
      <c r="D81" s="21" t="s">
        <v>271</v>
      </c>
      <c r="E81" s="55">
        <v>2</v>
      </c>
      <c r="F81" s="55">
        <v>7</v>
      </c>
      <c r="G81" s="55">
        <v>9</v>
      </c>
      <c r="H81" s="30">
        <v>11</v>
      </c>
      <c r="I81" s="23">
        <v>0.116523995748231</v>
      </c>
      <c r="J81" s="23">
        <v>0.53429783619314308</v>
      </c>
      <c r="K81" s="23">
        <v>0.650821831941374</v>
      </c>
      <c r="L81" s="25">
        <v>0.86343650061649302</v>
      </c>
      <c r="M81" s="44">
        <v>2.93116296840474</v>
      </c>
      <c r="N81" s="42">
        <v>19.441052623242697</v>
      </c>
      <c r="O81" s="42">
        <v>22.3722155916474</v>
      </c>
      <c r="P81" s="58">
        <v>25.561435621774201</v>
      </c>
    </row>
    <row r="82" spans="1:16" x14ac:dyDescent="0.35">
      <c r="A82" s="21" t="s">
        <v>3</v>
      </c>
      <c r="B82" s="21" t="s">
        <v>14</v>
      </c>
      <c r="C82" s="21" t="s">
        <v>487</v>
      </c>
      <c r="D82" s="21" t="s">
        <v>277</v>
      </c>
      <c r="E82" s="55">
        <v>18</v>
      </c>
      <c r="F82" s="55">
        <v>35</v>
      </c>
      <c r="G82" s="55">
        <v>53</v>
      </c>
      <c r="H82" s="30">
        <v>55</v>
      </c>
      <c r="I82" s="23">
        <v>1.96093531063286</v>
      </c>
      <c r="J82" s="23">
        <v>3.2716691011794499</v>
      </c>
      <c r="K82" s="23">
        <v>5.2326044118123205</v>
      </c>
      <c r="L82" s="25">
        <v>5.3260013936038098</v>
      </c>
      <c r="M82" s="44">
        <v>38.268704956905502</v>
      </c>
      <c r="N82" s="42">
        <v>69.526709310043003</v>
      </c>
      <c r="O82" s="42">
        <v>107.795414266948</v>
      </c>
      <c r="P82" s="58">
        <v>109.688453153732</v>
      </c>
    </row>
    <row r="83" spans="1:16" x14ac:dyDescent="0.35">
      <c r="A83" s="21" t="s">
        <v>3</v>
      </c>
      <c r="B83" s="21" t="s">
        <v>14</v>
      </c>
      <c r="C83" s="21" t="s">
        <v>484</v>
      </c>
      <c r="D83" s="21" t="s">
        <v>289</v>
      </c>
      <c r="E83" s="55">
        <v>11</v>
      </c>
      <c r="F83" s="55">
        <v>22</v>
      </c>
      <c r="G83" s="55">
        <v>33</v>
      </c>
      <c r="H83" s="30">
        <v>34</v>
      </c>
      <c r="I83" s="23">
        <v>0.94797347602247906</v>
      </c>
      <c r="J83" s="23">
        <v>3.1417777332405001</v>
      </c>
      <c r="K83" s="23">
        <v>4.08975120926298</v>
      </c>
      <c r="L83" s="25">
        <v>4.2685173993707295</v>
      </c>
      <c r="M83" s="44">
        <v>36.688856670903498</v>
      </c>
      <c r="N83" s="42">
        <v>47.959700741673203</v>
      </c>
      <c r="O83" s="42">
        <v>84.648557412576608</v>
      </c>
      <c r="P83" s="58">
        <v>84.648557412576608</v>
      </c>
    </row>
    <row r="84" spans="1:16" x14ac:dyDescent="0.35">
      <c r="A84" s="22" t="s">
        <v>3</v>
      </c>
      <c r="B84" s="22" t="s">
        <v>14</v>
      </c>
      <c r="C84" s="22" t="s">
        <v>485</v>
      </c>
      <c r="D84" s="22" t="s">
        <v>293</v>
      </c>
      <c r="E84" s="55">
        <v>2</v>
      </c>
      <c r="F84" s="55">
        <v>4</v>
      </c>
      <c r="G84" s="55">
        <v>6</v>
      </c>
      <c r="H84" s="30">
        <v>9</v>
      </c>
      <c r="I84" s="23">
        <v>0.27742683996184003</v>
      </c>
      <c r="J84" s="23">
        <v>0.41228105715165198</v>
      </c>
      <c r="K84" s="23">
        <v>0.68970789711349201</v>
      </c>
      <c r="L84" s="25">
        <v>1.03095466880026</v>
      </c>
      <c r="M84" s="44">
        <v>17.739352466271999</v>
      </c>
      <c r="N84" s="42">
        <v>7.0902082045051804</v>
      </c>
      <c r="O84" s="42">
        <v>24.829560670777202</v>
      </c>
      <c r="P84" s="58">
        <v>26.605154369215203</v>
      </c>
    </row>
    <row r="85" spans="1:16" x14ac:dyDescent="0.35">
      <c r="A85" s="21" t="s">
        <v>3</v>
      </c>
      <c r="B85" s="21" t="s">
        <v>14</v>
      </c>
      <c r="C85" s="21" t="s">
        <v>484</v>
      </c>
      <c r="D85" s="21" t="s">
        <v>294</v>
      </c>
      <c r="E85" s="55">
        <v>11</v>
      </c>
      <c r="F85" s="55">
        <v>35</v>
      </c>
      <c r="G85" s="55">
        <v>46</v>
      </c>
      <c r="H85" s="30">
        <v>50</v>
      </c>
      <c r="I85" s="23">
        <v>1.09679198154722</v>
      </c>
      <c r="J85" s="23">
        <v>4.6983888769645006</v>
      </c>
      <c r="K85" s="23">
        <v>5.7951808585117197</v>
      </c>
      <c r="L85" s="25">
        <v>6.3806043364112393</v>
      </c>
      <c r="M85" s="44">
        <v>53.004563912249402</v>
      </c>
      <c r="N85" s="42">
        <v>279.84455271981301</v>
      </c>
      <c r="O85" s="42">
        <v>332.84911663206202</v>
      </c>
      <c r="P85" s="58">
        <v>341.98725253319799</v>
      </c>
    </row>
    <row r="86" spans="1:16" x14ac:dyDescent="0.35">
      <c r="A86" s="22" t="s">
        <v>3</v>
      </c>
      <c r="B86" s="22" t="s">
        <v>14</v>
      </c>
      <c r="C86" s="22" t="s">
        <v>484</v>
      </c>
      <c r="D86" s="22" t="s">
        <v>301</v>
      </c>
      <c r="E86" s="55">
        <v>1</v>
      </c>
      <c r="F86" s="55">
        <v>8</v>
      </c>
      <c r="G86" s="55">
        <v>9</v>
      </c>
      <c r="H86" s="30">
        <v>13</v>
      </c>
      <c r="I86" s="23">
        <v>3.1335803399161304E-2</v>
      </c>
      <c r="J86" s="23">
        <v>0.50885882108282698</v>
      </c>
      <c r="K86" s="23">
        <v>0.54019462448198807</v>
      </c>
      <c r="L86" s="25">
        <v>0.81032343361840997</v>
      </c>
      <c r="M86" s="44">
        <v>0</v>
      </c>
      <c r="N86" s="42">
        <v>25.916546947390799</v>
      </c>
      <c r="O86" s="42">
        <v>25.916546947390799</v>
      </c>
      <c r="P86" s="58">
        <v>32.300426194942801</v>
      </c>
    </row>
    <row r="87" spans="1:16" x14ac:dyDescent="0.35">
      <c r="A87" s="21" t="s">
        <v>3</v>
      </c>
      <c r="B87" s="21" t="s">
        <v>14</v>
      </c>
      <c r="C87" s="21" t="s">
        <v>485</v>
      </c>
      <c r="D87" s="21" t="s">
        <v>309</v>
      </c>
      <c r="E87" s="55">
        <v>1</v>
      </c>
      <c r="F87" s="55">
        <v>14</v>
      </c>
      <c r="G87" s="55">
        <v>15</v>
      </c>
      <c r="H87" s="30">
        <v>17</v>
      </c>
      <c r="I87" s="23">
        <v>6.4138183332215506E-2</v>
      </c>
      <c r="J87" s="23">
        <v>1.0936585925950302</v>
      </c>
      <c r="K87" s="23">
        <v>1.1577967759272501</v>
      </c>
      <c r="L87" s="25">
        <v>1.2815654306216899</v>
      </c>
      <c r="M87" s="44">
        <v>0.16034545833053901</v>
      </c>
      <c r="N87" s="42">
        <v>37.936419408302598</v>
      </c>
      <c r="O87" s="42">
        <v>38.096764866633201</v>
      </c>
      <c r="P87" s="58">
        <v>42.934211472987002</v>
      </c>
    </row>
    <row r="88" spans="1:16" x14ac:dyDescent="0.35">
      <c r="A88" s="22" t="s">
        <v>3</v>
      </c>
      <c r="B88" s="22" t="s">
        <v>14</v>
      </c>
      <c r="C88" s="22" t="s">
        <v>487</v>
      </c>
      <c r="D88" s="22" t="s">
        <v>310</v>
      </c>
      <c r="E88" s="55">
        <v>11</v>
      </c>
      <c r="F88" s="55">
        <v>18</v>
      </c>
      <c r="G88" s="55">
        <v>29</v>
      </c>
      <c r="H88" s="30">
        <v>30</v>
      </c>
      <c r="I88" s="23">
        <v>1.1282887982933201</v>
      </c>
      <c r="J88" s="23">
        <v>2.7729082227390904</v>
      </c>
      <c r="K88" s="23">
        <v>3.9011970210324201</v>
      </c>
      <c r="L88" s="25">
        <v>3.9421125464880498</v>
      </c>
      <c r="M88" s="44">
        <v>16.737830188981199</v>
      </c>
      <c r="N88" s="42">
        <v>71.044340234721901</v>
      </c>
      <c r="O88" s="42">
        <v>87.782170423702993</v>
      </c>
      <c r="P88" s="58">
        <v>88.8459740855495</v>
      </c>
    </row>
    <row r="89" spans="1:16" x14ac:dyDescent="0.35">
      <c r="A89" s="22" t="s">
        <v>3</v>
      </c>
      <c r="B89" s="22" t="s">
        <v>14</v>
      </c>
      <c r="C89" s="22" t="s">
        <v>485</v>
      </c>
      <c r="D89" s="22" t="s">
        <v>314</v>
      </c>
      <c r="E89" s="55">
        <v>5</v>
      </c>
      <c r="F89" s="55">
        <v>13</v>
      </c>
      <c r="G89" s="55">
        <v>18</v>
      </c>
      <c r="H89" s="30">
        <v>18</v>
      </c>
      <c r="I89" s="23">
        <v>0.44185803576544203</v>
      </c>
      <c r="J89" s="23">
        <v>1.0838872503817301</v>
      </c>
      <c r="K89" s="23">
        <v>1.5257452861471701</v>
      </c>
      <c r="L89" s="25">
        <v>1.5257452861471701</v>
      </c>
      <c r="M89" s="44">
        <v>46.034697169709197</v>
      </c>
      <c r="N89" s="42">
        <v>32.347975662228002</v>
      </c>
      <c r="O89" s="42">
        <v>78.382672831937199</v>
      </c>
      <c r="P89" s="58">
        <v>78.382672831937199</v>
      </c>
    </row>
    <row r="90" spans="1:16" x14ac:dyDescent="0.35">
      <c r="A90" s="22" t="s">
        <v>3</v>
      </c>
      <c r="B90" s="22" t="s">
        <v>16</v>
      </c>
      <c r="C90" s="22" t="s">
        <v>551</v>
      </c>
      <c r="D90" s="22" t="s">
        <v>17</v>
      </c>
      <c r="E90" s="55">
        <v>30</v>
      </c>
      <c r="F90" s="55">
        <v>106</v>
      </c>
      <c r="G90" s="55">
        <v>136</v>
      </c>
      <c r="H90" s="30">
        <v>145</v>
      </c>
      <c r="I90" s="23">
        <v>3.3761082011894898</v>
      </c>
      <c r="J90" s="23">
        <v>14.233628034488701</v>
      </c>
      <c r="K90" s="23">
        <v>17.609736235678199</v>
      </c>
      <c r="L90" s="25">
        <v>18.804902776315799</v>
      </c>
      <c r="M90" s="44">
        <v>417.561286212178</v>
      </c>
      <c r="N90" s="42">
        <v>1000.81744950026</v>
      </c>
      <c r="O90" s="42">
        <v>1418.3787357124399</v>
      </c>
      <c r="P90" s="58">
        <v>1459.76665282205</v>
      </c>
    </row>
    <row r="91" spans="1:16" x14ac:dyDescent="0.35">
      <c r="A91" s="21" t="s">
        <v>3</v>
      </c>
      <c r="B91" s="21" t="s">
        <v>16</v>
      </c>
      <c r="C91" s="21" t="s">
        <v>551</v>
      </c>
      <c r="D91" s="21" t="s">
        <v>18</v>
      </c>
      <c r="E91" s="55">
        <v>38</v>
      </c>
      <c r="F91" s="55">
        <v>61</v>
      </c>
      <c r="G91" s="55">
        <v>99</v>
      </c>
      <c r="H91" s="30">
        <v>112</v>
      </c>
      <c r="I91" s="23">
        <v>4.6956016848259701</v>
      </c>
      <c r="J91" s="23">
        <v>11.5986825232113</v>
      </c>
      <c r="K91" s="23">
        <v>16.294284208037201</v>
      </c>
      <c r="L91" s="25">
        <v>17.449874188526802</v>
      </c>
      <c r="M91" s="44">
        <v>202.57855497880399</v>
      </c>
      <c r="N91" s="42">
        <v>476.25554184417803</v>
      </c>
      <c r="O91" s="42">
        <v>678.83409682298191</v>
      </c>
      <c r="P91" s="58">
        <v>723.09557622956299</v>
      </c>
    </row>
    <row r="92" spans="1:16" x14ac:dyDescent="0.35">
      <c r="A92" s="22" t="s">
        <v>3</v>
      </c>
      <c r="B92" s="22" t="s">
        <v>16</v>
      </c>
      <c r="C92" s="22" t="s">
        <v>551</v>
      </c>
      <c r="D92" s="22" t="s">
        <v>28</v>
      </c>
      <c r="E92" s="55">
        <v>10</v>
      </c>
      <c r="F92" s="55">
        <v>30</v>
      </c>
      <c r="G92" s="55">
        <v>40</v>
      </c>
      <c r="H92" s="30">
        <v>45</v>
      </c>
      <c r="I92" s="23">
        <v>1.2465787887870599</v>
      </c>
      <c r="J92" s="23">
        <v>3.9143191707351099</v>
      </c>
      <c r="K92" s="23">
        <v>5.1608979595221802</v>
      </c>
      <c r="L92" s="25">
        <v>5.7584924001799003</v>
      </c>
      <c r="M92" s="44">
        <v>18.275821760911001</v>
      </c>
      <c r="N92" s="42">
        <v>120.61201350090001</v>
      </c>
      <c r="O92" s="42">
        <v>138.88783526181098</v>
      </c>
      <c r="P92" s="58">
        <v>341.45247494438502</v>
      </c>
    </row>
    <row r="93" spans="1:16" x14ac:dyDescent="0.35">
      <c r="A93" s="21" t="s">
        <v>3</v>
      </c>
      <c r="B93" s="21" t="s">
        <v>16</v>
      </c>
      <c r="C93" s="21" t="s">
        <v>551</v>
      </c>
      <c r="D93" s="21" t="s">
        <v>42</v>
      </c>
      <c r="E93" s="55">
        <v>18</v>
      </c>
      <c r="F93" s="55">
        <v>42</v>
      </c>
      <c r="G93" s="55">
        <v>60</v>
      </c>
      <c r="H93" s="30">
        <v>72</v>
      </c>
      <c r="I93" s="23">
        <v>3.4478574461330598</v>
      </c>
      <c r="J93" s="23">
        <v>4.4626127028521196</v>
      </c>
      <c r="K93" s="23">
        <v>7.9104701489851905</v>
      </c>
      <c r="L93" s="25">
        <v>9.3277757792259486</v>
      </c>
      <c r="M93" s="44">
        <v>71.852540466468099</v>
      </c>
      <c r="N93" s="42">
        <v>191.80878733759701</v>
      </c>
      <c r="O93" s="42">
        <v>263.66132780406497</v>
      </c>
      <c r="P93" s="58">
        <v>564.343222840669</v>
      </c>
    </row>
    <row r="94" spans="1:16" x14ac:dyDescent="0.35">
      <c r="A94" s="22" t="s">
        <v>3</v>
      </c>
      <c r="B94" s="22" t="s">
        <v>16</v>
      </c>
      <c r="C94" s="22" t="s">
        <v>551</v>
      </c>
      <c r="D94" s="22" t="s">
        <v>47</v>
      </c>
      <c r="E94" s="55">
        <v>24</v>
      </c>
      <c r="F94" s="55">
        <v>45</v>
      </c>
      <c r="G94" s="55">
        <v>69</v>
      </c>
      <c r="H94" s="30">
        <v>83</v>
      </c>
      <c r="I94" s="23">
        <v>2.2387547963145598</v>
      </c>
      <c r="J94" s="23">
        <v>5.7489906593150595</v>
      </c>
      <c r="K94" s="23">
        <v>7.9877454556296197</v>
      </c>
      <c r="L94" s="25">
        <v>9.7434604978543291</v>
      </c>
      <c r="M94" s="44">
        <v>52.273156626307006</v>
      </c>
      <c r="N94" s="42">
        <v>209.95231697143001</v>
      </c>
      <c r="O94" s="42">
        <v>262.22547359773699</v>
      </c>
      <c r="P94" s="58">
        <v>334.56983572172396</v>
      </c>
    </row>
    <row r="95" spans="1:16" x14ac:dyDescent="0.35">
      <c r="A95" s="22" t="s">
        <v>3</v>
      </c>
      <c r="B95" s="22" t="s">
        <v>16</v>
      </c>
      <c r="C95" s="22" t="s">
        <v>551</v>
      </c>
      <c r="D95" s="22" t="s">
        <v>55</v>
      </c>
      <c r="E95" s="55">
        <v>28</v>
      </c>
      <c r="F95" s="55">
        <v>41</v>
      </c>
      <c r="G95" s="55">
        <v>69</v>
      </c>
      <c r="H95" s="30">
        <v>79</v>
      </c>
      <c r="I95" s="23">
        <v>4.3931282785283701</v>
      </c>
      <c r="J95" s="23">
        <v>4.4450315000030898</v>
      </c>
      <c r="K95" s="23">
        <v>8.8381597785314607</v>
      </c>
      <c r="L95" s="25">
        <v>9.8177077186560506</v>
      </c>
      <c r="M95" s="44">
        <v>101.946326184027</v>
      </c>
      <c r="N95" s="42">
        <v>212.42074684290702</v>
      </c>
      <c r="O95" s="42">
        <v>314.36707302693401</v>
      </c>
      <c r="P95" s="58">
        <v>347.311259987423</v>
      </c>
    </row>
    <row r="96" spans="1:16" x14ac:dyDescent="0.35">
      <c r="A96" s="21" t="s">
        <v>3</v>
      </c>
      <c r="B96" s="21" t="s">
        <v>16</v>
      </c>
      <c r="C96" s="21" t="s">
        <v>551</v>
      </c>
      <c r="D96" s="21" t="s">
        <v>72</v>
      </c>
      <c r="E96" s="55">
        <v>31</v>
      </c>
      <c r="F96" s="55">
        <v>49</v>
      </c>
      <c r="G96" s="55">
        <v>80</v>
      </c>
      <c r="H96" s="30">
        <v>98</v>
      </c>
      <c r="I96" s="23">
        <v>3.08534076927566</v>
      </c>
      <c r="J96" s="23">
        <v>5.65443948361452</v>
      </c>
      <c r="K96" s="23">
        <v>8.7397802528901813</v>
      </c>
      <c r="L96" s="25">
        <v>10.4370174498805</v>
      </c>
      <c r="M96" s="44">
        <v>155.864425054435</v>
      </c>
      <c r="N96" s="42">
        <v>304.98178164254301</v>
      </c>
      <c r="O96" s="42">
        <v>460.84620669697796</v>
      </c>
      <c r="P96" s="58">
        <v>565.90289759981101</v>
      </c>
    </row>
    <row r="97" spans="1:16" x14ac:dyDescent="0.35">
      <c r="A97" s="21" t="s">
        <v>3</v>
      </c>
      <c r="B97" s="21" t="s">
        <v>16</v>
      </c>
      <c r="C97" s="21" t="s">
        <v>551</v>
      </c>
      <c r="D97" s="21" t="s">
        <v>83</v>
      </c>
      <c r="E97" s="55">
        <v>13</v>
      </c>
      <c r="F97" s="55">
        <v>42</v>
      </c>
      <c r="G97" s="55">
        <v>55</v>
      </c>
      <c r="H97" s="30">
        <v>64</v>
      </c>
      <c r="I97" s="23">
        <v>1.47995961963969</v>
      </c>
      <c r="J97" s="23">
        <v>6.3861760841136297</v>
      </c>
      <c r="K97" s="23">
        <v>7.8661357037533106</v>
      </c>
      <c r="L97" s="25">
        <v>9.0688865156626104</v>
      </c>
      <c r="M97" s="44">
        <v>31.699166801394099</v>
      </c>
      <c r="N97" s="42">
        <v>181.14533886459401</v>
      </c>
      <c r="O97" s="42">
        <v>212.84450566598801</v>
      </c>
      <c r="P97" s="58">
        <v>290.92101393285697</v>
      </c>
    </row>
    <row r="98" spans="1:16" x14ac:dyDescent="0.35">
      <c r="A98" s="22" t="s">
        <v>3</v>
      </c>
      <c r="B98" s="22" t="s">
        <v>16</v>
      </c>
      <c r="C98" s="22" t="s">
        <v>551</v>
      </c>
      <c r="D98" s="22" t="s">
        <v>93</v>
      </c>
      <c r="E98" s="55">
        <v>13</v>
      </c>
      <c r="F98" s="55">
        <v>13</v>
      </c>
      <c r="G98" s="55">
        <v>26</v>
      </c>
      <c r="H98" s="30">
        <v>31</v>
      </c>
      <c r="I98" s="23">
        <v>1.3091191555347501</v>
      </c>
      <c r="J98" s="23">
        <v>1.7423543765502401</v>
      </c>
      <c r="K98" s="23">
        <v>3.0514735320849899</v>
      </c>
      <c r="L98" s="25">
        <v>4.2129395281038793</v>
      </c>
      <c r="M98" s="44">
        <v>20.836905231687698</v>
      </c>
      <c r="N98" s="42">
        <v>36.313244983074703</v>
      </c>
      <c r="O98" s="42">
        <v>57.150150214762398</v>
      </c>
      <c r="P98" s="58">
        <v>82.751835936443101</v>
      </c>
    </row>
    <row r="99" spans="1:16" x14ac:dyDescent="0.35">
      <c r="A99" s="21" t="s">
        <v>3</v>
      </c>
      <c r="B99" s="21" t="s">
        <v>16</v>
      </c>
      <c r="C99" s="21" t="s">
        <v>551</v>
      </c>
      <c r="D99" s="21" t="s">
        <v>107</v>
      </c>
      <c r="E99" s="55">
        <v>10</v>
      </c>
      <c r="F99" s="55">
        <v>17</v>
      </c>
      <c r="G99" s="55">
        <v>27</v>
      </c>
      <c r="H99" s="30">
        <v>31</v>
      </c>
      <c r="I99" s="23">
        <v>0.99031964030562503</v>
      </c>
      <c r="J99" s="23">
        <v>1.99895647951202</v>
      </c>
      <c r="K99" s="23">
        <v>2.9892761198176498</v>
      </c>
      <c r="L99" s="25">
        <v>3.4539480833096401</v>
      </c>
      <c r="M99" s="44">
        <v>25.501847655110698</v>
      </c>
      <c r="N99" s="42">
        <v>52.139832537955002</v>
      </c>
      <c r="O99" s="42">
        <v>77.641680193065696</v>
      </c>
      <c r="P99" s="58">
        <v>97.4204721226522</v>
      </c>
    </row>
    <row r="100" spans="1:16" x14ac:dyDescent="0.35">
      <c r="A100" s="22" t="s">
        <v>3</v>
      </c>
      <c r="B100" s="22" t="s">
        <v>16</v>
      </c>
      <c r="C100" s="22" t="s">
        <v>551</v>
      </c>
      <c r="D100" s="22" t="s">
        <v>124</v>
      </c>
      <c r="E100" s="55">
        <v>23</v>
      </c>
      <c r="F100" s="55">
        <v>46</v>
      </c>
      <c r="G100" s="55">
        <v>69</v>
      </c>
      <c r="H100" s="30">
        <v>79</v>
      </c>
      <c r="I100" s="23">
        <v>2.79012762845736</v>
      </c>
      <c r="J100" s="23">
        <v>5.9805353813960096</v>
      </c>
      <c r="K100" s="23">
        <v>8.7706630098533793</v>
      </c>
      <c r="L100" s="25">
        <v>9.7089252204318495</v>
      </c>
      <c r="M100" s="44">
        <v>61.552869797481598</v>
      </c>
      <c r="N100" s="42">
        <v>211.88901798999899</v>
      </c>
      <c r="O100" s="42">
        <v>273.44188778747997</v>
      </c>
      <c r="P100" s="58">
        <v>313.77614631764402</v>
      </c>
    </row>
    <row r="101" spans="1:16" x14ac:dyDescent="0.35">
      <c r="A101" s="22" t="s">
        <v>3</v>
      </c>
      <c r="B101" s="22" t="s">
        <v>16</v>
      </c>
      <c r="C101" s="22" t="s">
        <v>551</v>
      </c>
      <c r="D101" s="22" t="s">
        <v>126</v>
      </c>
      <c r="E101" s="55">
        <v>7</v>
      </c>
      <c r="F101" s="55">
        <v>16</v>
      </c>
      <c r="G101" s="55">
        <v>23</v>
      </c>
      <c r="H101" s="30">
        <v>34</v>
      </c>
      <c r="I101" s="23">
        <v>1.1615315225351599</v>
      </c>
      <c r="J101" s="23">
        <v>1.4424439987938098</v>
      </c>
      <c r="K101" s="23">
        <v>2.6039755213289699</v>
      </c>
      <c r="L101" s="25">
        <v>3.7067710551305999</v>
      </c>
      <c r="M101" s="44">
        <v>14.200338073034599</v>
      </c>
      <c r="N101" s="42">
        <v>81.048003408474798</v>
      </c>
      <c r="O101" s="42">
        <v>95.248341481509399</v>
      </c>
      <c r="P101" s="58">
        <v>142.98611092203302</v>
      </c>
    </row>
    <row r="102" spans="1:16" x14ac:dyDescent="0.35">
      <c r="A102" s="21" t="s">
        <v>3</v>
      </c>
      <c r="B102" s="21" t="s">
        <v>16</v>
      </c>
      <c r="C102" s="21" t="s">
        <v>551</v>
      </c>
      <c r="D102" s="21" t="s">
        <v>129</v>
      </c>
      <c r="E102" s="55">
        <v>10</v>
      </c>
      <c r="F102" s="55">
        <v>29</v>
      </c>
      <c r="G102" s="55">
        <v>39</v>
      </c>
      <c r="H102" s="30">
        <v>49</v>
      </c>
      <c r="I102" s="23">
        <v>1.0702912582059101</v>
      </c>
      <c r="J102" s="23">
        <v>3.1059856887865998</v>
      </c>
      <c r="K102" s="23">
        <v>4.1762769469925196</v>
      </c>
      <c r="L102" s="25">
        <v>5.0761417036035397</v>
      </c>
      <c r="M102" s="44">
        <v>45.998172413085605</v>
      </c>
      <c r="N102" s="42">
        <v>162.11121942954497</v>
      </c>
      <c r="O102" s="42">
        <v>208.10939184263</v>
      </c>
      <c r="P102" s="58">
        <v>252.44456137577799</v>
      </c>
    </row>
    <row r="103" spans="1:16" x14ac:dyDescent="0.35">
      <c r="A103" s="22" t="s">
        <v>3</v>
      </c>
      <c r="B103" s="22" t="s">
        <v>16</v>
      </c>
      <c r="C103" s="22" t="s">
        <v>551</v>
      </c>
      <c r="D103" s="22" t="s">
        <v>131</v>
      </c>
      <c r="E103" s="55">
        <v>10</v>
      </c>
      <c r="F103" s="55">
        <v>13</v>
      </c>
      <c r="G103" s="55">
        <v>23</v>
      </c>
      <c r="H103" s="30">
        <v>33</v>
      </c>
      <c r="I103" s="23">
        <v>1.36301098585012</v>
      </c>
      <c r="J103" s="23">
        <v>0.87884512271342907</v>
      </c>
      <c r="K103" s="23">
        <v>2.24185610856355</v>
      </c>
      <c r="L103" s="25">
        <v>3.1877250573992302</v>
      </c>
      <c r="M103" s="44">
        <v>33.640862146977298</v>
      </c>
      <c r="N103" s="42">
        <v>55.430514552447299</v>
      </c>
      <c r="O103" s="42">
        <v>89.07137669942459</v>
      </c>
      <c r="P103" s="58">
        <v>105.442974240928</v>
      </c>
    </row>
    <row r="104" spans="1:16" x14ac:dyDescent="0.35">
      <c r="A104" s="21" t="s">
        <v>3</v>
      </c>
      <c r="B104" s="21" t="s">
        <v>16</v>
      </c>
      <c r="C104" s="21" t="s">
        <v>551</v>
      </c>
      <c r="D104" s="21" t="s">
        <v>134</v>
      </c>
      <c r="E104" s="55">
        <v>9</v>
      </c>
      <c r="F104" s="55">
        <v>25</v>
      </c>
      <c r="G104" s="55">
        <v>34</v>
      </c>
      <c r="H104" s="30">
        <v>41</v>
      </c>
      <c r="I104" s="23">
        <v>1.41919113692981</v>
      </c>
      <c r="J104" s="23">
        <v>3.81259259660056</v>
      </c>
      <c r="K104" s="23">
        <v>5.2317837335303699</v>
      </c>
      <c r="L104" s="25">
        <v>5.9692189248946406</v>
      </c>
      <c r="M104" s="44">
        <v>42.933688307405703</v>
      </c>
      <c r="N104" s="42">
        <v>145.63053619515</v>
      </c>
      <c r="O104" s="42">
        <v>188.56422450255599</v>
      </c>
      <c r="P104" s="58">
        <v>232.36663101874899</v>
      </c>
    </row>
    <row r="105" spans="1:16" x14ac:dyDescent="0.35">
      <c r="A105" s="22" t="s">
        <v>3</v>
      </c>
      <c r="B105" s="22" t="s">
        <v>16</v>
      </c>
      <c r="C105" s="22" t="s">
        <v>551</v>
      </c>
      <c r="D105" s="22" t="s">
        <v>139</v>
      </c>
      <c r="E105" s="55">
        <v>14</v>
      </c>
      <c r="F105" s="55">
        <v>22</v>
      </c>
      <c r="G105" s="55">
        <v>36</v>
      </c>
      <c r="H105" s="30">
        <v>40</v>
      </c>
      <c r="I105" s="23">
        <v>1.29186221105579</v>
      </c>
      <c r="J105" s="23">
        <v>3.3010318488622699</v>
      </c>
      <c r="K105" s="23">
        <v>4.5928940599180601</v>
      </c>
      <c r="L105" s="25">
        <v>5.3671128941424895</v>
      </c>
      <c r="M105" s="44">
        <v>17.136779911399</v>
      </c>
      <c r="N105" s="42">
        <v>119.147664062972</v>
      </c>
      <c r="O105" s="42">
        <v>136.28444397437099</v>
      </c>
      <c r="P105" s="58">
        <v>147.77147531361601</v>
      </c>
    </row>
    <row r="106" spans="1:16" x14ac:dyDescent="0.35">
      <c r="A106" s="21" t="s">
        <v>3</v>
      </c>
      <c r="B106" s="21" t="s">
        <v>16</v>
      </c>
      <c r="C106" s="21" t="s">
        <v>551</v>
      </c>
      <c r="D106" s="21" t="s">
        <v>143</v>
      </c>
      <c r="E106" s="55">
        <v>17</v>
      </c>
      <c r="F106" s="55">
        <v>19</v>
      </c>
      <c r="G106" s="55">
        <v>36</v>
      </c>
      <c r="H106" s="30">
        <v>45</v>
      </c>
      <c r="I106" s="23">
        <v>1.59803564918231</v>
      </c>
      <c r="J106" s="23">
        <v>2.4058807757682104</v>
      </c>
      <c r="K106" s="23">
        <v>4.0039164249505097</v>
      </c>
      <c r="L106" s="25">
        <v>5.0020876778880305</v>
      </c>
      <c r="M106" s="44">
        <v>140.93630896012601</v>
      </c>
      <c r="N106" s="42">
        <v>205.92104582717602</v>
      </c>
      <c r="O106" s="42">
        <v>346.85735478730203</v>
      </c>
      <c r="P106" s="58">
        <v>386.11140692986498</v>
      </c>
    </row>
    <row r="107" spans="1:16" x14ac:dyDescent="0.35">
      <c r="A107" s="22" t="s">
        <v>3</v>
      </c>
      <c r="B107" s="22" t="s">
        <v>16</v>
      </c>
      <c r="C107" s="22" t="s">
        <v>551</v>
      </c>
      <c r="D107" s="22" t="s">
        <v>146</v>
      </c>
      <c r="E107" s="55">
        <v>10</v>
      </c>
      <c r="F107" s="55">
        <v>13</v>
      </c>
      <c r="G107" s="55">
        <v>23</v>
      </c>
      <c r="H107" s="30">
        <v>24</v>
      </c>
      <c r="I107" s="23">
        <v>1.11251546203413</v>
      </c>
      <c r="J107" s="23">
        <v>1.1452314840683799</v>
      </c>
      <c r="K107" s="23">
        <v>2.2577469461024999</v>
      </c>
      <c r="L107" s="25">
        <v>2.3686329683245502</v>
      </c>
      <c r="M107" s="44">
        <v>24.212332168666499</v>
      </c>
      <c r="N107" s="42">
        <v>33.559955370108199</v>
      </c>
      <c r="O107" s="42">
        <v>57.772287538774698</v>
      </c>
      <c r="P107" s="58">
        <v>60.932539172103098</v>
      </c>
    </row>
    <row r="108" spans="1:16" x14ac:dyDescent="0.35">
      <c r="A108" s="21" t="s">
        <v>3</v>
      </c>
      <c r="B108" s="21" t="s">
        <v>16</v>
      </c>
      <c r="C108" s="21" t="s">
        <v>551</v>
      </c>
      <c r="D108" s="21" t="s">
        <v>152</v>
      </c>
      <c r="E108" s="55">
        <v>12</v>
      </c>
      <c r="F108" s="55">
        <v>14</v>
      </c>
      <c r="G108" s="55">
        <v>26</v>
      </c>
      <c r="H108" s="30">
        <v>30</v>
      </c>
      <c r="I108" s="23">
        <v>0.994613705164069</v>
      </c>
      <c r="J108" s="23">
        <v>2.0972649782824697</v>
      </c>
      <c r="K108" s="23">
        <v>3.0918786834465402</v>
      </c>
      <c r="L108" s="25">
        <v>3.4156197259365504</v>
      </c>
      <c r="M108" s="44">
        <v>41.701605133657203</v>
      </c>
      <c r="N108" s="42">
        <v>62.6868615088963</v>
      </c>
      <c r="O108" s="42">
        <v>104.388466642553</v>
      </c>
      <c r="P108" s="58">
        <v>109.205917452248</v>
      </c>
    </row>
    <row r="109" spans="1:16" x14ac:dyDescent="0.35">
      <c r="A109" s="22" t="s">
        <v>3</v>
      </c>
      <c r="B109" s="22" t="s">
        <v>16</v>
      </c>
      <c r="C109" s="22" t="s">
        <v>551</v>
      </c>
      <c r="D109" s="22" t="s">
        <v>153</v>
      </c>
      <c r="E109" s="55">
        <v>15</v>
      </c>
      <c r="F109" s="55">
        <v>35</v>
      </c>
      <c r="G109" s="55">
        <v>50</v>
      </c>
      <c r="H109" s="30">
        <v>60</v>
      </c>
      <c r="I109" s="23">
        <v>1.6884623758886401</v>
      </c>
      <c r="J109" s="23">
        <v>4.8895205791489502</v>
      </c>
      <c r="K109" s="23">
        <v>6.5779829550375899</v>
      </c>
      <c r="L109" s="25">
        <v>8.0255451615636098</v>
      </c>
      <c r="M109" s="44">
        <v>300.86101885162697</v>
      </c>
      <c r="N109" s="42">
        <v>138.578296898877</v>
      </c>
      <c r="O109" s="42">
        <v>439.43931575050402</v>
      </c>
      <c r="P109" s="58">
        <v>509.35660608052598</v>
      </c>
    </row>
    <row r="110" spans="1:16" x14ac:dyDescent="0.35">
      <c r="A110" s="21" t="s">
        <v>3</v>
      </c>
      <c r="B110" s="21" t="s">
        <v>16</v>
      </c>
      <c r="C110" s="21" t="s">
        <v>551</v>
      </c>
      <c r="D110" s="21" t="s">
        <v>157</v>
      </c>
      <c r="E110" s="55">
        <v>25</v>
      </c>
      <c r="F110" s="55">
        <v>41</v>
      </c>
      <c r="G110" s="55">
        <v>66</v>
      </c>
      <c r="H110" s="30">
        <v>72</v>
      </c>
      <c r="I110" s="23">
        <v>4.1314146855060701</v>
      </c>
      <c r="J110" s="23">
        <v>8.5244504902292508</v>
      </c>
      <c r="K110" s="23">
        <v>12.6558651757353</v>
      </c>
      <c r="L110" s="25">
        <v>13.3314052323943</v>
      </c>
      <c r="M110" s="44">
        <v>223.268792839246</v>
      </c>
      <c r="N110" s="42">
        <v>425.39407286743403</v>
      </c>
      <c r="O110" s="42">
        <v>648.66286570668001</v>
      </c>
      <c r="P110" s="58">
        <v>666.90759807809809</v>
      </c>
    </row>
    <row r="111" spans="1:16" x14ac:dyDescent="0.35">
      <c r="A111" s="21" t="s">
        <v>3</v>
      </c>
      <c r="B111" s="21" t="s">
        <v>16</v>
      </c>
      <c r="C111" s="21" t="s">
        <v>551</v>
      </c>
      <c r="D111" s="21" t="s">
        <v>160</v>
      </c>
      <c r="E111" s="55">
        <v>19</v>
      </c>
      <c r="F111" s="55">
        <v>18</v>
      </c>
      <c r="G111" s="55">
        <v>37</v>
      </c>
      <c r="H111" s="30">
        <v>47</v>
      </c>
      <c r="I111" s="23">
        <v>2.2343981724959399</v>
      </c>
      <c r="J111" s="23">
        <v>1.70293216069822</v>
      </c>
      <c r="K111" s="23">
        <v>3.93733033319416</v>
      </c>
      <c r="L111" s="25">
        <v>5.2693181086784397</v>
      </c>
      <c r="M111" s="44">
        <v>64.679099183197195</v>
      </c>
      <c r="N111" s="42">
        <v>49.844477618965698</v>
      </c>
      <c r="O111" s="42">
        <v>114.52357680216301</v>
      </c>
      <c r="P111" s="58">
        <v>152.765024548447</v>
      </c>
    </row>
    <row r="112" spans="1:16" x14ac:dyDescent="0.35">
      <c r="A112" s="22" t="s">
        <v>3</v>
      </c>
      <c r="B112" s="22" t="s">
        <v>16</v>
      </c>
      <c r="C112" s="22" t="s">
        <v>551</v>
      </c>
      <c r="D112" s="22" t="s">
        <v>165</v>
      </c>
      <c r="E112" s="55">
        <v>10</v>
      </c>
      <c r="F112" s="55">
        <v>15</v>
      </c>
      <c r="G112" s="55">
        <v>25</v>
      </c>
      <c r="H112" s="30">
        <v>30</v>
      </c>
      <c r="I112" s="23">
        <v>1.3424811278550599</v>
      </c>
      <c r="J112" s="23">
        <v>2.47453337989446</v>
      </c>
      <c r="K112" s="23">
        <v>3.8170145077495197</v>
      </c>
      <c r="L112" s="25">
        <v>4.6652832182759907</v>
      </c>
      <c r="M112" s="44">
        <v>22.515423510429699</v>
      </c>
      <c r="N112" s="42">
        <v>55.5800537060097</v>
      </c>
      <c r="O112" s="42">
        <v>78.095477216439392</v>
      </c>
      <c r="P112" s="58">
        <v>123.265294427749</v>
      </c>
    </row>
    <row r="113" spans="1:16" x14ac:dyDescent="0.35">
      <c r="A113" s="22" t="s">
        <v>3</v>
      </c>
      <c r="B113" s="22" t="s">
        <v>16</v>
      </c>
      <c r="C113" s="22" t="s">
        <v>551</v>
      </c>
      <c r="D113" s="22" t="s">
        <v>178</v>
      </c>
      <c r="E113" s="55">
        <v>12</v>
      </c>
      <c r="F113" s="55">
        <v>5</v>
      </c>
      <c r="G113" s="55">
        <v>17</v>
      </c>
      <c r="H113" s="30">
        <v>21</v>
      </c>
      <c r="I113" s="23">
        <v>2.5137394221437299</v>
      </c>
      <c r="J113" s="23">
        <v>0.74072536993362803</v>
      </c>
      <c r="K113" s="23">
        <v>3.2544647920773602</v>
      </c>
      <c r="L113" s="25">
        <v>3.7651758089150102</v>
      </c>
      <c r="M113" s="44">
        <v>37.015715291166899</v>
      </c>
      <c r="N113" s="42">
        <v>8.40245955757978</v>
      </c>
      <c r="O113" s="42">
        <v>45.418174848746702</v>
      </c>
      <c r="P113" s="58">
        <v>57.808553715467696</v>
      </c>
    </row>
    <row r="114" spans="1:16" x14ac:dyDescent="0.35">
      <c r="A114" s="21" t="s">
        <v>3</v>
      </c>
      <c r="B114" s="21" t="s">
        <v>16</v>
      </c>
      <c r="C114" s="21" t="s">
        <v>551</v>
      </c>
      <c r="D114" s="21" t="s">
        <v>189</v>
      </c>
      <c r="E114" s="55">
        <v>20</v>
      </c>
      <c r="F114" s="55">
        <v>27</v>
      </c>
      <c r="G114" s="55">
        <v>47</v>
      </c>
      <c r="H114" s="30">
        <v>59</v>
      </c>
      <c r="I114" s="23">
        <v>2.1628814000911403</v>
      </c>
      <c r="J114" s="23">
        <v>2.8251385726489402</v>
      </c>
      <c r="K114" s="23">
        <v>4.98801997274008</v>
      </c>
      <c r="L114" s="25">
        <v>6.5005534880895803</v>
      </c>
      <c r="M114" s="44">
        <v>92.424603880835505</v>
      </c>
      <c r="N114" s="42">
        <v>141.77631093045198</v>
      </c>
      <c r="O114" s="42">
        <v>234.20091481128699</v>
      </c>
      <c r="P114" s="58">
        <v>283.42426840975401</v>
      </c>
    </row>
    <row r="115" spans="1:16" x14ac:dyDescent="0.35">
      <c r="A115" s="21" t="s">
        <v>3</v>
      </c>
      <c r="B115" s="21" t="s">
        <v>16</v>
      </c>
      <c r="C115" s="21" t="s">
        <v>551</v>
      </c>
      <c r="D115" s="21" t="s">
        <v>218</v>
      </c>
      <c r="E115" s="55">
        <v>9</v>
      </c>
      <c r="F115" s="55">
        <v>16</v>
      </c>
      <c r="G115" s="55">
        <v>25</v>
      </c>
      <c r="H115" s="30">
        <v>32</v>
      </c>
      <c r="I115" s="23">
        <v>1.77636244844195</v>
      </c>
      <c r="J115" s="23">
        <v>2.1880293234002197</v>
      </c>
      <c r="K115" s="23">
        <v>3.9643917718421702</v>
      </c>
      <c r="L115" s="25">
        <v>4.4386306952657595</v>
      </c>
      <c r="M115" s="44">
        <v>65.353470058569002</v>
      </c>
      <c r="N115" s="42">
        <v>81.838951875040507</v>
      </c>
      <c r="O115" s="42">
        <v>147.19242193360901</v>
      </c>
      <c r="P115" s="58">
        <v>161.759854719267</v>
      </c>
    </row>
    <row r="116" spans="1:16" x14ac:dyDescent="0.35">
      <c r="A116" s="22" t="s">
        <v>3</v>
      </c>
      <c r="B116" s="22" t="s">
        <v>16</v>
      </c>
      <c r="C116" s="22" t="s">
        <v>551</v>
      </c>
      <c r="D116" s="22" t="s">
        <v>223</v>
      </c>
      <c r="E116" s="55">
        <v>34</v>
      </c>
      <c r="F116" s="55">
        <v>32</v>
      </c>
      <c r="G116" s="55">
        <v>66</v>
      </c>
      <c r="H116" s="30">
        <v>77</v>
      </c>
      <c r="I116" s="23">
        <v>3.2255087939944298</v>
      </c>
      <c r="J116" s="23">
        <v>3.9271032606354397</v>
      </c>
      <c r="K116" s="23">
        <v>7.1526120546298699</v>
      </c>
      <c r="L116" s="25">
        <v>8.2752645455891205</v>
      </c>
      <c r="M116" s="44">
        <v>67.307243013266998</v>
      </c>
      <c r="N116" s="42">
        <v>95.170961111687788</v>
      </c>
      <c r="O116" s="42">
        <v>162.478204124955</v>
      </c>
      <c r="P116" s="58">
        <v>185.874315821094</v>
      </c>
    </row>
    <row r="117" spans="1:16" x14ac:dyDescent="0.35">
      <c r="A117" s="22" t="s">
        <v>3</v>
      </c>
      <c r="B117" s="22" t="s">
        <v>16</v>
      </c>
      <c r="C117" s="22" t="s">
        <v>551</v>
      </c>
      <c r="D117" s="22" t="s">
        <v>264</v>
      </c>
      <c r="E117" s="55">
        <v>12</v>
      </c>
      <c r="F117" s="55">
        <v>21</v>
      </c>
      <c r="G117" s="55">
        <v>33</v>
      </c>
      <c r="H117" s="30">
        <v>39</v>
      </c>
      <c r="I117" s="23">
        <v>1.15474844903301</v>
      </c>
      <c r="J117" s="23">
        <v>2.92817911915132</v>
      </c>
      <c r="K117" s="23">
        <v>4.0829275681843304</v>
      </c>
      <c r="L117" s="25">
        <v>4.8793020652132899</v>
      </c>
      <c r="M117" s="44">
        <v>52.015917069970506</v>
      </c>
      <c r="N117" s="42">
        <v>81.580086996083494</v>
      </c>
      <c r="O117" s="42">
        <v>133.59600406605401</v>
      </c>
      <c r="P117" s="58">
        <v>144.90655718860901</v>
      </c>
    </row>
    <row r="118" spans="1:16" x14ac:dyDescent="0.35">
      <c r="A118" s="21" t="s">
        <v>3</v>
      </c>
      <c r="B118" s="21" t="s">
        <v>16</v>
      </c>
      <c r="C118" s="21" t="s">
        <v>551</v>
      </c>
      <c r="D118" s="21" t="s">
        <v>280</v>
      </c>
      <c r="E118" s="55">
        <v>5</v>
      </c>
      <c r="F118" s="55">
        <v>6</v>
      </c>
      <c r="G118" s="55">
        <v>11</v>
      </c>
      <c r="H118" s="30">
        <v>17</v>
      </c>
      <c r="I118" s="23">
        <v>0.53504016638486096</v>
      </c>
      <c r="J118" s="23">
        <v>0.6780454246838481</v>
      </c>
      <c r="K118" s="23">
        <v>1.2130855910687099</v>
      </c>
      <c r="L118" s="25">
        <v>2.0349306085580601</v>
      </c>
      <c r="M118" s="44">
        <v>13.0572829208418</v>
      </c>
      <c r="N118" s="42">
        <v>16.5773662094362</v>
      </c>
      <c r="O118" s="42">
        <v>29.634649130277896</v>
      </c>
      <c r="P118" s="58">
        <v>50.915495860585104</v>
      </c>
    </row>
    <row r="119" spans="1:16" x14ac:dyDescent="0.35">
      <c r="A119" s="21" t="s">
        <v>3</v>
      </c>
      <c r="B119" s="21" t="s">
        <v>16</v>
      </c>
      <c r="C119" s="21" t="s">
        <v>551</v>
      </c>
      <c r="D119" s="21" t="s">
        <v>298</v>
      </c>
      <c r="E119" s="55">
        <v>18</v>
      </c>
      <c r="F119" s="55">
        <v>30</v>
      </c>
      <c r="G119" s="55">
        <v>48</v>
      </c>
      <c r="H119" s="30">
        <v>54</v>
      </c>
      <c r="I119" s="23">
        <v>1.6693868577394599</v>
      </c>
      <c r="J119" s="23">
        <v>3.6333151335848402</v>
      </c>
      <c r="K119" s="23">
        <v>5.3027019913242999</v>
      </c>
      <c r="L119" s="25">
        <v>6.0923835311178394</v>
      </c>
      <c r="M119" s="44">
        <v>122.94575692149999</v>
      </c>
      <c r="N119" s="42">
        <v>188.95055665976</v>
      </c>
      <c r="O119" s="42">
        <v>311.89631358126002</v>
      </c>
      <c r="P119" s="58">
        <v>318.23050188094004</v>
      </c>
    </row>
    <row r="120" spans="1:16" x14ac:dyDescent="0.35">
      <c r="A120" s="22" t="s">
        <v>3</v>
      </c>
      <c r="B120" s="22" t="s">
        <v>16</v>
      </c>
      <c r="C120" s="22" t="s">
        <v>551</v>
      </c>
      <c r="D120" s="22" t="s">
        <v>305</v>
      </c>
      <c r="E120" s="55">
        <v>10</v>
      </c>
      <c r="F120" s="55">
        <v>17</v>
      </c>
      <c r="G120" s="55">
        <v>27</v>
      </c>
      <c r="H120" s="30">
        <v>31</v>
      </c>
      <c r="I120" s="23">
        <v>0.93290834190199901</v>
      </c>
      <c r="J120" s="23">
        <v>2.4067653560213</v>
      </c>
      <c r="K120" s="23">
        <v>3.3396736979232999</v>
      </c>
      <c r="L120" s="25">
        <v>3.7501164092544701</v>
      </c>
      <c r="M120" s="44">
        <v>17.659560587427602</v>
      </c>
      <c r="N120" s="42">
        <v>52.323107309167305</v>
      </c>
      <c r="O120" s="42">
        <v>69.982667896595004</v>
      </c>
      <c r="P120" s="58">
        <v>77.549686935899089</v>
      </c>
    </row>
    <row r="121" spans="1:16" x14ac:dyDescent="0.35">
      <c r="A121" s="22" t="s">
        <v>3</v>
      </c>
      <c r="B121" s="22" t="s">
        <v>16</v>
      </c>
      <c r="C121" s="22" t="s">
        <v>551</v>
      </c>
      <c r="D121" s="22" t="s">
        <v>306</v>
      </c>
      <c r="E121" s="55">
        <v>9</v>
      </c>
      <c r="F121" s="55">
        <v>16</v>
      </c>
      <c r="G121" s="55">
        <v>25</v>
      </c>
      <c r="H121" s="30">
        <v>30</v>
      </c>
      <c r="I121" s="23">
        <v>1.1417667877788098</v>
      </c>
      <c r="J121" s="23">
        <v>3.01670487271377</v>
      </c>
      <c r="K121" s="23">
        <v>4.1584716604925802</v>
      </c>
      <c r="L121" s="25">
        <v>4.8106560777527196</v>
      </c>
      <c r="M121" s="44">
        <v>43.752535984223499</v>
      </c>
      <c r="N121" s="42">
        <v>45.102397387534701</v>
      </c>
      <c r="O121" s="42">
        <v>88.854933371758193</v>
      </c>
      <c r="P121" s="58">
        <v>141.499298117205</v>
      </c>
    </row>
    <row r="122" spans="1:16" x14ac:dyDescent="0.35">
      <c r="A122" s="21" t="s">
        <v>3</v>
      </c>
      <c r="B122" s="21" t="s">
        <v>16</v>
      </c>
      <c r="C122" s="21" t="s">
        <v>551</v>
      </c>
      <c r="D122" s="21" t="s">
        <v>322</v>
      </c>
      <c r="E122" s="55">
        <v>201</v>
      </c>
      <c r="F122" s="55">
        <v>410</v>
      </c>
      <c r="G122" s="55">
        <v>611</v>
      </c>
      <c r="H122" s="30">
        <v>737</v>
      </c>
      <c r="I122" s="23">
        <v>22.8559337297737</v>
      </c>
      <c r="J122" s="23">
        <v>44.814100003034895</v>
      </c>
      <c r="K122" s="23">
        <v>67.670033732808605</v>
      </c>
      <c r="L122" s="25">
        <v>83.266586095882303</v>
      </c>
      <c r="M122" s="44">
        <v>1411.3483284182998</v>
      </c>
      <c r="N122" s="42">
        <v>2791.0898033989101</v>
      </c>
      <c r="O122" s="42">
        <v>4202.43813181721</v>
      </c>
      <c r="P122" s="58">
        <v>5270.1112023638298</v>
      </c>
    </row>
    <row r="123" spans="1:16" x14ac:dyDescent="0.35">
      <c r="A123" s="21" t="s">
        <v>3</v>
      </c>
      <c r="B123" s="21" t="s">
        <v>416</v>
      </c>
      <c r="C123" s="21" t="s">
        <v>575</v>
      </c>
      <c r="D123" s="21" t="s">
        <v>426</v>
      </c>
      <c r="E123" s="55">
        <v>4</v>
      </c>
      <c r="F123" s="55">
        <v>2</v>
      </c>
      <c r="G123" s="55">
        <v>6</v>
      </c>
      <c r="H123" s="30">
        <v>7</v>
      </c>
      <c r="I123" s="23">
        <v>0.36312212067217797</v>
      </c>
      <c r="J123" s="23">
        <v>0.16121839572928101</v>
      </c>
      <c r="K123" s="23">
        <v>0.52434051640145896</v>
      </c>
      <c r="L123" s="25">
        <v>0.62903917411011601</v>
      </c>
      <c r="M123" s="44">
        <v>47.397706864154699</v>
      </c>
      <c r="N123" s="42">
        <v>7.6609521348029599</v>
      </c>
      <c r="O123" s="42">
        <v>55.058658998957597</v>
      </c>
      <c r="P123" s="58">
        <v>60.293591884390501</v>
      </c>
    </row>
    <row r="124" spans="1:16" x14ac:dyDescent="0.35">
      <c r="A124" s="22" t="s">
        <v>3</v>
      </c>
      <c r="B124" s="22" t="s">
        <v>416</v>
      </c>
      <c r="C124" s="22" t="s">
        <v>563</v>
      </c>
      <c r="D124" s="22" t="s">
        <v>427</v>
      </c>
      <c r="E124" s="55">
        <v>1</v>
      </c>
      <c r="F124" s="55">
        <v>0</v>
      </c>
      <c r="G124" s="55">
        <v>1</v>
      </c>
      <c r="H124" s="30">
        <v>1</v>
      </c>
      <c r="I124" s="23">
        <v>7.6089676987500007E-2</v>
      </c>
      <c r="J124" s="23">
        <v>0</v>
      </c>
      <c r="K124" s="23">
        <v>7.6089676987500007E-2</v>
      </c>
      <c r="L124" s="25">
        <v>7.6089676987500007E-2</v>
      </c>
      <c r="M124" s="44">
        <v>0.76089676987499999</v>
      </c>
      <c r="N124" s="42">
        <v>0</v>
      </c>
      <c r="O124" s="42">
        <v>0.76089676987499999</v>
      </c>
      <c r="P124" s="58">
        <v>0.76089676987499999</v>
      </c>
    </row>
    <row r="125" spans="1:16" x14ac:dyDescent="0.35">
      <c r="A125" s="21" t="s">
        <v>3</v>
      </c>
      <c r="B125" s="21" t="s">
        <v>416</v>
      </c>
      <c r="C125" s="21" t="s">
        <v>561</v>
      </c>
      <c r="D125" s="21" t="s">
        <v>428</v>
      </c>
      <c r="E125" s="55">
        <v>8</v>
      </c>
      <c r="F125" s="55">
        <v>13</v>
      </c>
      <c r="G125" s="55">
        <v>21</v>
      </c>
      <c r="H125" s="30">
        <v>22</v>
      </c>
      <c r="I125" s="23">
        <v>0.94190726989339801</v>
      </c>
      <c r="J125" s="23">
        <v>1.2531806697549699</v>
      </c>
      <c r="K125" s="23">
        <v>2.19508793964836</v>
      </c>
      <c r="L125" s="25">
        <v>2.2530228556905798</v>
      </c>
      <c r="M125" s="44">
        <v>54.275908658077299</v>
      </c>
      <c r="N125" s="42">
        <v>96.729527794341095</v>
      </c>
      <c r="O125" s="42">
        <v>151.005436452418</v>
      </c>
      <c r="P125" s="58">
        <v>159.21307600811897</v>
      </c>
    </row>
    <row r="126" spans="1:16" x14ac:dyDescent="0.35">
      <c r="A126" s="22" t="s">
        <v>3</v>
      </c>
      <c r="B126" s="22" t="s">
        <v>416</v>
      </c>
      <c r="C126" s="22" t="s">
        <v>562</v>
      </c>
      <c r="D126" s="22" t="s">
        <v>429</v>
      </c>
      <c r="E126" s="55">
        <v>1</v>
      </c>
      <c r="F126" s="55">
        <v>3</v>
      </c>
      <c r="G126" s="55">
        <v>4</v>
      </c>
      <c r="H126" s="30">
        <v>4</v>
      </c>
      <c r="I126" s="23">
        <v>5.5316941493355996E-2</v>
      </c>
      <c r="J126" s="23">
        <v>0.371078639115965</v>
      </c>
      <c r="K126" s="23">
        <v>0.42639558060932198</v>
      </c>
      <c r="L126" s="25">
        <v>0.42639558060932198</v>
      </c>
      <c r="M126" s="44">
        <v>1.3735196572800299</v>
      </c>
      <c r="N126" s="42">
        <v>6.1520401895540999</v>
      </c>
      <c r="O126" s="42">
        <v>7.5255598468341294</v>
      </c>
      <c r="P126" s="58">
        <v>7.5255598468341294</v>
      </c>
    </row>
    <row r="127" spans="1:16" x14ac:dyDescent="0.35">
      <c r="A127" s="22" t="s">
        <v>3</v>
      </c>
      <c r="B127" s="22" t="s">
        <v>416</v>
      </c>
      <c r="C127" s="22" t="s">
        <v>564</v>
      </c>
      <c r="D127" s="22" t="s">
        <v>430</v>
      </c>
      <c r="E127" s="55">
        <v>2</v>
      </c>
      <c r="F127" s="55">
        <v>2</v>
      </c>
      <c r="G127" s="55">
        <v>4</v>
      </c>
      <c r="H127" s="30">
        <v>4</v>
      </c>
      <c r="I127" s="23">
        <v>0.29133964618229696</v>
      </c>
      <c r="J127" s="23">
        <v>0.172976456597356</v>
      </c>
      <c r="K127" s="23">
        <v>0.46431610277965296</v>
      </c>
      <c r="L127" s="25">
        <v>0.46431610277965296</v>
      </c>
      <c r="M127" s="44">
        <v>8.9942966906075501</v>
      </c>
      <c r="N127" s="42">
        <v>0</v>
      </c>
      <c r="O127" s="42">
        <v>8.9942966906075501</v>
      </c>
      <c r="P127" s="58">
        <v>8.9942966906075501</v>
      </c>
    </row>
    <row r="128" spans="1:16" x14ac:dyDescent="0.35">
      <c r="A128" s="21" t="s">
        <v>3</v>
      </c>
      <c r="B128" s="21" t="s">
        <v>416</v>
      </c>
      <c r="C128" s="21" t="s">
        <v>565</v>
      </c>
      <c r="D128" s="21" t="s">
        <v>431</v>
      </c>
      <c r="E128" s="55">
        <v>1</v>
      </c>
      <c r="F128" s="55">
        <v>0</v>
      </c>
      <c r="G128" s="55">
        <v>1</v>
      </c>
      <c r="H128" s="30">
        <v>1</v>
      </c>
      <c r="I128" s="23">
        <v>7.0786435445563303E-2</v>
      </c>
      <c r="J128" s="23">
        <v>0</v>
      </c>
      <c r="K128" s="23">
        <v>7.0786435445563303E-2</v>
      </c>
      <c r="L128" s="25">
        <v>7.0786435445563303E-2</v>
      </c>
      <c r="M128" s="44"/>
      <c r="N128" s="42"/>
      <c r="O128" s="42"/>
      <c r="P128" s="58"/>
    </row>
    <row r="129" spans="1:16" x14ac:dyDescent="0.35">
      <c r="A129" s="22" t="s">
        <v>3</v>
      </c>
      <c r="B129" s="22" t="s">
        <v>416</v>
      </c>
      <c r="C129" s="22" t="s">
        <v>566</v>
      </c>
      <c r="D129" s="22" t="s">
        <v>432</v>
      </c>
      <c r="E129" s="55">
        <v>5</v>
      </c>
      <c r="F129" s="55">
        <v>11</v>
      </c>
      <c r="G129" s="55">
        <v>16</v>
      </c>
      <c r="H129" s="30">
        <v>20</v>
      </c>
      <c r="I129" s="23">
        <v>0.533724130159695</v>
      </c>
      <c r="J129" s="23">
        <v>0.97587885725507606</v>
      </c>
      <c r="K129" s="23">
        <v>1.5096029874147701</v>
      </c>
      <c r="L129" s="25">
        <v>1.98381102721366</v>
      </c>
      <c r="M129" s="44">
        <v>17.233979944692297</v>
      </c>
      <c r="N129" s="42">
        <v>33.309383008800097</v>
      </c>
      <c r="O129" s="42">
        <v>50.543362953492405</v>
      </c>
      <c r="P129" s="58">
        <v>79.004152313353302</v>
      </c>
    </row>
    <row r="130" spans="1:16" x14ac:dyDescent="0.35">
      <c r="A130" s="21" t="s">
        <v>3</v>
      </c>
      <c r="B130" s="21" t="s">
        <v>416</v>
      </c>
      <c r="C130" s="21" t="s">
        <v>567</v>
      </c>
      <c r="D130" s="21" t="s">
        <v>435</v>
      </c>
      <c r="E130" s="55">
        <v>1</v>
      </c>
      <c r="F130" s="55">
        <v>1</v>
      </c>
      <c r="G130" s="55">
        <v>2</v>
      </c>
      <c r="H130" s="30">
        <v>2</v>
      </c>
      <c r="I130" s="23">
        <v>0.23236494202476002</v>
      </c>
      <c r="J130" s="23">
        <v>6.04816595935656E-2</v>
      </c>
      <c r="K130" s="23">
        <v>0.29284660161832599</v>
      </c>
      <c r="L130" s="25">
        <v>0.29284660161832599</v>
      </c>
      <c r="M130" s="44">
        <v>4.6472988404951998</v>
      </c>
      <c r="N130" s="42">
        <v>1.5120414898391401</v>
      </c>
      <c r="O130" s="42">
        <v>6.1593403303343406</v>
      </c>
      <c r="P130" s="58">
        <v>6.1593403303343406</v>
      </c>
    </row>
    <row r="131" spans="1:16" x14ac:dyDescent="0.35">
      <c r="A131" s="21" t="s">
        <v>3</v>
      </c>
      <c r="B131" s="21" t="s">
        <v>416</v>
      </c>
      <c r="C131" s="21" t="s">
        <v>568</v>
      </c>
      <c r="D131" s="21" t="s">
        <v>439</v>
      </c>
      <c r="E131" s="55">
        <v>4</v>
      </c>
      <c r="F131" s="55">
        <v>8</v>
      </c>
      <c r="G131" s="55">
        <v>12</v>
      </c>
      <c r="H131" s="30">
        <v>14</v>
      </c>
      <c r="I131" s="23">
        <v>0.54054969542137099</v>
      </c>
      <c r="J131" s="23">
        <v>1.0220859333846601</v>
      </c>
      <c r="K131" s="23">
        <v>1.5626356288060299</v>
      </c>
      <c r="L131" s="25">
        <v>1.7909759739545299</v>
      </c>
      <c r="M131" s="44">
        <v>23.827049077649999</v>
      </c>
      <c r="N131" s="42">
        <v>25.5832994197219</v>
      </c>
      <c r="O131" s="42">
        <v>49.410348497371899</v>
      </c>
      <c r="P131" s="58">
        <v>78.130813035274997</v>
      </c>
    </row>
    <row r="132" spans="1:16" x14ac:dyDescent="0.35">
      <c r="A132" s="22" t="s">
        <v>3</v>
      </c>
      <c r="B132" s="22" t="s">
        <v>78</v>
      </c>
      <c r="C132" s="22" t="s">
        <v>79</v>
      </c>
      <c r="D132" s="22" t="s">
        <v>79</v>
      </c>
      <c r="E132" s="55">
        <v>22</v>
      </c>
      <c r="F132" s="55">
        <v>48</v>
      </c>
      <c r="G132" s="55">
        <v>70</v>
      </c>
      <c r="H132" s="30">
        <v>78</v>
      </c>
      <c r="I132" s="23">
        <v>3.4766889888143302</v>
      </c>
      <c r="J132" s="23">
        <v>5.4393488878254201</v>
      </c>
      <c r="K132" s="23">
        <v>8.9160378766397503</v>
      </c>
      <c r="L132" s="25">
        <v>10.2211081843749</v>
      </c>
      <c r="M132" s="44">
        <v>86.875389718497601</v>
      </c>
      <c r="N132" s="42">
        <v>168.23715080698202</v>
      </c>
      <c r="O132" s="42">
        <v>255.11254052548</v>
      </c>
      <c r="P132" s="58">
        <v>286.10988242062803</v>
      </c>
    </row>
    <row r="133" spans="1:16" x14ac:dyDescent="0.35">
      <c r="A133" s="21" t="s">
        <v>3</v>
      </c>
      <c r="B133" s="21" t="s">
        <v>78</v>
      </c>
      <c r="C133" s="21" t="s">
        <v>79</v>
      </c>
      <c r="D133" s="21" t="s">
        <v>85</v>
      </c>
      <c r="E133" s="55">
        <v>8</v>
      </c>
      <c r="F133" s="55">
        <v>9</v>
      </c>
      <c r="G133" s="55">
        <v>17</v>
      </c>
      <c r="H133" s="30">
        <v>20</v>
      </c>
      <c r="I133" s="23">
        <v>0.75486006810114692</v>
      </c>
      <c r="J133" s="23">
        <v>0.82184685136503699</v>
      </c>
      <c r="K133" s="23">
        <v>1.57670691946618</v>
      </c>
      <c r="L133" s="25">
        <v>2.5388864019483499</v>
      </c>
      <c r="M133" s="44">
        <v>19.312665694005901</v>
      </c>
      <c r="N133" s="42">
        <v>23.421849954181898</v>
      </c>
      <c r="O133" s="42">
        <v>42.734515648187802</v>
      </c>
      <c r="P133" s="58">
        <v>66.221335026307102</v>
      </c>
    </row>
    <row r="134" spans="1:16" x14ac:dyDescent="0.35">
      <c r="A134" s="21" t="s">
        <v>3</v>
      </c>
      <c r="B134" s="21" t="s">
        <v>78</v>
      </c>
      <c r="C134" s="21" t="s">
        <v>540</v>
      </c>
      <c r="D134" s="21" t="s">
        <v>118</v>
      </c>
      <c r="E134" s="55">
        <v>9</v>
      </c>
      <c r="F134" s="55">
        <v>17</v>
      </c>
      <c r="G134" s="55">
        <v>26</v>
      </c>
      <c r="H134" s="30">
        <v>32</v>
      </c>
      <c r="I134" s="23">
        <v>0.749314105585415</v>
      </c>
      <c r="J134" s="23">
        <v>1.91526506442698</v>
      </c>
      <c r="K134" s="23">
        <v>2.6645791700124</v>
      </c>
      <c r="L134" s="25">
        <v>3.3495943992082</v>
      </c>
      <c r="M134" s="44">
        <v>23.170874600276999</v>
      </c>
      <c r="N134" s="42">
        <v>104.24094988687401</v>
      </c>
      <c r="O134" s="42">
        <v>127.41182448715099</v>
      </c>
      <c r="P134" s="58">
        <v>153.12905984518599</v>
      </c>
    </row>
    <row r="135" spans="1:16" x14ac:dyDescent="0.35">
      <c r="A135" s="22" t="s">
        <v>3</v>
      </c>
      <c r="B135" s="22" t="s">
        <v>78</v>
      </c>
      <c r="C135" s="22" t="s">
        <v>556</v>
      </c>
      <c r="D135" s="22" t="s">
        <v>136</v>
      </c>
      <c r="E135" s="55">
        <v>5</v>
      </c>
      <c r="F135" s="55">
        <v>7</v>
      </c>
      <c r="G135" s="55">
        <v>12</v>
      </c>
      <c r="H135" s="30">
        <v>13</v>
      </c>
      <c r="I135" s="23">
        <v>0.55791996843213398</v>
      </c>
      <c r="J135" s="23">
        <v>1.36981707355691</v>
      </c>
      <c r="K135" s="23">
        <v>1.9277370419890401</v>
      </c>
      <c r="L135" s="25">
        <v>2.0538451056375102</v>
      </c>
      <c r="M135" s="44">
        <v>28.603407806204899</v>
      </c>
      <c r="N135" s="42">
        <v>33.255805367100699</v>
      </c>
      <c r="O135" s="42">
        <v>61.859213173305598</v>
      </c>
      <c r="P135" s="58">
        <v>63.078257788574199</v>
      </c>
    </row>
    <row r="136" spans="1:16" x14ac:dyDescent="0.35">
      <c r="A136" s="22" t="s">
        <v>3</v>
      </c>
      <c r="B136" s="22" t="s">
        <v>78</v>
      </c>
      <c r="C136" s="22" t="s">
        <v>556</v>
      </c>
      <c r="D136" s="22" t="s">
        <v>182</v>
      </c>
      <c r="E136" s="55">
        <v>7</v>
      </c>
      <c r="F136" s="55">
        <v>14</v>
      </c>
      <c r="G136" s="55">
        <v>21</v>
      </c>
      <c r="H136" s="30">
        <v>24</v>
      </c>
      <c r="I136" s="23">
        <v>0.67979658329399806</v>
      </c>
      <c r="J136" s="23">
        <v>1.5531074359138799</v>
      </c>
      <c r="K136" s="23">
        <v>2.23290401920787</v>
      </c>
      <c r="L136" s="25">
        <v>2.4999739629782201</v>
      </c>
      <c r="M136" s="44">
        <v>35.223891259043597</v>
      </c>
      <c r="N136" s="42">
        <v>88.567392534579611</v>
      </c>
      <c r="O136" s="42">
        <v>123.79128379362299</v>
      </c>
      <c r="P136" s="58">
        <v>137.20425574117198</v>
      </c>
    </row>
    <row r="137" spans="1:16" x14ac:dyDescent="0.35">
      <c r="A137" s="22" t="s">
        <v>3</v>
      </c>
      <c r="B137" s="22" t="s">
        <v>78</v>
      </c>
      <c r="C137" s="22" t="s">
        <v>540</v>
      </c>
      <c r="D137" s="22" t="s">
        <v>187</v>
      </c>
      <c r="E137" s="55">
        <v>32</v>
      </c>
      <c r="F137" s="55">
        <v>53</v>
      </c>
      <c r="G137" s="55">
        <v>85</v>
      </c>
      <c r="H137" s="30">
        <v>96</v>
      </c>
      <c r="I137" s="23">
        <v>3.02333963375564</v>
      </c>
      <c r="J137" s="23">
        <v>6.75445851899857</v>
      </c>
      <c r="K137" s="23">
        <v>9.7777981527542099</v>
      </c>
      <c r="L137" s="25">
        <v>11.3775929179118</v>
      </c>
      <c r="M137" s="44">
        <v>129.59440204162101</v>
      </c>
      <c r="N137" s="42">
        <v>505.26809717383804</v>
      </c>
      <c r="O137" s="42">
        <v>634.86249921545902</v>
      </c>
      <c r="P137" s="58">
        <v>680.04503614913403</v>
      </c>
    </row>
    <row r="138" spans="1:16" x14ac:dyDescent="0.35">
      <c r="A138" s="21" t="s">
        <v>3</v>
      </c>
      <c r="B138" s="21" t="s">
        <v>78</v>
      </c>
      <c r="C138" s="21" t="s">
        <v>540</v>
      </c>
      <c r="D138" s="21" t="s">
        <v>199</v>
      </c>
      <c r="E138" s="55">
        <v>14</v>
      </c>
      <c r="F138" s="55">
        <v>20</v>
      </c>
      <c r="G138" s="55">
        <v>34</v>
      </c>
      <c r="H138" s="30">
        <v>37</v>
      </c>
      <c r="I138" s="23">
        <v>1.5264022499669498</v>
      </c>
      <c r="J138" s="23">
        <v>1.8592008784507399</v>
      </c>
      <c r="K138" s="23">
        <v>3.3856031284177002</v>
      </c>
      <c r="L138" s="25">
        <v>3.6053670199913603</v>
      </c>
      <c r="M138" s="44">
        <v>76.659978630879408</v>
      </c>
      <c r="N138" s="42">
        <v>39.163117941652601</v>
      </c>
      <c r="O138" s="42">
        <v>115.82309657253199</v>
      </c>
      <c r="P138" s="58">
        <v>120.462616613482</v>
      </c>
    </row>
    <row r="139" spans="1:16" x14ac:dyDescent="0.35">
      <c r="A139" s="22" t="s">
        <v>3</v>
      </c>
      <c r="B139" s="22" t="s">
        <v>78</v>
      </c>
      <c r="C139" s="22" t="s">
        <v>203</v>
      </c>
      <c r="D139" s="22" t="s">
        <v>203</v>
      </c>
      <c r="E139" s="55">
        <v>18</v>
      </c>
      <c r="F139" s="55">
        <v>44</v>
      </c>
      <c r="G139" s="55">
        <v>62</v>
      </c>
      <c r="H139" s="30">
        <v>68</v>
      </c>
      <c r="I139" s="23">
        <v>1.95113922270993</v>
      </c>
      <c r="J139" s="23">
        <v>4.5005645819049303</v>
      </c>
      <c r="K139" s="23">
        <v>6.4517038046148505</v>
      </c>
      <c r="L139" s="25">
        <v>6.7931994631213799</v>
      </c>
      <c r="M139" s="44">
        <v>72.667513260920899</v>
      </c>
      <c r="N139" s="42">
        <v>286.42706326757502</v>
      </c>
      <c r="O139" s="42">
        <v>359.09457652849602</v>
      </c>
      <c r="P139" s="58">
        <v>370.57411538795901</v>
      </c>
    </row>
    <row r="140" spans="1:16" x14ac:dyDescent="0.35">
      <c r="A140" s="21" t="s">
        <v>3</v>
      </c>
      <c r="B140" s="21" t="s">
        <v>78</v>
      </c>
      <c r="C140" s="21" t="s">
        <v>556</v>
      </c>
      <c r="D140" s="21" t="s">
        <v>219</v>
      </c>
      <c r="E140" s="55">
        <v>8</v>
      </c>
      <c r="F140" s="55">
        <v>8</v>
      </c>
      <c r="G140" s="55">
        <v>16</v>
      </c>
      <c r="H140" s="30">
        <v>17</v>
      </c>
      <c r="I140" s="23">
        <v>0.69059407837159703</v>
      </c>
      <c r="J140" s="23">
        <v>1.1494834017628102</v>
      </c>
      <c r="K140" s="23">
        <v>1.8400774801344102</v>
      </c>
      <c r="L140" s="25">
        <v>1.9066906906541801</v>
      </c>
      <c r="M140" s="44">
        <v>15.9775780818477</v>
      </c>
      <c r="N140" s="42">
        <v>20.1224664322887</v>
      </c>
      <c r="O140" s="42">
        <v>36.1000445141364</v>
      </c>
      <c r="P140" s="58">
        <v>37.998521013949798</v>
      </c>
    </row>
    <row r="141" spans="1:16" x14ac:dyDescent="0.35">
      <c r="A141" s="22" t="s">
        <v>3</v>
      </c>
      <c r="B141" s="22" t="s">
        <v>78</v>
      </c>
      <c r="C141" s="22" t="s">
        <v>540</v>
      </c>
      <c r="D141" s="22" t="s">
        <v>261</v>
      </c>
      <c r="E141" s="55">
        <v>5</v>
      </c>
      <c r="F141" s="55">
        <v>11</v>
      </c>
      <c r="G141" s="55">
        <v>16</v>
      </c>
      <c r="H141" s="30">
        <v>18</v>
      </c>
      <c r="I141" s="23">
        <v>0.63331968533636507</v>
      </c>
      <c r="J141" s="23">
        <v>1.59460959086023</v>
      </c>
      <c r="K141" s="23">
        <v>2.2279292761965999</v>
      </c>
      <c r="L141" s="25">
        <v>2.4623017322343097</v>
      </c>
      <c r="M141" s="44">
        <v>10.4537736178501</v>
      </c>
      <c r="N141" s="42">
        <v>55.964901837846803</v>
      </c>
      <c r="O141" s="42">
        <v>66.418675455696899</v>
      </c>
      <c r="P141" s="58">
        <v>141.71243385354902</v>
      </c>
    </row>
    <row r="142" spans="1:16" x14ac:dyDescent="0.35">
      <c r="A142" s="21" t="s">
        <v>3</v>
      </c>
      <c r="B142" s="21" t="s">
        <v>78</v>
      </c>
      <c r="C142" s="21" t="s">
        <v>556</v>
      </c>
      <c r="D142" s="21" t="s">
        <v>273</v>
      </c>
      <c r="E142" s="55">
        <v>6</v>
      </c>
      <c r="F142" s="55">
        <v>3</v>
      </c>
      <c r="G142" s="55">
        <v>9</v>
      </c>
      <c r="H142" s="30">
        <v>11</v>
      </c>
      <c r="I142" s="23">
        <v>0.49633743851883999</v>
      </c>
      <c r="J142" s="23">
        <v>0.27284343601029099</v>
      </c>
      <c r="K142" s="23">
        <v>0.76918087452913098</v>
      </c>
      <c r="L142" s="25">
        <v>0.92092085860849904</v>
      </c>
      <c r="M142" s="44">
        <v>20.0455341350598</v>
      </c>
      <c r="N142" s="42">
        <v>2.4529887278593701</v>
      </c>
      <c r="O142" s="42">
        <v>22.498522862919199</v>
      </c>
      <c r="P142" s="58">
        <v>24.8657896325983</v>
      </c>
    </row>
    <row r="143" spans="1:16" x14ac:dyDescent="0.35">
      <c r="A143" s="21" t="s">
        <v>3</v>
      </c>
      <c r="B143" s="21" t="s">
        <v>78</v>
      </c>
      <c r="C143" s="21" t="s">
        <v>540</v>
      </c>
      <c r="D143" s="21" t="s">
        <v>278</v>
      </c>
      <c r="E143" s="55">
        <v>8</v>
      </c>
      <c r="F143" s="55">
        <v>18</v>
      </c>
      <c r="G143" s="55">
        <v>26</v>
      </c>
      <c r="H143" s="30">
        <v>29</v>
      </c>
      <c r="I143" s="23">
        <v>1.1120061409169602</v>
      </c>
      <c r="J143" s="23">
        <v>1.1645766686286301</v>
      </c>
      <c r="K143" s="23">
        <v>2.27658280954559</v>
      </c>
      <c r="L143" s="25">
        <v>2.61520819989815</v>
      </c>
      <c r="M143" s="44">
        <v>33.256575763797599</v>
      </c>
      <c r="N143" s="42">
        <v>49.8012759884041</v>
      </c>
      <c r="O143" s="42">
        <v>83.057851752201699</v>
      </c>
      <c r="P143" s="58">
        <v>91.064458558028505</v>
      </c>
    </row>
    <row r="144" spans="1:16" x14ac:dyDescent="0.35">
      <c r="A144" s="22" t="s">
        <v>3</v>
      </c>
      <c r="B144" s="22" t="s">
        <v>6</v>
      </c>
      <c r="C144" s="22" t="s">
        <v>488</v>
      </c>
      <c r="D144" s="22" t="s">
        <v>7</v>
      </c>
      <c r="E144" s="55">
        <v>7</v>
      </c>
      <c r="F144" s="55">
        <v>40</v>
      </c>
      <c r="G144" s="55">
        <v>47</v>
      </c>
      <c r="H144" s="30">
        <v>52</v>
      </c>
      <c r="I144" s="23">
        <v>0.53589618297502095</v>
      </c>
      <c r="J144" s="23">
        <v>4.3158294183947401</v>
      </c>
      <c r="K144" s="23">
        <v>4.8517256013697603</v>
      </c>
      <c r="L144" s="25">
        <v>5.3817871130539006</v>
      </c>
      <c r="M144" s="44">
        <v>14.664808161869301</v>
      </c>
      <c r="N144" s="42">
        <v>142.25341634240201</v>
      </c>
      <c r="O144" s="42">
        <v>156.918224504271</v>
      </c>
      <c r="P144" s="58">
        <v>224.42249182548201</v>
      </c>
    </row>
    <row r="145" spans="1:16" x14ac:dyDescent="0.35">
      <c r="A145" s="21" t="s">
        <v>3</v>
      </c>
      <c r="B145" s="21" t="s">
        <v>6</v>
      </c>
      <c r="C145" s="21" t="s">
        <v>488</v>
      </c>
      <c r="D145" s="21" t="s">
        <v>21</v>
      </c>
      <c r="E145" s="55">
        <v>3</v>
      </c>
      <c r="F145" s="55">
        <v>9</v>
      </c>
      <c r="G145" s="55">
        <v>12</v>
      </c>
      <c r="H145" s="30">
        <v>13</v>
      </c>
      <c r="I145" s="23">
        <v>0.335809494202986</v>
      </c>
      <c r="J145" s="23">
        <v>1.2231794469491599</v>
      </c>
      <c r="K145" s="23">
        <v>1.55898894115214</v>
      </c>
      <c r="L145" s="25">
        <v>1.5846673706576901</v>
      </c>
      <c r="M145" s="44">
        <v>6.32757498429695</v>
      </c>
      <c r="N145" s="42">
        <v>42.961413884595203</v>
      </c>
      <c r="O145" s="42">
        <v>49.288988868892197</v>
      </c>
      <c r="P145" s="58">
        <v>52.370400409557703</v>
      </c>
    </row>
    <row r="146" spans="1:16" x14ac:dyDescent="0.35">
      <c r="A146" s="22" t="s">
        <v>3</v>
      </c>
      <c r="B146" s="22" t="s">
        <v>6</v>
      </c>
      <c r="C146" s="22" t="s">
        <v>489</v>
      </c>
      <c r="D146" s="22" t="s">
        <v>32</v>
      </c>
      <c r="E146" s="55">
        <v>7</v>
      </c>
      <c r="F146" s="55">
        <v>20</v>
      </c>
      <c r="G146" s="55">
        <v>27</v>
      </c>
      <c r="H146" s="30">
        <v>31</v>
      </c>
      <c r="I146" s="23">
        <v>0.61083096518869107</v>
      </c>
      <c r="J146" s="23">
        <v>1.9463646326132802</v>
      </c>
      <c r="K146" s="23">
        <v>2.5571955978019698</v>
      </c>
      <c r="L146" s="25">
        <v>3.7059496346480798</v>
      </c>
      <c r="M146" s="44">
        <v>5.7704355126066895</v>
      </c>
      <c r="N146" s="42">
        <v>94.86807102322399</v>
      </c>
      <c r="O146" s="42">
        <v>100.638506535831</v>
      </c>
      <c r="P146" s="58">
        <v>177.043432556689</v>
      </c>
    </row>
    <row r="147" spans="1:16" x14ac:dyDescent="0.35">
      <c r="A147" s="21" t="s">
        <v>3</v>
      </c>
      <c r="B147" s="21" t="s">
        <v>6</v>
      </c>
      <c r="C147" s="21" t="s">
        <v>489</v>
      </c>
      <c r="D147" s="21" t="s">
        <v>33</v>
      </c>
      <c r="E147" s="55">
        <v>60</v>
      </c>
      <c r="F147" s="55">
        <v>74</v>
      </c>
      <c r="G147" s="55">
        <v>134</v>
      </c>
      <c r="H147" s="30">
        <v>141</v>
      </c>
      <c r="I147" s="23">
        <v>7.3009708190557401</v>
      </c>
      <c r="J147" s="23">
        <v>9.0854360065757707</v>
      </c>
      <c r="K147" s="23">
        <v>16.3864068256315</v>
      </c>
      <c r="L147" s="25">
        <v>17.643625917998701</v>
      </c>
      <c r="M147" s="44">
        <v>247.260844086606</v>
      </c>
      <c r="N147" s="42">
        <v>385.18047075035798</v>
      </c>
      <c r="O147" s="42">
        <v>632.44131483696401</v>
      </c>
      <c r="P147" s="58">
        <v>687.245751413373</v>
      </c>
    </row>
    <row r="148" spans="1:16" x14ac:dyDescent="0.35">
      <c r="A148" s="22" t="s">
        <v>3</v>
      </c>
      <c r="B148" s="22" t="s">
        <v>6</v>
      </c>
      <c r="C148" s="22" t="s">
        <v>536</v>
      </c>
      <c r="D148" s="22" t="s">
        <v>35</v>
      </c>
      <c r="E148" s="55">
        <v>19</v>
      </c>
      <c r="F148" s="55">
        <v>30</v>
      </c>
      <c r="G148" s="55">
        <v>49</v>
      </c>
      <c r="H148" s="30">
        <v>56</v>
      </c>
      <c r="I148" s="23">
        <v>2.6494119730660999</v>
      </c>
      <c r="J148" s="23">
        <v>2.3358414049107301</v>
      </c>
      <c r="K148" s="23">
        <v>4.9852533779768304</v>
      </c>
      <c r="L148" s="25">
        <v>5.4385782254099206</v>
      </c>
      <c r="M148" s="44">
        <v>163.53995142268198</v>
      </c>
      <c r="N148" s="42">
        <v>140.94440501588898</v>
      </c>
      <c r="O148" s="42">
        <v>304.48435643857096</v>
      </c>
      <c r="P148" s="58">
        <v>317.03692808356305</v>
      </c>
    </row>
    <row r="149" spans="1:16" x14ac:dyDescent="0.35">
      <c r="A149" s="22" t="s">
        <v>3</v>
      </c>
      <c r="B149" s="22" t="s">
        <v>6</v>
      </c>
      <c r="C149" s="22" t="s">
        <v>489</v>
      </c>
      <c r="D149" s="22" t="s">
        <v>51</v>
      </c>
      <c r="E149" s="55">
        <v>5</v>
      </c>
      <c r="F149" s="55">
        <v>4</v>
      </c>
      <c r="G149" s="55">
        <v>9</v>
      </c>
      <c r="H149" s="30">
        <v>10</v>
      </c>
      <c r="I149" s="23">
        <v>0.56904500227159704</v>
      </c>
      <c r="J149" s="23">
        <v>0.33622486376891503</v>
      </c>
      <c r="K149" s="23">
        <v>0.90526986604051196</v>
      </c>
      <c r="L149" s="25">
        <v>1.01145438047532</v>
      </c>
      <c r="M149" s="44">
        <v>30.131856390779397</v>
      </c>
      <c r="N149" s="42">
        <v>17.490060396568602</v>
      </c>
      <c r="O149" s="42">
        <v>47.621916787347999</v>
      </c>
      <c r="P149" s="58">
        <v>50.807452220392101</v>
      </c>
    </row>
    <row r="150" spans="1:16" x14ac:dyDescent="0.35">
      <c r="A150" s="21" t="s">
        <v>3</v>
      </c>
      <c r="B150" s="21" t="s">
        <v>6</v>
      </c>
      <c r="C150" s="21" t="s">
        <v>536</v>
      </c>
      <c r="D150" s="21" t="s">
        <v>52</v>
      </c>
      <c r="E150" s="55">
        <v>23</v>
      </c>
      <c r="F150" s="55">
        <v>56</v>
      </c>
      <c r="G150" s="55">
        <v>79</v>
      </c>
      <c r="H150" s="30">
        <v>87</v>
      </c>
      <c r="I150" s="23">
        <v>2.6048285944813299</v>
      </c>
      <c r="J150" s="23">
        <v>8.2481000655603207</v>
      </c>
      <c r="K150" s="23">
        <v>10.8529286600417</v>
      </c>
      <c r="L150" s="25">
        <v>11.852581034257</v>
      </c>
      <c r="M150" s="44">
        <v>41.727409563605704</v>
      </c>
      <c r="N150" s="42">
        <v>338.80396227564802</v>
      </c>
      <c r="O150" s="42">
        <v>380.53137183925298</v>
      </c>
      <c r="P150" s="58">
        <v>404.427923730624</v>
      </c>
    </row>
    <row r="151" spans="1:16" x14ac:dyDescent="0.35">
      <c r="A151" s="22" t="s">
        <v>3</v>
      </c>
      <c r="B151" s="22" t="s">
        <v>6</v>
      </c>
      <c r="C151" s="22" t="s">
        <v>488</v>
      </c>
      <c r="D151" s="22" t="s">
        <v>58</v>
      </c>
      <c r="E151" s="55">
        <v>12</v>
      </c>
      <c r="F151" s="55">
        <v>35</v>
      </c>
      <c r="G151" s="55">
        <v>47</v>
      </c>
      <c r="H151" s="30">
        <v>51</v>
      </c>
      <c r="I151" s="23">
        <v>1.4118634203751699</v>
      </c>
      <c r="J151" s="23">
        <v>8.7244383877346792</v>
      </c>
      <c r="K151" s="23">
        <v>10.1363018081099</v>
      </c>
      <c r="L151" s="25">
        <v>10.559548513329799</v>
      </c>
      <c r="M151" s="44">
        <v>23.365105165981099</v>
      </c>
      <c r="N151" s="42">
        <v>116.13257655412301</v>
      </c>
      <c r="O151" s="42">
        <v>139.497681720104</v>
      </c>
      <c r="P151" s="58">
        <v>148.69718554927201</v>
      </c>
    </row>
    <row r="152" spans="1:16" x14ac:dyDescent="0.35">
      <c r="A152" s="22" t="s">
        <v>3</v>
      </c>
      <c r="B152" s="22" t="s">
        <v>6</v>
      </c>
      <c r="C152" s="22" t="s">
        <v>544</v>
      </c>
      <c r="D152" s="22" t="s">
        <v>65</v>
      </c>
      <c r="E152" s="55">
        <v>33</v>
      </c>
      <c r="F152" s="55">
        <v>59</v>
      </c>
      <c r="G152" s="55">
        <v>92</v>
      </c>
      <c r="H152" s="30">
        <v>102</v>
      </c>
      <c r="I152" s="23">
        <v>3.8217443460722302</v>
      </c>
      <c r="J152" s="23">
        <v>6.3970786938953799</v>
      </c>
      <c r="K152" s="23">
        <v>10.218823039967599</v>
      </c>
      <c r="L152" s="25">
        <v>11.391665145838999</v>
      </c>
      <c r="M152" s="44">
        <v>99.721599558818994</v>
      </c>
      <c r="N152" s="42">
        <v>212.74785965866701</v>
      </c>
      <c r="O152" s="42">
        <v>312.46945921748602</v>
      </c>
      <c r="P152" s="58">
        <v>353.14785033092102</v>
      </c>
    </row>
    <row r="153" spans="1:16" x14ac:dyDescent="0.35">
      <c r="A153" s="21" t="s">
        <v>3</v>
      </c>
      <c r="B153" s="21" t="s">
        <v>6</v>
      </c>
      <c r="C153" s="21" t="s">
        <v>544</v>
      </c>
      <c r="D153" s="21" t="s">
        <v>66</v>
      </c>
      <c r="E153" s="55">
        <v>66</v>
      </c>
      <c r="F153" s="55">
        <v>117</v>
      </c>
      <c r="G153" s="55">
        <v>183</v>
      </c>
      <c r="H153" s="30">
        <v>205</v>
      </c>
      <c r="I153" s="23">
        <v>7.6161548415624303</v>
      </c>
      <c r="J153" s="23">
        <v>11.088793548819199</v>
      </c>
      <c r="K153" s="23">
        <v>18.704948390381702</v>
      </c>
      <c r="L153" s="25">
        <v>20.917719498467697</v>
      </c>
      <c r="M153" s="44">
        <v>318.42874928525902</v>
      </c>
      <c r="N153" s="42">
        <v>637.84026210759498</v>
      </c>
      <c r="O153" s="42">
        <v>956.26901139285303</v>
      </c>
      <c r="P153" s="58">
        <v>1044.9483426701599</v>
      </c>
    </row>
    <row r="154" spans="1:16" x14ac:dyDescent="0.35">
      <c r="A154" s="21" t="s">
        <v>3</v>
      </c>
      <c r="B154" s="21" t="s">
        <v>6</v>
      </c>
      <c r="C154" s="21" t="s">
        <v>489</v>
      </c>
      <c r="D154" s="21" t="s">
        <v>70</v>
      </c>
      <c r="E154" s="55">
        <v>10</v>
      </c>
      <c r="F154" s="55">
        <v>18</v>
      </c>
      <c r="G154" s="55">
        <v>28</v>
      </c>
      <c r="H154" s="30">
        <v>30</v>
      </c>
      <c r="I154" s="23">
        <v>0.9639759531500971</v>
      </c>
      <c r="J154" s="23">
        <v>1.4459347951350701</v>
      </c>
      <c r="K154" s="23">
        <v>2.4099107482851703</v>
      </c>
      <c r="L154" s="25">
        <v>2.57728549983063</v>
      </c>
      <c r="M154" s="44">
        <v>17.424554853495898</v>
      </c>
      <c r="N154" s="42">
        <v>26.233036927096698</v>
      </c>
      <c r="O154" s="42">
        <v>43.657591780592703</v>
      </c>
      <c r="P154" s="58">
        <v>43.657591780592703</v>
      </c>
    </row>
    <row r="155" spans="1:16" x14ac:dyDescent="0.35">
      <c r="A155" s="21" t="s">
        <v>3</v>
      </c>
      <c r="B155" s="21" t="s">
        <v>6</v>
      </c>
      <c r="C155" s="21" t="s">
        <v>488</v>
      </c>
      <c r="D155" s="21" t="s">
        <v>74</v>
      </c>
      <c r="E155" s="55">
        <v>1</v>
      </c>
      <c r="F155" s="55">
        <v>6</v>
      </c>
      <c r="G155" s="55">
        <v>7</v>
      </c>
      <c r="H155" s="30">
        <v>7</v>
      </c>
      <c r="I155" s="23">
        <v>0.130802276342837</v>
      </c>
      <c r="J155" s="23">
        <v>0.313266404336215</v>
      </c>
      <c r="K155" s="23">
        <v>0.44406868067905203</v>
      </c>
      <c r="L155" s="25">
        <v>0.44406868067905203</v>
      </c>
      <c r="M155" s="44">
        <v>2.6160455268567402</v>
      </c>
      <c r="N155" s="42">
        <v>8.2369084128486296</v>
      </c>
      <c r="O155" s="42">
        <v>10.852953939705399</v>
      </c>
      <c r="P155" s="58">
        <v>10.852953939705399</v>
      </c>
    </row>
    <row r="156" spans="1:16" x14ac:dyDescent="0.35">
      <c r="A156" s="22" t="s">
        <v>3</v>
      </c>
      <c r="B156" s="22" t="s">
        <v>6</v>
      </c>
      <c r="C156" s="22" t="s">
        <v>488</v>
      </c>
      <c r="D156" s="22" t="s">
        <v>105</v>
      </c>
      <c r="E156" s="55">
        <v>5</v>
      </c>
      <c r="F156" s="55">
        <v>14</v>
      </c>
      <c r="G156" s="55">
        <v>19</v>
      </c>
      <c r="H156" s="30">
        <v>21</v>
      </c>
      <c r="I156" s="23">
        <v>0.37180767209414001</v>
      </c>
      <c r="J156" s="23">
        <v>2.0785671193664199</v>
      </c>
      <c r="K156" s="23">
        <v>2.4503747914605603</v>
      </c>
      <c r="L156" s="25">
        <v>2.6219652832335898</v>
      </c>
      <c r="M156" s="44">
        <v>19.290075370664201</v>
      </c>
      <c r="N156" s="42">
        <v>54.426746551536596</v>
      </c>
      <c r="O156" s="42">
        <v>73.716821922200793</v>
      </c>
      <c r="P156" s="58">
        <v>78.915717358442507</v>
      </c>
    </row>
    <row r="157" spans="1:16" x14ac:dyDescent="0.35">
      <c r="A157" s="22" t="s">
        <v>3</v>
      </c>
      <c r="B157" s="22" t="s">
        <v>6</v>
      </c>
      <c r="C157" s="22" t="s">
        <v>489</v>
      </c>
      <c r="D157" s="22" t="s">
        <v>117</v>
      </c>
      <c r="E157" s="55">
        <v>13</v>
      </c>
      <c r="F157" s="55">
        <v>16</v>
      </c>
      <c r="G157" s="55">
        <v>29</v>
      </c>
      <c r="H157" s="30">
        <v>30</v>
      </c>
      <c r="I157" s="23">
        <v>2.9167562815392598</v>
      </c>
      <c r="J157" s="23">
        <v>2.0755803110057398</v>
      </c>
      <c r="K157" s="23">
        <v>4.9923365925449996</v>
      </c>
      <c r="L157" s="25">
        <v>5.0276080412456103</v>
      </c>
      <c r="M157" s="44">
        <v>31.380242497718701</v>
      </c>
      <c r="N157" s="42">
        <v>102.916045556244</v>
      </c>
      <c r="O157" s="42">
        <v>134.296288053963</v>
      </c>
      <c r="P157" s="58">
        <v>135.10312244298899</v>
      </c>
    </row>
    <row r="158" spans="1:16" x14ac:dyDescent="0.35">
      <c r="A158" s="22" t="s">
        <v>3</v>
      </c>
      <c r="B158" s="22" t="s">
        <v>6</v>
      </c>
      <c r="C158" s="22" t="s">
        <v>544</v>
      </c>
      <c r="D158" s="22" t="s">
        <v>127</v>
      </c>
      <c r="E158" s="55">
        <v>4</v>
      </c>
      <c r="F158" s="55">
        <v>24</v>
      </c>
      <c r="G158" s="55">
        <v>28</v>
      </c>
      <c r="H158" s="30">
        <v>33</v>
      </c>
      <c r="I158" s="23">
        <v>0.88296297566427806</v>
      </c>
      <c r="J158" s="23">
        <v>2.1407898168858002</v>
      </c>
      <c r="K158" s="23">
        <v>3.02375279255007</v>
      </c>
      <c r="L158" s="25">
        <v>3.28413405381291</v>
      </c>
      <c r="M158" s="44">
        <v>39.322521971815</v>
      </c>
      <c r="N158" s="42">
        <v>113.641317196106</v>
      </c>
      <c r="O158" s="42">
        <v>152.96383916792101</v>
      </c>
      <c r="P158" s="58">
        <v>165.17357939868</v>
      </c>
    </row>
    <row r="159" spans="1:16" x14ac:dyDescent="0.35">
      <c r="A159" s="21" t="s">
        <v>3</v>
      </c>
      <c r="B159" s="21" t="s">
        <v>6</v>
      </c>
      <c r="C159" s="21" t="s">
        <v>489</v>
      </c>
      <c r="D159" s="21" t="s">
        <v>148</v>
      </c>
      <c r="E159" s="55">
        <v>5</v>
      </c>
      <c r="F159" s="55">
        <v>2</v>
      </c>
      <c r="G159" s="55">
        <v>7</v>
      </c>
      <c r="H159" s="30">
        <v>9</v>
      </c>
      <c r="I159" s="23">
        <v>0.51037138704422302</v>
      </c>
      <c r="J159" s="23">
        <v>0.180980296240423</v>
      </c>
      <c r="K159" s="23">
        <v>0.69135168328464602</v>
      </c>
      <c r="L159" s="25">
        <v>1.02823942020149</v>
      </c>
      <c r="M159" s="44">
        <v>3.7487035042691597</v>
      </c>
      <c r="N159" s="42">
        <v>1.96908842138685</v>
      </c>
      <c r="O159" s="42">
        <v>5.7177919256560195</v>
      </c>
      <c r="P159" s="58">
        <v>12.2356195023848</v>
      </c>
    </row>
    <row r="160" spans="1:16" x14ac:dyDescent="0.35">
      <c r="A160" s="22" t="s">
        <v>3</v>
      </c>
      <c r="B160" s="22" t="s">
        <v>6</v>
      </c>
      <c r="C160" s="22" t="s">
        <v>537</v>
      </c>
      <c r="D160" s="22" t="s">
        <v>159</v>
      </c>
      <c r="E160" s="55">
        <v>6</v>
      </c>
      <c r="F160" s="55">
        <v>14</v>
      </c>
      <c r="G160" s="55">
        <v>20</v>
      </c>
      <c r="H160" s="30">
        <v>24</v>
      </c>
      <c r="I160" s="23">
        <v>0.57642579099886504</v>
      </c>
      <c r="J160" s="23">
        <v>1.6661949849040301</v>
      </c>
      <c r="K160" s="23">
        <v>2.2426207759028998</v>
      </c>
      <c r="L160" s="25">
        <v>2.81999330868801</v>
      </c>
      <c r="M160" s="44">
        <v>34.304136860864702</v>
      </c>
      <c r="N160" s="42">
        <v>35.279891408634604</v>
      </c>
      <c r="O160" s="42">
        <v>69.5840282694992</v>
      </c>
      <c r="P160" s="58">
        <v>78.999320228109994</v>
      </c>
    </row>
    <row r="161" spans="1:16" x14ac:dyDescent="0.35">
      <c r="A161" s="22" t="s">
        <v>3</v>
      </c>
      <c r="B161" s="22" t="s">
        <v>6</v>
      </c>
      <c r="C161" s="22" t="s">
        <v>489</v>
      </c>
      <c r="D161" s="22" t="s">
        <v>161</v>
      </c>
      <c r="E161" s="55">
        <v>8</v>
      </c>
      <c r="F161" s="55">
        <v>17</v>
      </c>
      <c r="G161" s="55">
        <v>25</v>
      </c>
      <c r="H161" s="30">
        <v>30</v>
      </c>
      <c r="I161" s="23">
        <v>0.83804016284035399</v>
      </c>
      <c r="J161" s="23">
        <v>2.2380561901897802</v>
      </c>
      <c r="K161" s="23">
        <v>3.0760963530301297</v>
      </c>
      <c r="L161" s="25">
        <v>3.44031623611543</v>
      </c>
      <c r="M161" s="44">
        <v>6.6936023004134597</v>
      </c>
      <c r="N161" s="42">
        <v>55.650609293842102</v>
      </c>
      <c r="O161" s="42">
        <v>62.344211594255597</v>
      </c>
      <c r="P161" s="58">
        <v>70.221325711858</v>
      </c>
    </row>
    <row r="162" spans="1:16" x14ac:dyDescent="0.35">
      <c r="A162" s="21" t="s">
        <v>3</v>
      </c>
      <c r="B162" s="21" t="s">
        <v>6</v>
      </c>
      <c r="C162" s="21" t="s">
        <v>537</v>
      </c>
      <c r="D162" s="21" t="s">
        <v>168</v>
      </c>
      <c r="E162" s="55">
        <v>79</v>
      </c>
      <c r="F162" s="55">
        <v>118</v>
      </c>
      <c r="G162" s="55">
        <v>197</v>
      </c>
      <c r="H162" s="30">
        <v>214</v>
      </c>
      <c r="I162" s="23">
        <v>14.6397167593546</v>
      </c>
      <c r="J162" s="23">
        <v>11.0041460239031</v>
      </c>
      <c r="K162" s="23">
        <v>25.643862783257802</v>
      </c>
      <c r="L162" s="25">
        <v>27.128423997742399</v>
      </c>
      <c r="M162" s="44">
        <v>427.49517258643596</v>
      </c>
      <c r="N162" s="42">
        <v>670.22000920511493</v>
      </c>
      <c r="O162" s="42">
        <v>1097.7151817915499</v>
      </c>
      <c r="P162" s="58">
        <v>1164.53001092713</v>
      </c>
    </row>
    <row r="163" spans="1:16" x14ac:dyDescent="0.35">
      <c r="A163" s="22" t="s">
        <v>3</v>
      </c>
      <c r="B163" s="22" t="s">
        <v>6</v>
      </c>
      <c r="C163" s="22" t="s">
        <v>536</v>
      </c>
      <c r="D163" s="22" t="s">
        <v>173</v>
      </c>
      <c r="E163" s="55">
        <v>97</v>
      </c>
      <c r="F163" s="55">
        <v>162</v>
      </c>
      <c r="G163" s="55">
        <v>259</v>
      </c>
      <c r="H163" s="30">
        <v>311</v>
      </c>
      <c r="I163" s="23">
        <v>8.946655279136591</v>
      </c>
      <c r="J163" s="23">
        <v>15.7409443371577</v>
      </c>
      <c r="K163" s="23">
        <v>24.687599616294399</v>
      </c>
      <c r="L163" s="25">
        <v>30.8608993092963</v>
      </c>
      <c r="M163" s="44">
        <v>485.17931456943603</v>
      </c>
      <c r="N163" s="42">
        <v>1075.68537090876</v>
      </c>
      <c r="O163" s="42">
        <v>1560.86468547819</v>
      </c>
      <c r="P163" s="58">
        <v>1826.63941151626</v>
      </c>
    </row>
    <row r="164" spans="1:16" x14ac:dyDescent="0.35">
      <c r="A164" s="21" t="s">
        <v>3</v>
      </c>
      <c r="B164" s="21" t="s">
        <v>6</v>
      </c>
      <c r="C164" s="21" t="s">
        <v>536</v>
      </c>
      <c r="D164" s="21" t="s">
        <v>208</v>
      </c>
      <c r="E164" s="55">
        <v>14</v>
      </c>
      <c r="F164" s="55">
        <v>11</v>
      </c>
      <c r="G164" s="55">
        <v>25</v>
      </c>
      <c r="H164" s="30">
        <v>27</v>
      </c>
      <c r="I164" s="23">
        <v>1.5964218957715901</v>
      </c>
      <c r="J164" s="23">
        <v>1.07104295795417</v>
      </c>
      <c r="K164" s="23">
        <v>2.6674648537257699</v>
      </c>
      <c r="L164" s="25">
        <v>2.9107375760388101</v>
      </c>
      <c r="M164" s="44">
        <v>32.156700234782598</v>
      </c>
      <c r="N164" s="42">
        <v>52.688992878220297</v>
      </c>
      <c r="O164" s="42">
        <v>84.845693113002895</v>
      </c>
      <c r="P164" s="58">
        <v>91.454793681797213</v>
      </c>
    </row>
    <row r="165" spans="1:16" x14ac:dyDescent="0.35">
      <c r="A165" s="21" t="s">
        <v>3</v>
      </c>
      <c r="B165" s="21" t="s">
        <v>6</v>
      </c>
      <c r="C165" s="21" t="s">
        <v>489</v>
      </c>
      <c r="D165" s="21" t="s">
        <v>210</v>
      </c>
      <c r="E165" s="55">
        <v>3</v>
      </c>
      <c r="F165" s="55">
        <v>3</v>
      </c>
      <c r="G165" s="55">
        <v>6</v>
      </c>
      <c r="H165" s="30">
        <v>7</v>
      </c>
      <c r="I165" s="23">
        <v>0.323858651249184</v>
      </c>
      <c r="J165" s="23">
        <v>0.53313607112649697</v>
      </c>
      <c r="K165" s="23">
        <v>0.85699472237567997</v>
      </c>
      <c r="L165" s="25">
        <v>1.2075656227427098</v>
      </c>
      <c r="M165" s="44">
        <v>5.0670501127134893</v>
      </c>
      <c r="N165" s="42">
        <v>8.3686725208436101</v>
      </c>
      <c r="O165" s="42">
        <v>13.4357226335571</v>
      </c>
      <c r="P165" s="58">
        <v>36.2228311574138</v>
      </c>
    </row>
    <row r="166" spans="1:16" x14ac:dyDescent="0.35">
      <c r="A166" s="22" t="s">
        <v>3</v>
      </c>
      <c r="B166" s="22" t="s">
        <v>6</v>
      </c>
      <c r="C166" s="22" t="s">
        <v>489</v>
      </c>
      <c r="D166" s="22" t="s">
        <v>215</v>
      </c>
      <c r="E166" s="55">
        <v>9</v>
      </c>
      <c r="F166" s="55">
        <v>8</v>
      </c>
      <c r="G166" s="55">
        <v>17</v>
      </c>
      <c r="H166" s="30">
        <v>18</v>
      </c>
      <c r="I166" s="23">
        <v>1.02226770718353</v>
      </c>
      <c r="J166" s="23">
        <v>0.53073272266196603</v>
      </c>
      <c r="K166" s="23">
        <v>1.5530004298455</v>
      </c>
      <c r="L166" s="25">
        <v>1.6515875082044</v>
      </c>
      <c r="M166" s="44">
        <v>12.1123559476873</v>
      </c>
      <c r="N166" s="42">
        <v>21.8513520572888</v>
      </c>
      <c r="O166" s="42">
        <v>33.963708004976098</v>
      </c>
      <c r="P166" s="58">
        <v>34.620955194035403</v>
      </c>
    </row>
    <row r="167" spans="1:16" x14ac:dyDescent="0.35">
      <c r="A167" s="21" t="s">
        <v>3</v>
      </c>
      <c r="B167" s="21" t="s">
        <v>6</v>
      </c>
      <c r="C167" s="21" t="s">
        <v>489</v>
      </c>
      <c r="D167" s="21" t="s">
        <v>222</v>
      </c>
      <c r="E167" s="55">
        <v>6</v>
      </c>
      <c r="F167" s="55">
        <v>24</v>
      </c>
      <c r="G167" s="55">
        <v>30</v>
      </c>
      <c r="H167" s="30">
        <v>32</v>
      </c>
      <c r="I167" s="23">
        <v>0.36703605424200098</v>
      </c>
      <c r="J167" s="23">
        <v>1.5903996180189799</v>
      </c>
      <c r="K167" s="23">
        <v>1.9574356722609798</v>
      </c>
      <c r="L167" s="25">
        <v>2.1860415078237403</v>
      </c>
      <c r="M167" s="44">
        <v>7.6746410284165707</v>
      </c>
      <c r="N167" s="42">
        <v>149.43504367057699</v>
      </c>
      <c r="O167" s="42">
        <v>157.10968469899299</v>
      </c>
      <c r="P167" s="58">
        <v>168.719899309661</v>
      </c>
    </row>
    <row r="168" spans="1:16" x14ac:dyDescent="0.35">
      <c r="A168" s="22" t="s">
        <v>3</v>
      </c>
      <c r="B168" s="22" t="s">
        <v>6</v>
      </c>
      <c r="C168" s="22" t="s">
        <v>536</v>
      </c>
      <c r="D168" s="22" t="s">
        <v>225</v>
      </c>
      <c r="E168" s="55">
        <v>8</v>
      </c>
      <c r="F168" s="55">
        <v>14</v>
      </c>
      <c r="G168" s="55">
        <v>22</v>
      </c>
      <c r="H168" s="30">
        <v>24</v>
      </c>
      <c r="I168" s="23">
        <v>0.75955894294485604</v>
      </c>
      <c r="J168" s="23">
        <v>1.51504242049383</v>
      </c>
      <c r="K168" s="23">
        <v>2.2746013634386797</v>
      </c>
      <c r="L168" s="25">
        <v>2.6437799675431202</v>
      </c>
      <c r="M168" s="44">
        <v>21.498843357356499</v>
      </c>
      <c r="N168" s="42">
        <v>37.840670213866396</v>
      </c>
      <c r="O168" s="42">
        <v>59.339513571222902</v>
      </c>
      <c r="P168" s="58">
        <v>141.835951225342</v>
      </c>
    </row>
    <row r="169" spans="1:16" x14ac:dyDescent="0.35">
      <c r="A169" s="22" t="s">
        <v>3</v>
      </c>
      <c r="B169" s="22" t="s">
        <v>6</v>
      </c>
      <c r="C169" s="22" t="s">
        <v>489</v>
      </c>
      <c r="D169" s="22" t="s">
        <v>227</v>
      </c>
      <c r="E169" s="55">
        <v>3</v>
      </c>
      <c r="F169" s="55">
        <v>3</v>
      </c>
      <c r="G169" s="55">
        <v>6</v>
      </c>
      <c r="H169" s="30">
        <v>6</v>
      </c>
      <c r="I169" s="23">
        <v>0.34567943215200198</v>
      </c>
      <c r="J169" s="23">
        <v>0.173251265332907</v>
      </c>
      <c r="K169" s="23">
        <v>0.51893069748491005</v>
      </c>
      <c r="L169" s="25">
        <v>0.51893069748491005</v>
      </c>
      <c r="M169" s="44">
        <v>3.22581061432484</v>
      </c>
      <c r="N169" s="42">
        <v>379.73598568164601</v>
      </c>
      <c r="O169" s="42">
        <v>382.961796295971</v>
      </c>
      <c r="P169" s="58">
        <v>382.961796295971</v>
      </c>
    </row>
    <row r="170" spans="1:16" x14ac:dyDescent="0.35">
      <c r="A170" s="21" t="s">
        <v>3</v>
      </c>
      <c r="B170" s="21" t="s">
        <v>6</v>
      </c>
      <c r="C170" s="21" t="s">
        <v>536</v>
      </c>
      <c r="D170" s="21" t="s">
        <v>236</v>
      </c>
      <c r="E170" s="55">
        <v>8</v>
      </c>
      <c r="F170" s="55">
        <v>15</v>
      </c>
      <c r="G170" s="55">
        <v>23</v>
      </c>
      <c r="H170" s="30">
        <v>31</v>
      </c>
      <c r="I170" s="23">
        <v>0.92306376945050395</v>
      </c>
      <c r="J170" s="23">
        <v>1.6279025051342801</v>
      </c>
      <c r="K170" s="23">
        <v>2.5509662745847903</v>
      </c>
      <c r="L170" s="25">
        <v>3.1762154795815101</v>
      </c>
      <c r="M170" s="44">
        <v>18.304834208230599</v>
      </c>
      <c r="N170" s="42">
        <v>29.241485099108402</v>
      </c>
      <c r="O170" s="42">
        <v>47.546319307338997</v>
      </c>
      <c r="P170" s="58">
        <v>67.524230578524097</v>
      </c>
    </row>
    <row r="171" spans="1:16" x14ac:dyDescent="0.35">
      <c r="A171" s="22" t="s">
        <v>3</v>
      </c>
      <c r="B171" s="22" t="s">
        <v>6</v>
      </c>
      <c r="C171" s="22" t="s">
        <v>537</v>
      </c>
      <c r="D171" s="22" t="s">
        <v>240</v>
      </c>
      <c r="E171" s="55">
        <v>18</v>
      </c>
      <c r="F171" s="55">
        <v>24</v>
      </c>
      <c r="G171" s="55">
        <v>42</v>
      </c>
      <c r="H171" s="30">
        <v>43</v>
      </c>
      <c r="I171" s="23">
        <v>3.2948973488609501</v>
      </c>
      <c r="J171" s="23">
        <v>2.72551902123441</v>
      </c>
      <c r="K171" s="23">
        <v>6.0204163700953597</v>
      </c>
      <c r="L171" s="25">
        <v>6.0953387128438106</v>
      </c>
      <c r="M171" s="44">
        <v>48.079556965914101</v>
      </c>
      <c r="N171" s="42">
        <v>93.00822453657689</v>
      </c>
      <c r="O171" s="42">
        <v>141.087781502491</v>
      </c>
      <c r="P171" s="58">
        <v>141.43741910198401</v>
      </c>
    </row>
    <row r="172" spans="1:16" x14ac:dyDescent="0.35">
      <c r="A172" s="21" t="s">
        <v>3</v>
      </c>
      <c r="B172" s="21" t="s">
        <v>6</v>
      </c>
      <c r="C172" s="21" t="s">
        <v>488</v>
      </c>
      <c r="D172" s="21" t="s">
        <v>254</v>
      </c>
      <c r="E172" s="55">
        <v>19</v>
      </c>
      <c r="F172" s="55">
        <v>35</v>
      </c>
      <c r="G172" s="55">
        <v>54</v>
      </c>
      <c r="H172" s="30">
        <v>62</v>
      </c>
      <c r="I172" s="23">
        <v>2.3014278566786599</v>
      </c>
      <c r="J172" s="23">
        <v>4.1232511558101299</v>
      </c>
      <c r="K172" s="23">
        <v>6.42467901248878</v>
      </c>
      <c r="L172" s="25">
        <v>7.0890636154196303</v>
      </c>
      <c r="M172" s="44">
        <v>446.47482795409002</v>
      </c>
      <c r="N172" s="42">
        <v>151.59485432126098</v>
      </c>
      <c r="O172" s="42">
        <v>598.06968227535106</v>
      </c>
      <c r="P172" s="58">
        <v>635.75802439883194</v>
      </c>
    </row>
    <row r="173" spans="1:16" x14ac:dyDescent="0.35">
      <c r="A173" s="21" t="s">
        <v>3</v>
      </c>
      <c r="B173" s="21" t="s">
        <v>6</v>
      </c>
      <c r="C173" s="21" t="s">
        <v>489</v>
      </c>
      <c r="D173" s="21" t="s">
        <v>258</v>
      </c>
      <c r="E173" s="55">
        <v>2</v>
      </c>
      <c r="F173" s="55">
        <v>6</v>
      </c>
      <c r="G173" s="55">
        <v>8</v>
      </c>
      <c r="H173" s="30">
        <v>8</v>
      </c>
      <c r="I173" s="23">
        <v>5.7257921252727696E-2</v>
      </c>
      <c r="J173" s="23">
        <v>0.59991029622632197</v>
      </c>
      <c r="K173" s="23">
        <v>0.65716821747904897</v>
      </c>
      <c r="L173" s="25">
        <v>0.65716821747904897</v>
      </c>
      <c r="M173" s="44">
        <v>0.49306072970055204</v>
      </c>
      <c r="N173" s="42">
        <v>19.4971372458293</v>
      </c>
      <c r="O173" s="42">
        <v>19.990197975529902</v>
      </c>
      <c r="P173" s="58">
        <v>19.990197975529902</v>
      </c>
    </row>
    <row r="174" spans="1:16" x14ac:dyDescent="0.35">
      <c r="A174" s="21" t="s">
        <v>3</v>
      </c>
      <c r="B174" s="21" t="s">
        <v>6</v>
      </c>
      <c r="C174" s="21" t="s">
        <v>537</v>
      </c>
      <c r="D174" s="21" t="s">
        <v>268</v>
      </c>
      <c r="E174" s="55">
        <v>8</v>
      </c>
      <c r="F174" s="55">
        <v>24</v>
      </c>
      <c r="G174" s="55">
        <v>32</v>
      </c>
      <c r="H174" s="30">
        <v>37</v>
      </c>
      <c r="I174" s="23">
        <v>0.63887457319989804</v>
      </c>
      <c r="J174" s="23">
        <v>2.3264667201075602</v>
      </c>
      <c r="K174" s="23">
        <v>2.9653412933074601</v>
      </c>
      <c r="L174" s="25">
        <v>3.68240950445312</v>
      </c>
      <c r="M174" s="44">
        <v>18.6018217123741</v>
      </c>
      <c r="N174" s="42">
        <v>186.95961023364799</v>
      </c>
      <c r="O174" s="42">
        <v>205.561431946022</v>
      </c>
      <c r="P174" s="58">
        <v>225.80358340994999</v>
      </c>
    </row>
    <row r="175" spans="1:16" x14ac:dyDescent="0.35">
      <c r="A175" s="22" t="s">
        <v>3</v>
      </c>
      <c r="B175" s="22" t="s">
        <v>6</v>
      </c>
      <c r="C175" s="22" t="s">
        <v>536</v>
      </c>
      <c r="D175" s="22" t="s">
        <v>272</v>
      </c>
      <c r="E175" s="55">
        <v>9</v>
      </c>
      <c r="F175" s="55">
        <v>22</v>
      </c>
      <c r="G175" s="55">
        <v>31</v>
      </c>
      <c r="H175" s="30">
        <v>37</v>
      </c>
      <c r="I175" s="23">
        <v>0.93659330944533103</v>
      </c>
      <c r="J175" s="23">
        <v>2.5483858484035102</v>
      </c>
      <c r="K175" s="23">
        <v>3.4849791578488403</v>
      </c>
      <c r="L175" s="25">
        <v>4.04881715840453</v>
      </c>
      <c r="M175" s="44">
        <v>24.185463762235702</v>
      </c>
      <c r="N175" s="42">
        <v>125.119012026108</v>
      </c>
      <c r="O175" s="42">
        <v>149.30447578834401</v>
      </c>
      <c r="P175" s="58">
        <v>179.74896863539399</v>
      </c>
    </row>
    <row r="176" spans="1:16" x14ac:dyDescent="0.35">
      <c r="A176" s="21" t="s">
        <v>3</v>
      </c>
      <c r="B176" s="21" t="s">
        <v>6</v>
      </c>
      <c r="C176" s="21" t="s">
        <v>536</v>
      </c>
      <c r="D176" s="21" t="s">
        <v>283</v>
      </c>
      <c r="E176" s="55">
        <v>4</v>
      </c>
      <c r="F176" s="55">
        <v>11</v>
      </c>
      <c r="G176" s="55">
        <v>15</v>
      </c>
      <c r="H176" s="30">
        <v>17</v>
      </c>
      <c r="I176" s="23">
        <v>0.40476931811287703</v>
      </c>
      <c r="J176" s="23">
        <v>0.92160190339719295</v>
      </c>
      <c r="K176" s="23">
        <v>1.3263712215100698</v>
      </c>
      <c r="L176" s="25">
        <v>1.5700287790690901</v>
      </c>
      <c r="M176" s="44">
        <v>13.927561387774199</v>
      </c>
      <c r="N176" s="42">
        <v>36.978148742009601</v>
      </c>
      <c r="O176" s="42">
        <v>50.905710129783799</v>
      </c>
      <c r="P176" s="58">
        <v>53.905884441580902</v>
      </c>
    </row>
    <row r="177" spans="1:16" x14ac:dyDescent="0.35">
      <c r="A177" s="22" t="s">
        <v>3</v>
      </c>
      <c r="B177" s="22" t="s">
        <v>6</v>
      </c>
      <c r="C177" s="22" t="s">
        <v>536</v>
      </c>
      <c r="D177" s="22" t="s">
        <v>299</v>
      </c>
      <c r="E177" s="55">
        <v>22</v>
      </c>
      <c r="F177" s="55">
        <v>38</v>
      </c>
      <c r="G177" s="55">
        <v>60</v>
      </c>
      <c r="H177" s="30">
        <v>68</v>
      </c>
      <c r="I177" s="23">
        <v>2.1408782782113098</v>
      </c>
      <c r="J177" s="23">
        <v>4.7051602121698597</v>
      </c>
      <c r="K177" s="23">
        <v>6.8460384903811704</v>
      </c>
      <c r="L177" s="25">
        <v>7.7975009462164699</v>
      </c>
      <c r="M177" s="44">
        <v>154.669479088245</v>
      </c>
      <c r="N177" s="42">
        <v>164.853087967123</v>
      </c>
      <c r="O177" s="42">
        <v>319.52256705536803</v>
      </c>
      <c r="P177" s="58">
        <v>357.07205403206996</v>
      </c>
    </row>
    <row r="178" spans="1:16" x14ac:dyDescent="0.35">
      <c r="A178" s="21" t="s">
        <v>3</v>
      </c>
      <c r="B178" s="21" t="s">
        <v>6</v>
      </c>
      <c r="C178" s="21" t="s">
        <v>544</v>
      </c>
      <c r="D178" s="21" t="s">
        <v>307</v>
      </c>
      <c r="E178" s="55">
        <v>16</v>
      </c>
      <c r="F178" s="55">
        <v>16</v>
      </c>
      <c r="G178" s="55">
        <v>32</v>
      </c>
      <c r="H178" s="30">
        <v>38</v>
      </c>
      <c r="I178" s="23">
        <v>1.9280085353796201</v>
      </c>
      <c r="J178" s="23">
        <v>1.39102702686726</v>
      </c>
      <c r="K178" s="23">
        <v>3.3190355622468899</v>
      </c>
      <c r="L178" s="25">
        <v>3.7445963539525899</v>
      </c>
      <c r="M178" s="44">
        <v>68.483690632563992</v>
      </c>
      <c r="N178" s="42">
        <v>99.627807602901498</v>
      </c>
      <c r="O178" s="42">
        <v>168.11149823546498</v>
      </c>
      <c r="P178" s="58">
        <v>178.33295475517698</v>
      </c>
    </row>
    <row r="179" spans="1:16" x14ac:dyDescent="0.35">
      <c r="A179" s="22" t="s">
        <v>3</v>
      </c>
      <c r="B179" s="22" t="s">
        <v>6</v>
      </c>
      <c r="C179" s="22" t="s">
        <v>489</v>
      </c>
      <c r="D179" s="22" t="s">
        <v>318</v>
      </c>
      <c r="E179" s="55">
        <v>12</v>
      </c>
      <c r="F179" s="55">
        <v>15</v>
      </c>
      <c r="G179" s="55">
        <v>27</v>
      </c>
      <c r="H179" s="30">
        <v>27</v>
      </c>
      <c r="I179" s="23">
        <v>0.85620239358588901</v>
      </c>
      <c r="J179" s="23">
        <v>1.50506599200063</v>
      </c>
      <c r="K179" s="23">
        <v>2.3612683855865204</v>
      </c>
      <c r="L179" s="25">
        <v>2.3612683855865204</v>
      </c>
      <c r="M179" s="44">
        <v>39.840433085746803</v>
      </c>
      <c r="N179" s="42">
        <v>55.468869205558704</v>
      </c>
      <c r="O179" s="42">
        <v>95.309302291305499</v>
      </c>
      <c r="P179" s="58">
        <v>95.309302291305499</v>
      </c>
    </row>
    <row r="180" spans="1:16" x14ac:dyDescent="0.35">
      <c r="A180" s="21" t="s">
        <v>3</v>
      </c>
      <c r="B180" s="21" t="s">
        <v>6</v>
      </c>
      <c r="C180" s="21" t="s">
        <v>536</v>
      </c>
      <c r="D180" s="21" t="s">
        <v>324</v>
      </c>
      <c r="E180" s="55">
        <v>10</v>
      </c>
      <c r="F180" s="55">
        <v>15</v>
      </c>
      <c r="G180" s="55">
        <v>25</v>
      </c>
      <c r="H180" s="30">
        <v>27</v>
      </c>
      <c r="I180" s="23">
        <v>0.84248006383445995</v>
      </c>
      <c r="J180" s="23">
        <v>2.3985354304212101</v>
      </c>
      <c r="K180" s="23">
        <v>3.2410154942556697</v>
      </c>
      <c r="L180" s="25">
        <v>3.38184211798617</v>
      </c>
      <c r="M180" s="44">
        <v>17.0156891992285</v>
      </c>
      <c r="N180" s="42">
        <v>43.3680973492866</v>
      </c>
      <c r="O180" s="42">
        <v>60.383786548515097</v>
      </c>
      <c r="P180" s="58">
        <v>64.432621662136896</v>
      </c>
    </row>
    <row r="181" spans="1:16" x14ac:dyDescent="0.35">
      <c r="A181" s="22" t="s">
        <v>3</v>
      </c>
      <c r="B181" s="22" t="s">
        <v>6</v>
      </c>
      <c r="C181" s="22" t="s">
        <v>537</v>
      </c>
      <c r="D181" s="22" t="s">
        <v>328</v>
      </c>
      <c r="E181" s="55">
        <v>12</v>
      </c>
      <c r="F181" s="55">
        <v>22</v>
      </c>
      <c r="G181" s="55">
        <v>34</v>
      </c>
      <c r="H181" s="30">
        <v>38</v>
      </c>
      <c r="I181" s="23">
        <v>0.98425543602121601</v>
      </c>
      <c r="J181" s="23">
        <v>2.5167451566296002</v>
      </c>
      <c r="K181" s="23">
        <v>3.5010005926508199</v>
      </c>
      <c r="L181" s="25">
        <v>3.8554671341051101</v>
      </c>
      <c r="M181" s="44">
        <v>25.192206412799298</v>
      </c>
      <c r="N181" s="42">
        <v>84.333854506989496</v>
      </c>
      <c r="O181" s="42">
        <v>109.526060919789</v>
      </c>
      <c r="P181" s="58">
        <v>123.21934994680799</v>
      </c>
    </row>
    <row r="182" spans="1:16" x14ac:dyDescent="0.35">
      <c r="A182" s="21" t="s">
        <v>3</v>
      </c>
      <c r="B182" s="21" t="s">
        <v>6</v>
      </c>
      <c r="C182" s="21" t="s">
        <v>489</v>
      </c>
      <c r="D182" s="21" t="s">
        <v>336</v>
      </c>
      <c r="E182" s="55">
        <v>7</v>
      </c>
      <c r="F182" s="55">
        <v>15</v>
      </c>
      <c r="G182" s="55">
        <v>22</v>
      </c>
      <c r="H182" s="30">
        <v>26</v>
      </c>
      <c r="I182" s="23">
        <v>0.90206244607764596</v>
      </c>
      <c r="J182" s="23">
        <v>1.1200960573527998</v>
      </c>
      <c r="K182" s="23">
        <v>2.0221585034304499</v>
      </c>
      <c r="L182" s="25">
        <v>2.3889236121114998</v>
      </c>
      <c r="M182" s="44">
        <v>8.5760768195006492</v>
      </c>
      <c r="N182" s="42">
        <v>36.773670255620701</v>
      </c>
      <c r="O182" s="42">
        <v>45.3497470751214</v>
      </c>
      <c r="P182" s="58">
        <v>57.692187396710999</v>
      </c>
    </row>
    <row r="183" spans="1:16" x14ac:dyDescent="0.35">
      <c r="A183" s="21" t="s">
        <v>3</v>
      </c>
      <c r="B183" s="21" t="s">
        <v>4</v>
      </c>
      <c r="C183" s="21" t="s">
        <v>497</v>
      </c>
      <c r="D183" s="21" t="s">
        <v>5</v>
      </c>
      <c r="E183" s="55">
        <v>11</v>
      </c>
      <c r="F183" s="55">
        <v>21</v>
      </c>
      <c r="G183" s="55">
        <v>32</v>
      </c>
      <c r="H183" s="30">
        <v>37</v>
      </c>
      <c r="I183" s="23">
        <v>1.1167521936839901</v>
      </c>
      <c r="J183" s="23">
        <v>2.0670615066939799</v>
      </c>
      <c r="K183" s="23">
        <v>3.1838137003779798</v>
      </c>
      <c r="L183" s="25">
        <v>3.92532636819069</v>
      </c>
      <c r="M183" s="44">
        <v>27.254839214072298</v>
      </c>
      <c r="N183" s="42">
        <v>48.455364774807997</v>
      </c>
      <c r="O183" s="42">
        <v>75.710203988880394</v>
      </c>
      <c r="P183" s="58">
        <v>83.357666377610599</v>
      </c>
    </row>
    <row r="184" spans="1:16" x14ac:dyDescent="0.35">
      <c r="A184" s="22" t="s">
        <v>3</v>
      </c>
      <c r="B184" s="22" t="s">
        <v>4</v>
      </c>
      <c r="C184" s="22" t="s">
        <v>497</v>
      </c>
      <c r="D184" s="22" t="s">
        <v>10</v>
      </c>
      <c r="E184" s="55">
        <v>12</v>
      </c>
      <c r="F184" s="55">
        <v>33</v>
      </c>
      <c r="G184" s="55">
        <v>45</v>
      </c>
      <c r="H184" s="30">
        <v>53</v>
      </c>
      <c r="I184" s="23">
        <v>4.4600748034339102</v>
      </c>
      <c r="J184" s="23">
        <v>4.4544912833327999</v>
      </c>
      <c r="K184" s="23">
        <v>8.91456608676671</v>
      </c>
      <c r="L184" s="25">
        <v>9.9380847814410789</v>
      </c>
      <c r="M184" s="44">
        <v>224.44062606743299</v>
      </c>
      <c r="N184" s="42">
        <v>106.29631723739701</v>
      </c>
      <c r="O184" s="42">
        <v>330.73694330483102</v>
      </c>
      <c r="P184" s="58">
        <v>364.60204214641999</v>
      </c>
    </row>
    <row r="185" spans="1:16" x14ac:dyDescent="0.35">
      <c r="A185" s="21" t="s">
        <v>3</v>
      </c>
      <c r="B185" s="21" t="s">
        <v>4</v>
      </c>
      <c r="C185" s="21" t="s">
        <v>494</v>
      </c>
      <c r="D185" s="21" t="s">
        <v>12</v>
      </c>
      <c r="E185" s="55">
        <v>10</v>
      </c>
      <c r="F185" s="55">
        <v>14</v>
      </c>
      <c r="G185" s="55">
        <v>24</v>
      </c>
      <c r="H185" s="30">
        <v>28</v>
      </c>
      <c r="I185" s="23">
        <v>1.196159845515</v>
      </c>
      <c r="J185" s="23">
        <v>1.2979555023514802</v>
      </c>
      <c r="K185" s="23">
        <v>2.4941153478664901</v>
      </c>
      <c r="L185" s="25">
        <v>3.4223417626722199</v>
      </c>
      <c r="M185" s="44">
        <v>37.097710560615099</v>
      </c>
      <c r="N185" s="42">
        <v>59.581372545537207</v>
      </c>
      <c r="O185" s="42">
        <v>96.679083106152291</v>
      </c>
      <c r="P185" s="58">
        <v>110.059055218442</v>
      </c>
    </row>
    <row r="186" spans="1:16" x14ac:dyDescent="0.35">
      <c r="A186" s="21" t="s">
        <v>3</v>
      </c>
      <c r="B186" s="21" t="s">
        <v>4</v>
      </c>
      <c r="C186" s="21" t="s">
        <v>421</v>
      </c>
      <c r="D186" s="21" t="s">
        <v>13</v>
      </c>
      <c r="E186" s="55">
        <v>12</v>
      </c>
      <c r="F186" s="55">
        <v>33</v>
      </c>
      <c r="G186" s="55">
        <v>45</v>
      </c>
      <c r="H186" s="30">
        <v>53</v>
      </c>
      <c r="I186" s="23">
        <v>1.6378557615226299</v>
      </c>
      <c r="J186" s="23">
        <v>6.6878543834533</v>
      </c>
      <c r="K186" s="23">
        <v>8.3257101449759308</v>
      </c>
      <c r="L186" s="25">
        <v>9.2804204616167194</v>
      </c>
      <c r="M186" s="44">
        <v>26.470542374043799</v>
      </c>
      <c r="N186" s="42">
        <v>155.77403660738</v>
      </c>
      <c r="O186" s="42">
        <v>182.24457898142299</v>
      </c>
      <c r="P186" s="58">
        <v>265.556554146834</v>
      </c>
    </row>
    <row r="187" spans="1:16" x14ac:dyDescent="0.35">
      <c r="A187" s="22" t="s">
        <v>3</v>
      </c>
      <c r="B187" s="22" t="s">
        <v>4</v>
      </c>
      <c r="C187" s="22" t="s">
        <v>493</v>
      </c>
      <c r="D187" s="22" t="s">
        <v>23</v>
      </c>
      <c r="E187" s="55">
        <v>13</v>
      </c>
      <c r="F187" s="55">
        <v>17</v>
      </c>
      <c r="G187" s="55">
        <v>30</v>
      </c>
      <c r="H187" s="30">
        <v>31</v>
      </c>
      <c r="I187" s="23">
        <v>3.1282880695056501</v>
      </c>
      <c r="J187" s="23">
        <v>1.82108144315802</v>
      </c>
      <c r="K187" s="23">
        <v>4.9493695126636696</v>
      </c>
      <c r="L187" s="25">
        <v>5.0772153605314907</v>
      </c>
      <c r="M187" s="44">
        <v>27.710436324088302</v>
      </c>
      <c r="N187" s="42">
        <v>53.596458609296398</v>
      </c>
      <c r="O187" s="42">
        <v>81.306894933384697</v>
      </c>
      <c r="P187" s="58">
        <v>85.142270369419393</v>
      </c>
    </row>
    <row r="188" spans="1:16" x14ac:dyDescent="0.35">
      <c r="A188" s="21" t="s">
        <v>3</v>
      </c>
      <c r="B188" s="21" t="s">
        <v>4</v>
      </c>
      <c r="C188" s="21" t="s">
        <v>545</v>
      </c>
      <c r="D188" s="21" t="s">
        <v>38</v>
      </c>
      <c r="E188" s="55">
        <v>6</v>
      </c>
      <c r="F188" s="55">
        <v>9</v>
      </c>
      <c r="G188" s="55">
        <v>15</v>
      </c>
      <c r="H188" s="30">
        <v>17</v>
      </c>
      <c r="I188" s="23">
        <v>0.62827031193077199</v>
      </c>
      <c r="J188" s="23">
        <v>1.1942402969013799</v>
      </c>
      <c r="K188" s="23">
        <v>1.8225106088321501</v>
      </c>
      <c r="L188" s="25">
        <v>2.02363842507408</v>
      </c>
      <c r="M188" s="44">
        <v>28.632735690853</v>
      </c>
      <c r="N188" s="42">
        <v>34.542922353034399</v>
      </c>
      <c r="O188" s="42">
        <v>63.175658043887303</v>
      </c>
      <c r="P188" s="58">
        <v>66.230273570342504</v>
      </c>
    </row>
    <row r="189" spans="1:16" x14ac:dyDescent="0.35">
      <c r="A189" s="22" t="s">
        <v>3</v>
      </c>
      <c r="B189" s="22" t="s">
        <v>4</v>
      </c>
      <c r="C189" s="22" t="s">
        <v>492</v>
      </c>
      <c r="D189" s="22" t="s">
        <v>44</v>
      </c>
      <c r="E189" s="55">
        <v>27</v>
      </c>
      <c r="F189" s="55">
        <v>34</v>
      </c>
      <c r="G189" s="55">
        <v>61</v>
      </c>
      <c r="H189" s="30">
        <v>66</v>
      </c>
      <c r="I189" s="23">
        <v>3.0862812972948599</v>
      </c>
      <c r="J189" s="23">
        <v>4.9145775250536206</v>
      </c>
      <c r="K189" s="23">
        <v>8.00085882234848</v>
      </c>
      <c r="L189" s="25">
        <v>8.4300338734437013</v>
      </c>
      <c r="M189" s="44">
        <v>139.28356594306499</v>
      </c>
      <c r="N189" s="42">
        <v>262.29531019581196</v>
      </c>
      <c r="O189" s="42">
        <v>401.57887613887698</v>
      </c>
      <c r="P189" s="58">
        <v>420.42704451092305</v>
      </c>
    </row>
    <row r="190" spans="1:16" x14ac:dyDescent="0.35">
      <c r="A190" s="22" t="s">
        <v>3</v>
      </c>
      <c r="B190" s="22" t="s">
        <v>4</v>
      </c>
      <c r="C190" s="22" t="s">
        <v>494</v>
      </c>
      <c r="D190" s="22" t="s">
        <v>57</v>
      </c>
      <c r="E190" s="55">
        <v>19</v>
      </c>
      <c r="F190" s="55">
        <v>26</v>
      </c>
      <c r="G190" s="55">
        <v>45</v>
      </c>
      <c r="H190" s="30">
        <v>51</v>
      </c>
      <c r="I190" s="23">
        <v>1.5342979121867499</v>
      </c>
      <c r="J190" s="23">
        <v>2.8852227714812297</v>
      </c>
      <c r="K190" s="23">
        <v>4.4195206836679901</v>
      </c>
      <c r="L190" s="25">
        <v>5.7293481441702898</v>
      </c>
      <c r="M190" s="44">
        <v>52.974547751038997</v>
      </c>
      <c r="N190" s="42">
        <v>157.340719005572</v>
      </c>
      <c r="O190" s="42">
        <v>210.31526675661098</v>
      </c>
      <c r="P190" s="58">
        <v>241.41193011288601</v>
      </c>
    </row>
    <row r="191" spans="1:16" x14ac:dyDescent="0.35">
      <c r="A191" s="21" t="s">
        <v>3</v>
      </c>
      <c r="B191" s="21" t="s">
        <v>4</v>
      </c>
      <c r="C191" s="21" t="s">
        <v>495</v>
      </c>
      <c r="D191" s="21" t="s">
        <v>64</v>
      </c>
      <c r="E191" s="55">
        <v>13</v>
      </c>
      <c r="F191" s="55">
        <v>31</v>
      </c>
      <c r="G191" s="55">
        <v>44</v>
      </c>
      <c r="H191" s="30">
        <v>48</v>
      </c>
      <c r="I191" s="23">
        <v>2.1228807562965</v>
      </c>
      <c r="J191" s="23">
        <v>3.1991472826932501</v>
      </c>
      <c r="K191" s="23">
        <v>5.3220280389897496</v>
      </c>
      <c r="L191" s="25">
        <v>5.6609284652205698</v>
      </c>
      <c r="M191" s="44">
        <v>146.280112571898</v>
      </c>
      <c r="N191" s="42">
        <v>509.811732360517</v>
      </c>
      <c r="O191" s="42">
        <v>656.09184493241401</v>
      </c>
      <c r="P191" s="58">
        <v>674.15836086664399</v>
      </c>
    </row>
    <row r="192" spans="1:16" x14ac:dyDescent="0.35">
      <c r="A192" s="21" t="s">
        <v>3</v>
      </c>
      <c r="B192" s="21" t="s">
        <v>4</v>
      </c>
      <c r="C192" s="21" t="s">
        <v>497</v>
      </c>
      <c r="D192" s="21" t="s">
        <v>68</v>
      </c>
      <c r="E192" s="55">
        <v>19</v>
      </c>
      <c r="F192" s="55">
        <v>30</v>
      </c>
      <c r="G192" s="55">
        <v>49</v>
      </c>
      <c r="H192" s="30">
        <v>61</v>
      </c>
      <c r="I192" s="23">
        <v>2.2915528765725499</v>
      </c>
      <c r="J192" s="23">
        <v>4.9269471003487402</v>
      </c>
      <c r="K192" s="23">
        <v>7.2184999769213007</v>
      </c>
      <c r="L192" s="25">
        <v>8.8506514330831596</v>
      </c>
      <c r="M192" s="44">
        <v>40.509171054417401</v>
      </c>
      <c r="N192" s="42">
        <v>182.87243387031998</v>
      </c>
      <c r="O192" s="42">
        <v>223.38160492473702</v>
      </c>
      <c r="P192" s="58">
        <v>273.17427739834199</v>
      </c>
    </row>
    <row r="193" spans="1:16" x14ac:dyDescent="0.35">
      <c r="A193" s="22" t="s">
        <v>3</v>
      </c>
      <c r="B193" s="22" t="s">
        <v>4</v>
      </c>
      <c r="C193" s="22" t="s">
        <v>421</v>
      </c>
      <c r="D193" s="22" t="s">
        <v>69</v>
      </c>
      <c r="E193" s="55">
        <v>6</v>
      </c>
      <c r="F193" s="55">
        <v>5</v>
      </c>
      <c r="G193" s="55">
        <v>11</v>
      </c>
      <c r="H193" s="30">
        <v>12</v>
      </c>
      <c r="I193" s="23">
        <v>0.74079941160114904</v>
      </c>
      <c r="J193" s="23">
        <v>0.41539609142377404</v>
      </c>
      <c r="K193" s="23">
        <v>1.1561955030249198</v>
      </c>
      <c r="L193" s="25">
        <v>1.20299689520757</v>
      </c>
      <c r="M193" s="44">
        <v>22.3464696608578</v>
      </c>
      <c r="N193" s="42">
        <v>12.316789086286001</v>
      </c>
      <c r="O193" s="42">
        <v>34.6632587471438</v>
      </c>
      <c r="P193" s="58">
        <v>34.6632587471438</v>
      </c>
    </row>
    <row r="194" spans="1:16" x14ac:dyDescent="0.35">
      <c r="A194" s="22" t="s">
        <v>3</v>
      </c>
      <c r="B194" s="22" t="s">
        <v>4</v>
      </c>
      <c r="C194" s="22" t="s">
        <v>497</v>
      </c>
      <c r="D194" s="22" t="s">
        <v>82</v>
      </c>
      <c r="E194" s="55">
        <v>6</v>
      </c>
      <c r="F194" s="55">
        <v>12</v>
      </c>
      <c r="G194" s="55">
        <v>18</v>
      </c>
      <c r="H194" s="30">
        <v>21</v>
      </c>
      <c r="I194" s="23">
        <v>0.80700253288875801</v>
      </c>
      <c r="J194" s="23">
        <v>0.70167004998703297</v>
      </c>
      <c r="K194" s="23">
        <v>1.5086725828757901</v>
      </c>
      <c r="L194" s="25">
        <v>2.1057762946830301</v>
      </c>
      <c r="M194" s="44">
        <v>20.2068626572926</v>
      </c>
      <c r="N194" s="42">
        <v>18.858480996486399</v>
      </c>
      <c r="O194" s="42">
        <v>39.065343653779003</v>
      </c>
      <c r="P194" s="58">
        <v>52.411235564349596</v>
      </c>
    </row>
    <row r="195" spans="1:16" x14ac:dyDescent="0.35">
      <c r="A195" s="21" t="s">
        <v>3</v>
      </c>
      <c r="B195" s="21" t="s">
        <v>4</v>
      </c>
      <c r="C195" s="21" t="s">
        <v>494</v>
      </c>
      <c r="D195" s="21" t="s">
        <v>86</v>
      </c>
      <c r="E195" s="55">
        <v>23</v>
      </c>
      <c r="F195" s="55">
        <v>26</v>
      </c>
      <c r="G195" s="55">
        <v>49</v>
      </c>
      <c r="H195" s="30">
        <v>62</v>
      </c>
      <c r="I195" s="23">
        <v>3.9561284135548997</v>
      </c>
      <c r="J195" s="23">
        <v>2.1985152779415702</v>
      </c>
      <c r="K195" s="23">
        <v>6.1546436914964699</v>
      </c>
      <c r="L195" s="25">
        <v>7.6440011033447499</v>
      </c>
      <c r="M195" s="44">
        <v>142.25313374147999</v>
      </c>
      <c r="N195" s="42">
        <v>163.75187364671601</v>
      </c>
      <c r="O195" s="42">
        <v>306.00500738819596</v>
      </c>
      <c r="P195" s="58">
        <v>399.20208437070801</v>
      </c>
    </row>
    <row r="196" spans="1:16" x14ac:dyDescent="0.35">
      <c r="A196" s="22" t="s">
        <v>3</v>
      </c>
      <c r="B196" s="22" t="s">
        <v>4</v>
      </c>
      <c r="C196" s="22" t="s">
        <v>494</v>
      </c>
      <c r="D196" s="22" t="s">
        <v>91</v>
      </c>
      <c r="E196" s="55">
        <v>15</v>
      </c>
      <c r="F196" s="55">
        <v>28</v>
      </c>
      <c r="G196" s="55">
        <v>43</v>
      </c>
      <c r="H196" s="30">
        <v>47</v>
      </c>
      <c r="I196" s="23">
        <v>2.0518541804643102</v>
      </c>
      <c r="J196" s="23">
        <v>3.2515786166951499</v>
      </c>
      <c r="K196" s="23">
        <v>5.3034327971594601</v>
      </c>
      <c r="L196" s="25">
        <v>5.7520567123609201</v>
      </c>
      <c r="M196" s="44">
        <v>54.983488710045705</v>
      </c>
      <c r="N196" s="42">
        <v>254.58850082797102</v>
      </c>
      <c r="O196" s="42">
        <v>309.571989538016</v>
      </c>
      <c r="P196" s="58">
        <v>317.53213043736599</v>
      </c>
    </row>
    <row r="197" spans="1:16" x14ac:dyDescent="0.35">
      <c r="A197" s="21" t="s">
        <v>3</v>
      </c>
      <c r="B197" s="21" t="s">
        <v>4</v>
      </c>
      <c r="C197" s="21" t="s">
        <v>493</v>
      </c>
      <c r="D197" s="21" t="s">
        <v>97</v>
      </c>
      <c r="E197" s="55">
        <v>14</v>
      </c>
      <c r="F197" s="55">
        <v>28</v>
      </c>
      <c r="G197" s="55">
        <v>42</v>
      </c>
      <c r="H197" s="30">
        <v>46</v>
      </c>
      <c r="I197" s="23">
        <v>1.38016433127945</v>
      </c>
      <c r="J197" s="23">
        <v>3.89240759964733</v>
      </c>
      <c r="K197" s="23">
        <v>5.2725719309267802</v>
      </c>
      <c r="L197" s="25">
        <v>5.7076996677781606</v>
      </c>
      <c r="M197" s="44">
        <v>20.745301095765299</v>
      </c>
      <c r="N197" s="42">
        <v>130.91717522457901</v>
      </c>
      <c r="O197" s="42">
        <v>151.66247632034401</v>
      </c>
      <c r="P197" s="58">
        <v>157.052645398582</v>
      </c>
    </row>
    <row r="198" spans="1:16" x14ac:dyDescent="0.35">
      <c r="A198" s="21" t="s">
        <v>3</v>
      </c>
      <c r="B198" s="21" t="s">
        <v>4</v>
      </c>
      <c r="C198" s="21" t="s">
        <v>492</v>
      </c>
      <c r="D198" s="21" t="s">
        <v>103</v>
      </c>
      <c r="E198" s="55">
        <v>8</v>
      </c>
      <c r="F198" s="55">
        <v>14</v>
      </c>
      <c r="G198" s="55">
        <v>22</v>
      </c>
      <c r="H198" s="30">
        <v>28</v>
      </c>
      <c r="I198" s="23">
        <v>1.1020228041470901</v>
      </c>
      <c r="J198" s="23">
        <v>1.7575803868673399</v>
      </c>
      <c r="K198" s="23">
        <v>2.8596031910144299</v>
      </c>
      <c r="L198" s="25">
        <v>3.6591397712445901</v>
      </c>
      <c r="M198" s="44">
        <v>28.263974467797802</v>
      </c>
      <c r="N198" s="42">
        <v>40.875135650035702</v>
      </c>
      <c r="O198" s="42">
        <v>69.139110117833596</v>
      </c>
      <c r="P198" s="58">
        <v>144.45565616768499</v>
      </c>
    </row>
    <row r="199" spans="1:16" x14ac:dyDescent="0.35">
      <c r="A199" s="22" t="s">
        <v>3</v>
      </c>
      <c r="B199" s="22" t="s">
        <v>4</v>
      </c>
      <c r="C199" s="22" t="s">
        <v>493</v>
      </c>
      <c r="D199" s="22" t="s">
        <v>104</v>
      </c>
      <c r="E199" s="55">
        <v>15</v>
      </c>
      <c r="F199" s="55">
        <v>15</v>
      </c>
      <c r="G199" s="55">
        <v>30</v>
      </c>
      <c r="H199" s="30">
        <v>36</v>
      </c>
      <c r="I199" s="23">
        <v>2.2635956358091502</v>
      </c>
      <c r="J199" s="23">
        <v>1.97360050880069</v>
      </c>
      <c r="K199" s="23">
        <v>4.2371961446098307</v>
      </c>
      <c r="L199" s="25">
        <v>4.9880449764064201</v>
      </c>
      <c r="M199" s="44">
        <v>57.648760910566203</v>
      </c>
      <c r="N199" s="42">
        <v>53.695347024001002</v>
      </c>
      <c r="O199" s="42">
        <v>111.34410793456701</v>
      </c>
      <c r="P199" s="58">
        <v>218.87042177814001</v>
      </c>
    </row>
    <row r="200" spans="1:16" x14ac:dyDescent="0.35">
      <c r="A200" s="22" t="s">
        <v>3</v>
      </c>
      <c r="B200" s="22" t="s">
        <v>4</v>
      </c>
      <c r="C200" s="22" t="s">
        <v>496</v>
      </c>
      <c r="D200" s="22" t="s">
        <v>106</v>
      </c>
      <c r="E200" s="55">
        <v>4</v>
      </c>
      <c r="F200" s="55">
        <v>12</v>
      </c>
      <c r="G200" s="55">
        <v>16</v>
      </c>
      <c r="H200" s="30">
        <v>17</v>
      </c>
      <c r="I200" s="23">
        <v>0.37122083814179702</v>
      </c>
      <c r="J200" s="23">
        <v>1.5274005746594701</v>
      </c>
      <c r="K200" s="23">
        <v>1.89862141280126</v>
      </c>
      <c r="L200" s="25">
        <v>1.94794224038435</v>
      </c>
      <c r="M200" s="44">
        <v>27.0696350405678</v>
      </c>
      <c r="N200" s="42">
        <v>24.770760731046799</v>
      </c>
      <c r="O200" s="42">
        <v>51.840395771614496</v>
      </c>
      <c r="P200" s="58">
        <v>56.032666116177097</v>
      </c>
    </row>
    <row r="201" spans="1:16" x14ac:dyDescent="0.35">
      <c r="A201" s="21" t="s">
        <v>3</v>
      </c>
      <c r="B201" s="21" t="s">
        <v>4</v>
      </c>
      <c r="C201" s="21" t="s">
        <v>496</v>
      </c>
      <c r="D201" s="21" t="s">
        <v>109</v>
      </c>
      <c r="E201" s="55">
        <v>9</v>
      </c>
      <c r="F201" s="55">
        <v>12</v>
      </c>
      <c r="G201" s="55">
        <v>21</v>
      </c>
      <c r="H201" s="30">
        <v>24</v>
      </c>
      <c r="I201" s="23">
        <v>0.74603214059534495</v>
      </c>
      <c r="J201" s="23">
        <v>1.7873708283124101</v>
      </c>
      <c r="K201" s="23">
        <v>2.5334029689077502</v>
      </c>
      <c r="L201" s="25">
        <v>2.8603267732168303</v>
      </c>
      <c r="M201" s="44">
        <v>17.277619940584099</v>
      </c>
      <c r="N201" s="42">
        <v>30.8174897458006</v>
      </c>
      <c r="O201" s="42">
        <v>48.095109686384703</v>
      </c>
      <c r="P201" s="58">
        <v>57.1746370636031</v>
      </c>
    </row>
    <row r="202" spans="1:16" x14ac:dyDescent="0.35">
      <c r="A202" s="21" t="s">
        <v>3</v>
      </c>
      <c r="B202" s="21" t="s">
        <v>4</v>
      </c>
      <c r="C202" s="21" t="s">
        <v>493</v>
      </c>
      <c r="D202" s="21" t="s">
        <v>112</v>
      </c>
      <c r="E202" s="55">
        <v>3</v>
      </c>
      <c r="F202" s="55">
        <v>15</v>
      </c>
      <c r="G202" s="55">
        <v>18</v>
      </c>
      <c r="H202" s="30">
        <v>25</v>
      </c>
      <c r="I202" s="23">
        <v>0.28148306310719701</v>
      </c>
      <c r="J202" s="23">
        <v>1.49901357354155</v>
      </c>
      <c r="K202" s="23">
        <v>1.78049663664875</v>
      </c>
      <c r="L202" s="25">
        <v>2.5026703969969999</v>
      </c>
      <c r="M202" s="44">
        <v>19.3733968778952</v>
      </c>
      <c r="N202" s="42">
        <v>46.083688460975999</v>
      </c>
      <c r="O202" s="42">
        <v>65.45708533887121</v>
      </c>
      <c r="P202" s="58">
        <v>75.537344160980112</v>
      </c>
    </row>
    <row r="203" spans="1:16" x14ac:dyDescent="0.35">
      <c r="A203" s="21" t="s">
        <v>3</v>
      </c>
      <c r="B203" s="21" t="s">
        <v>4</v>
      </c>
      <c r="C203" s="21" t="s">
        <v>494</v>
      </c>
      <c r="D203" s="21" t="s">
        <v>114</v>
      </c>
      <c r="E203" s="55">
        <v>8</v>
      </c>
      <c r="F203" s="55">
        <v>21</v>
      </c>
      <c r="G203" s="55">
        <v>29</v>
      </c>
      <c r="H203" s="30">
        <v>34</v>
      </c>
      <c r="I203" s="23">
        <v>1.1161965873317199</v>
      </c>
      <c r="J203" s="23">
        <v>2.4188541184791603</v>
      </c>
      <c r="K203" s="23">
        <v>3.53505070581088</v>
      </c>
      <c r="L203" s="25">
        <v>4.1285360393346098</v>
      </c>
      <c r="M203" s="44">
        <v>14.146506234938299</v>
      </c>
      <c r="N203" s="42">
        <v>190.61002627513099</v>
      </c>
      <c r="O203" s="42">
        <v>204.75653251006901</v>
      </c>
      <c r="P203" s="58">
        <v>212.25317101928101</v>
      </c>
    </row>
    <row r="204" spans="1:16" x14ac:dyDescent="0.35">
      <c r="A204" s="22" t="s">
        <v>3</v>
      </c>
      <c r="B204" s="22" t="s">
        <v>4</v>
      </c>
      <c r="C204" s="22" t="s">
        <v>493</v>
      </c>
      <c r="D204" s="22" t="s">
        <v>121</v>
      </c>
      <c r="E204" s="55">
        <v>5</v>
      </c>
      <c r="F204" s="55">
        <v>8</v>
      </c>
      <c r="G204" s="55">
        <v>13</v>
      </c>
      <c r="H204" s="30">
        <v>15</v>
      </c>
      <c r="I204" s="23">
        <v>0.35804973185842298</v>
      </c>
      <c r="J204" s="23">
        <v>0.59179261900318803</v>
      </c>
      <c r="K204" s="23">
        <v>0.94984235086161095</v>
      </c>
      <c r="L204" s="25">
        <v>1.0270676173641999</v>
      </c>
      <c r="M204" s="44">
        <v>4.3906593781977099</v>
      </c>
      <c r="N204" s="42">
        <v>8.6370200977091187</v>
      </c>
      <c r="O204" s="42">
        <v>13.027679475906801</v>
      </c>
      <c r="P204" s="58">
        <v>15.228599571230498</v>
      </c>
    </row>
    <row r="205" spans="1:16" x14ac:dyDescent="0.35">
      <c r="A205" s="22" t="s">
        <v>3</v>
      </c>
      <c r="B205" s="22" t="s">
        <v>4</v>
      </c>
      <c r="C205" s="22" t="s">
        <v>494</v>
      </c>
      <c r="D205" s="22" t="s">
        <v>122</v>
      </c>
      <c r="E205" s="55">
        <v>8</v>
      </c>
      <c r="F205" s="55">
        <v>8</v>
      </c>
      <c r="G205" s="55">
        <v>16</v>
      </c>
      <c r="H205" s="30">
        <v>19</v>
      </c>
      <c r="I205" s="23">
        <v>1.04037575794403</v>
      </c>
      <c r="J205" s="23">
        <v>0.94993151890472494</v>
      </c>
      <c r="K205" s="23">
        <v>1.99030727684876</v>
      </c>
      <c r="L205" s="25">
        <v>2.4878419628673001</v>
      </c>
      <c r="M205" s="44">
        <v>9.5466742276211498</v>
      </c>
      <c r="N205" s="42">
        <v>14.0691953543034</v>
      </c>
      <c r="O205" s="42">
        <v>23.615869581924503</v>
      </c>
      <c r="P205" s="58">
        <v>31.465047656405201</v>
      </c>
    </row>
    <row r="206" spans="1:16" x14ac:dyDescent="0.35">
      <c r="A206" s="22" t="s">
        <v>3</v>
      </c>
      <c r="B206" s="22" t="s">
        <v>4</v>
      </c>
      <c r="C206" s="22" t="s">
        <v>496</v>
      </c>
      <c r="D206" s="22" t="s">
        <v>125</v>
      </c>
      <c r="E206" s="55">
        <v>16</v>
      </c>
      <c r="F206" s="55">
        <v>35</v>
      </c>
      <c r="G206" s="55">
        <v>51</v>
      </c>
      <c r="H206" s="30">
        <v>63</v>
      </c>
      <c r="I206" s="23">
        <v>1.6550596558386299</v>
      </c>
      <c r="J206" s="23">
        <v>4.3161459986927504</v>
      </c>
      <c r="K206" s="23">
        <v>5.9712056545313805</v>
      </c>
      <c r="L206" s="25">
        <v>8.4213136924989591</v>
      </c>
      <c r="M206" s="44">
        <v>61.155379521027996</v>
      </c>
      <c r="N206" s="42">
        <v>135.79679624324399</v>
      </c>
      <c r="O206" s="42">
        <v>196.952175764272</v>
      </c>
      <c r="P206" s="58">
        <v>230.446813638679</v>
      </c>
    </row>
    <row r="207" spans="1:16" x14ac:dyDescent="0.35">
      <c r="A207" s="21" t="s">
        <v>3</v>
      </c>
      <c r="B207" s="21" t="s">
        <v>4</v>
      </c>
      <c r="C207" s="21" t="s">
        <v>493</v>
      </c>
      <c r="D207" s="21" t="s">
        <v>135</v>
      </c>
      <c r="E207" s="55">
        <v>3</v>
      </c>
      <c r="F207" s="55">
        <v>6</v>
      </c>
      <c r="G207" s="55">
        <v>9</v>
      </c>
      <c r="H207" s="30">
        <v>11</v>
      </c>
      <c r="I207" s="23">
        <v>0.23940302582679299</v>
      </c>
      <c r="J207" s="23">
        <v>0.666878534374307</v>
      </c>
      <c r="K207" s="23">
        <v>0.90628156020109996</v>
      </c>
      <c r="L207" s="25">
        <v>1.07169957184885</v>
      </c>
      <c r="M207" s="44">
        <v>23.1813007061787</v>
      </c>
      <c r="N207" s="42">
        <v>12.747246521796601</v>
      </c>
      <c r="O207" s="42">
        <v>35.928547227975301</v>
      </c>
      <c r="P207" s="58">
        <v>36.125375020419497</v>
      </c>
    </row>
    <row r="208" spans="1:16" x14ac:dyDescent="0.35">
      <c r="A208" s="22" t="s">
        <v>3</v>
      </c>
      <c r="B208" s="22" t="s">
        <v>4</v>
      </c>
      <c r="C208" s="22" t="s">
        <v>492</v>
      </c>
      <c r="D208" s="22" t="s">
        <v>137</v>
      </c>
      <c r="E208" s="55">
        <v>11</v>
      </c>
      <c r="F208" s="55">
        <v>14</v>
      </c>
      <c r="G208" s="55">
        <v>25</v>
      </c>
      <c r="H208" s="30">
        <v>28</v>
      </c>
      <c r="I208" s="23">
        <v>1.2038073908389002</v>
      </c>
      <c r="J208" s="23">
        <v>1.1190976285538898</v>
      </c>
      <c r="K208" s="23">
        <v>2.3229050193927896</v>
      </c>
      <c r="L208" s="25">
        <v>2.5060341493020499</v>
      </c>
      <c r="M208" s="44">
        <v>39.738914325218602</v>
      </c>
      <c r="N208" s="42">
        <v>86.845487251778493</v>
      </c>
      <c r="O208" s="42">
        <v>126.584401576997</v>
      </c>
      <c r="P208" s="58">
        <v>142.24145820456999</v>
      </c>
    </row>
    <row r="209" spans="1:16" x14ac:dyDescent="0.35">
      <c r="A209" s="22" t="s">
        <v>3</v>
      </c>
      <c r="B209" s="22" t="s">
        <v>4</v>
      </c>
      <c r="C209" s="22" t="s">
        <v>493</v>
      </c>
      <c r="D209" s="22" t="s">
        <v>138</v>
      </c>
      <c r="E209" s="55">
        <v>12</v>
      </c>
      <c r="F209" s="55">
        <v>6</v>
      </c>
      <c r="G209" s="55">
        <v>18</v>
      </c>
      <c r="H209" s="30">
        <v>20</v>
      </c>
      <c r="I209" s="23">
        <v>1.0936925601582399</v>
      </c>
      <c r="J209" s="23">
        <v>1.43636318413191</v>
      </c>
      <c r="K209" s="23">
        <v>2.5300557442901499</v>
      </c>
      <c r="L209" s="25">
        <v>2.7807076665217498</v>
      </c>
      <c r="M209" s="44">
        <v>44.8543248176722</v>
      </c>
      <c r="N209" s="42">
        <v>25.104936353526</v>
      </c>
      <c r="O209" s="42">
        <v>69.959261171198207</v>
      </c>
      <c r="P209" s="58">
        <v>73.578992320785602</v>
      </c>
    </row>
    <row r="210" spans="1:16" x14ac:dyDescent="0.35">
      <c r="A210" s="21" t="s">
        <v>3</v>
      </c>
      <c r="B210" s="21" t="s">
        <v>4</v>
      </c>
      <c r="C210" s="21" t="s">
        <v>497</v>
      </c>
      <c r="D210" s="21" t="s">
        <v>145</v>
      </c>
      <c r="E210" s="55">
        <v>7</v>
      </c>
      <c r="F210" s="55">
        <v>15</v>
      </c>
      <c r="G210" s="55">
        <v>22</v>
      </c>
      <c r="H210" s="30">
        <v>23</v>
      </c>
      <c r="I210" s="23">
        <v>0.78067383976407301</v>
      </c>
      <c r="J210" s="23">
        <v>1.30577678202401</v>
      </c>
      <c r="K210" s="23">
        <v>2.08645062178809</v>
      </c>
      <c r="L210" s="25">
        <v>2.2288974115369102</v>
      </c>
      <c r="M210" s="44">
        <v>6.1566606489364499</v>
      </c>
      <c r="N210" s="42">
        <v>29.0671808525831</v>
      </c>
      <c r="O210" s="42">
        <v>35.223841501519601</v>
      </c>
      <c r="P210" s="58">
        <v>39.283575009361002</v>
      </c>
    </row>
    <row r="211" spans="1:16" x14ac:dyDescent="0.35">
      <c r="A211" s="21" t="s">
        <v>3</v>
      </c>
      <c r="B211" s="21" t="s">
        <v>4</v>
      </c>
      <c r="C211" s="21" t="s">
        <v>150</v>
      </c>
      <c r="D211" s="21" t="s">
        <v>150</v>
      </c>
      <c r="E211" s="55">
        <v>8</v>
      </c>
      <c r="F211" s="55">
        <v>26</v>
      </c>
      <c r="G211" s="55">
        <v>34</v>
      </c>
      <c r="H211" s="30">
        <v>36</v>
      </c>
      <c r="I211" s="23">
        <v>1.1364401158044202</v>
      </c>
      <c r="J211" s="23">
        <v>4.0849149629598598</v>
      </c>
      <c r="K211" s="23">
        <v>5.2213550787642804</v>
      </c>
      <c r="L211" s="25">
        <v>5.4182729627489001</v>
      </c>
      <c r="M211" s="44">
        <v>82.783796567478404</v>
      </c>
      <c r="N211" s="42">
        <v>62.640957710723001</v>
      </c>
      <c r="O211" s="42">
        <v>145.42475427820102</v>
      </c>
      <c r="P211" s="58">
        <v>148.181604653986</v>
      </c>
    </row>
    <row r="212" spans="1:16" x14ac:dyDescent="0.35">
      <c r="A212" s="21" t="s">
        <v>3</v>
      </c>
      <c r="B212" s="21" t="s">
        <v>4</v>
      </c>
      <c r="C212" s="21" t="s">
        <v>492</v>
      </c>
      <c r="D212" s="21" t="s">
        <v>164</v>
      </c>
      <c r="E212" s="55">
        <v>6</v>
      </c>
      <c r="F212" s="55">
        <v>15</v>
      </c>
      <c r="G212" s="55">
        <v>21</v>
      </c>
      <c r="H212" s="30">
        <v>25</v>
      </c>
      <c r="I212" s="23">
        <v>0.54380863421038006</v>
      </c>
      <c r="J212" s="23">
        <v>1.81134867468205</v>
      </c>
      <c r="K212" s="23">
        <v>2.35515730889243</v>
      </c>
      <c r="L212" s="25">
        <v>2.7182114686893502</v>
      </c>
      <c r="M212" s="44">
        <v>27.2079495940485</v>
      </c>
      <c r="N212" s="42">
        <v>33.113420617905298</v>
      </c>
      <c r="O212" s="42">
        <v>60.321370211953798</v>
      </c>
      <c r="P212" s="58">
        <v>67.034356062374897</v>
      </c>
    </row>
    <row r="213" spans="1:16" x14ac:dyDescent="0.35">
      <c r="A213" s="21" t="s">
        <v>3</v>
      </c>
      <c r="B213" s="21" t="s">
        <v>4</v>
      </c>
      <c r="C213" s="21" t="s">
        <v>494</v>
      </c>
      <c r="D213" s="21" t="s">
        <v>170</v>
      </c>
      <c r="E213" s="55">
        <v>23</v>
      </c>
      <c r="F213" s="55">
        <v>25</v>
      </c>
      <c r="G213" s="55">
        <v>48</v>
      </c>
      <c r="H213" s="30">
        <v>54</v>
      </c>
      <c r="I213" s="23">
        <v>1.9963748248983499</v>
      </c>
      <c r="J213" s="23">
        <v>3.2472734707195601</v>
      </c>
      <c r="K213" s="23">
        <v>5.24364829561791</v>
      </c>
      <c r="L213" s="25">
        <v>6.2565422187547197</v>
      </c>
      <c r="M213" s="44">
        <v>77.5747820620619</v>
      </c>
      <c r="N213" s="42">
        <v>131.056629459986</v>
      </c>
      <c r="O213" s="42">
        <v>208.63141152204798</v>
      </c>
      <c r="P213" s="58">
        <v>213.90732032574999</v>
      </c>
    </row>
    <row r="214" spans="1:16" x14ac:dyDescent="0.35">
      <c r="A214" s="22" t="s">
        <v>3</v>
      </c>
      <c r="B214" s="22" t="s">
        <v>4</v>
      </c>
      <c r="C214" s="22" t="s">
        <v>494</v>
      </c>
      <c r="D214" s="22" t="s">
        <v>175</v>
      </c>
      <c r="E214" s="55">
        <v>6</v>
      </c>
      <c r="F214" s="55">
        <v>22</v>
      </c>
      <c r="G214" s="55">
        <v>28</v>
      </c>
      <c r="H214" s="30">
        <v>33</v>
      </c>
      <c r="I214" s="23">
        <v>0.725927320766525</v>
      </c>
      <c r="J214" s="23">
        <v>3.0594322242773999</v>
      </c>
      <c r="K214" s="23">
        <v>3.7853595450439301</v>
      </c>
      <c r="L214" s="25">
        <v>4.53996343132631</v>
      </c>
      <c r="M214" s="44">
        <v>26.698494361452699</v>
      </c>
      <c r="N214" s="42">
        <v>65.070807587013505</v>
      </c>
      <c r="O214" s="42">
        <v>91.769301948466193</v>
      </c>
      <c r="P214" s="58">
        <v>115.080791067828</v>
      </c>
    </row>
    <row r="215" spans="1:16" x14ac:dyDescent="0.35">
      <c r="A215" s="22" t="s">
        <v>3</v>
      </c>
      <c r="B215" s="22" t="s">
        <v>4</v>
      </c>
      <c r="C215" s="22" t="s">
        <v>497</v>
      </c>
      <c r="D215" s="22" t="s">
        <v>181</v>
      </c>
      <c r="E215" s="55">
        <v>9</v>
      </c>
      <c r="F215" s="55">
        <v>14</v>
      </c>
      <c r="G215" s="55">
        <v>23</v>
      </c>
      <c r="H215" s="30">
        <v>25</v>
      </c>
      <c r="I215" s="23">
        <v>0.71001272822414196</v>
      </c>
      <c r="J215" s="23">
        <v>1.27916058605549</v>
      </c>
      <c r="K215" s="23">
        <v>1.9891733142796302</v>
      </c>
      <c r="L215" s="25">
        <v>2.1465305502035799</v>
      </c>
      <c r="M215" s="44">
        <v>20.4223291604448</v>
      </c>
      <c r="N215" s="42">
        <v>34.6693064600613</v>
      </c>
      <c r="O215" s="42">
        <v>55.091635620506104</v>
      </c>
      <c r="P215" s="58">
        <v>60.149527924356995</v>
      </c>
    </row>
    <row r="216" spans="1:16" x14ac:dyDescent="0.35">
      <c r="A216" s="21" t="s">
        <v>3</v>
      </c>
      <c r="B216" s="21" t="s">
        <v>4</v>
      </c>
      <c r="C216" s="21" t="s">
        <v>421</v>
      </c>
      <c r="D216" s="21" t="s">
        <v>183</v>
      </c>
      <c r="E216" s="55">
        <v>18</v>
      </c>
      <c r="F216" s="55">
        <v>42</v>
      </c>
      <c r="G216" s="55">
        <v>60</v>
      </c>
      <c r="H216" s="30">
        <v>67</v>
      </c>
      <c r="I216" s="23">
        <v>2.0425993355157699</v>
      </c>
      <c r="J216" s="23">
        <v>4.5548337052766099</v>
      </c>
      <c r="K216" s="23">
        <v>6.5974330407923896</v>
      </c>
      <c r="L216" s="25">
        <v>7.5767325782552906</v>
      </c>
      <c r="M216" s="44">
        <v>102.599029365666</v>
      </c>
      <c r="N216" s="42">
        <v>196.386565542157</v>
      </c>
      <c r="O216" s="42">
        <v>298.98559490782304</v>
      </c>
      <c r="P216" s="58">
        <v>328.21416782085799</v>
      </c>
    </row>
    <row r="217" spans="1:16" x14ac:dyDescent="0.35">
      <c r="A217" s="21" t="s">
        <v>3</v>
      </c>
      <c r="B217" s="21" t="s">
        <v>4</v>
      </c>
      <c r="C217" s="21" t="s">
        <v>496</v>
      </c>
      <c r="D217" s="21" t="s">
        <v>184</v>
      </c>
      <c r="E217" s="55">
        <v>15</v>
      </c>
      <c r="F217" s="55">
        <v>15</v>
      </c>
      <c r="G217" s="55">
        <v>30</v>
      </c>
      <c r="H217" s="30">
        <v>37</v>
      </c>
      <c r="I217" s="23">
        <v>1.6068986718557199</v>
      </c>
      <c r="J217" s="23">
        <v>1.6102637356931699</v>
      </c>
      <c r="K217" s="23">
        <v>3.2171624075488801</v>
      </c>
      <c r="L217" s="25">
        <v>4.2062420988161202</v>
      </c>
      <c r="M217" s="44">
        <v>70.522562498496299</v>
      </c>
      <c r="N217" s="42">
        <v>34.678935778473196</v>
      </c>
      <c r="O217" s="42">
        <v>105.20149827696901</v>
      </c>
      <c r="P217" s="58">
        <v>120.095389386926</v>
      </c>
    </row>
    <row r="218" spans="1:16" x14ac:dyDescent="0.35">
      <c r="A218" s="21" t="s">
        <v>3</v>
      </c>
      <c r="B218" s="21" t="s">
        <v>4</v>
      </c>
      <c r="C218" s="21" t="s">
        <v>493</v>
      </c>
      <c r="D218" s="21" t="s">
        <v>185</v>
      </c>
      <c r="E218" s="55">
        <v>23</v>
      </c>
      <c r="F218" s="55">
        <v>39</v>
      </c>
      <c r="G218" s="55">
        <v>62</v>
      </c>
      <c r="H218" s="30">
        <v>69</v>
      </c>
      <c r="I218" s="23">
        <v>2.63879254788205</v>
      </c>
      <c r="J218" s="23">
        <v>5.7738312228172495</v>
      </c>
      <c r="K218" s="23">
        <v>8.4126237706992999</v>
      </c>
      <c r="L218" s="25">
        <v>9.5217496228575005</v>
      </c>
      <c r="M218" s="44">
        <v>67.538232008822604</v>
      </c>
      <c r="N218" s="42">
        <v>181.67949326632501</v>
      </c>
      <c r="O218" s="42">
        <v>249.21772527514699</v>
      </c>
      <c r="P218" s="58">
        <v>276.67122979340002</v>
      </c>
    </row>
    <row r="219" spans="1:16" x14ac:dyDescent="0.35">
      <c r="A219" s="22" t="s">
        <v>3</v>
      </c>
      <c r="B219" s="22" t="s">
        <v>4</v>
      </c>
      <c r="C219" s="22" t="s">
        <v>495</v>
      </c>
      <c r="D219" s="22" t="s">
        <v>209</v>
      </c>
      <c r="E219" s="55">
        <v>29</v>
      </c>
      <c r="F219" s="55">
        <v>34</v>
      </c>
      <c r="G219" s="55">
        <v>63</v>
      </c>
      <c r="H219" s="30">
        <v>73</v>
      </c>
      <c r="I219" s="23">
        <v>2.2297111248144104</v>
      </c>
      <c r="J219" s="23">
        <v>4.2245972592397401</v>
      </c>
      <c r="K219" s="23">
        <v>6.4543083840541504</v>
      </c>
      <c r="L219" s="25">
        <v>7.3513357800809205</v>
      </c>
      <c r="M219" s="44">
        <v>75.130192011246805</v>
      </c>
      <c r="N219" s="42">
        <v>219.52553315893098</v>
      </c>
      <c r="O219" s="42">
        <v>294.65572517017802</v>
      </c>
      <c r="P219" s="58">
        <v>363.78665000136101</v>
      </c>
    </row>
    <row r="220" spans="1:16" x14ac:dyDescent="0.35">
      <c r="A220" s="21" t="s">
        <v>3</v>
      </c>
      <c r="B220" s="21" t="s">
        <v>4</v>
      </c>
      <c r="C220" s="21" t="s">
        <v>493</v>
      </c>
      <c r="D220" s="21" t="s">
        <v>214</v>
      </c>
      <c r="E220" s="55">
        <v>17</v>
      </c>
      <c r="F220" s="55">
        <v>30</v>
      </c>
      <c r="G220" s="55">
        <v>47</v>
      </c>
      <c r="H220" s="30">
        <v>50</v>
      </c>
      <c r="I220" s="23">
        <v>2.2599027129859501</v>
      </c>
      <c r="J220" s="23">
        <v>5.1437568575426793</v>
      </c>
      <c r="K220" s="23">
        <v>7.4036595705286299</v>
      </c>
      <c r="L220" s="25">
        <v>7.7454077686695992</v>
      </c>
      <c r="M220" s="44">
        <v>112.30865096368399</v>
      </c>
      <c r="N220" s="42">
        <v>93.243335883251291</v>
      </c>
      <c r="O220" s="42">
        <v>205.55198684693499</v>
      </c>
      <c r="P220" s="58">
        <v>220.40121583948999</v>
      </c>
    </row>
    <row r="221" spans="1:16" x14ac:dyDescent="0.35">
      <c r="A221" s="22" t="s">
        <v>3</v>
      </c>
      <c r="B221" s="22" t="s">
        <v>4</v>
      </c>
      <c r="C221" s="22" t="s">
        <v>545</v>
      </c>
      <c r="D221" s="22" t="s">
        <v>217</v>
      </c>
      <c r="E221" s="55">
        <v>11</v>
      </c>
      <c r="F221" s="55">
        <v>17</v>
      </c>
      <c r="G221" s="55">
        <v>28</v>
      </c>
      <c r="H221" s="30">
        <v>35</v>
      </c>
      <c r="I221" s="23">
        <v>0.97568513879780205</v>
      </c>
      <c r="J221" s="23">
        <v>1.6700643888002</v>
      </c>
      <c r="K221" s="23">
        <v>2.6457495275980003</v>
      </c>
      <c r="L221" s="25">
        <v>3.6523652918848497</v>
      </c>
      <c r="M221" s="44">
        <v>47.138721117897802</v>
      </c>
      <c r="N221" s="42">
        <v>48.978684688009302</v>
      </c>
      <c r="O221" s="42">
        <v>96.117405805907097</v>
      </c>
      <c r="P221" s="58">
        <v>126.742704470834</v>
      </c>
    </row>
    <row r="222" spans="1:16" x14ac:dyDescent="0.35">
      <c r="A222" s="22" t="s">
        <v>3</v>
      </c>
      <c r="B222" s="22" t="s">
        <v>4</v>
      </c>
      <c r="C222" s="22" t="s">
        <v>496</v>
      </c>
      <c r="D222" s="22" t="s">
        <v>221</v>
      </c>
      <c r="E222" s="55">
        <v>5</v>
      </c>
      <c r="F222" s="55">
        <v>9</v>
      </c>
      <c r="G222" s="55">
        <v>14</v>
      </c>
      <c r="H222" s="30">
        <v>15</v>
      </c>
      <c r="I222" s="23">
        <v>0.350453464721798</v>
      </c>
      <c r="J222" s="23">
        <v>0.98342013686485708</v>
      </c>
      <c r="K222" s="23">
        <v>1.3338736015866499</v>
      </c>
      <c r="L222" s="25">
        <v>1.3741989145348301</v>
      </c>
      <c r="M222" s="44">
        <v>11.486429440962501</v>
      </c>
      <c r="N222" s="42">
        <v>32.0905958633995</v>
      </c>
      <c r="O222" s="42">
        <v>43.577025304361996</v>
      </c>
      <c r="P222" s="58">
        <v>44.746459379859203</v>
      </c>
    </row>
    <row r="223" spans="1:16" x14ac:dyDescent="0.35">
      <c r="A223" s="22" t="s">
        <v>3</v>
      </c>
      <c r="B223" s="22" t="s">
        <v>4</v>
      </c>
      <c r="C223" s="22" t="s">
        <v>492</v>
      </c>
      <c r="D223" s="22" t="s">
        <v>228</v>
      </c>
      <c r="E223" s="55">
        <v>2</v>
      </c>
      <c r="F223" s="55">
        <v>9</v>
      </c>
      <c r="G223" s="55">
        <v>11</v>
      </c>
      <c r="H223" s="30">
        <v>14</v>
      </c>
      <c r="I223" s="23">
        <v>0.34566524278910399</v>
      </c>
      <c r="J223" s="23">
        <v>1.53203833459026</v>
      </c>
      <c r="K223" s="23">
        <v>1.87770357737936</v>
      </c>
      <c r="L223" s="25">
        <v>2.3879405799154201</v>
      </c>
      <c r="M223" s="44">
        <v>2.3302042344315002</v>
      </c>
      <c r="N223" s="42">
        <v>47.411152444904403</v>
      </c>
      <c r="O223" s="42">
        <v>49.741356679335901</v>
      </c>
      <c r="P223" s="58">
        <v>71.906750493113393</v>
      </c>
    </row>
    <row r="224" spans="1:16" x14ac:dyDescent="0.35">
      <c r="A224" s="21" t="s">
        <v>3</v>
      </c>
      <c r="B224" s="21" t="s">
        <v>4</v>
      </c>
      <c r="C224" s="21" t="s">
        <v>496</v>
      </c>
      <c r="D224" s="21" t="s">
        <v>231</v>
      </c>
      <c r="E224" s="55">
        <v>35</v>
      </c>
      <c r="F224" s="55">
        <v>38</v>
      </c>
      <c r="G224" s="55">
        <v>73</v>
      </c>
      <c r="H224" s="30">
        <v>81</v>
      </c>
      <c r="I224" s="23">
        <v>3.7439003354645801</v>
      </c>
      <c r="J224" s="23">
        <v>4.0891527889105195</v>
      </c>
      <c r="K224" s="23">
        <v>7.8330531243751098</v>
      </c>
      <c r="L224" s="25">
        <v>8.4687156037764897</v>
      </c>
      <c r="M224" s="44">
        <v>138.40631357051001</v>
      </c>
      <c r="N224" s="42">
        <v>124.516920682208</v>
      </c>
      <c r="O224" s="42">
        <v>262.923234252719</v>
      </c>
      <c r="P224" s="58">
        <v>297.55782006170898</v>
      </c>
    </row>
    <row r="225" spans="1:16" x14ac:dyDescent="0.35">
      <c r="A225" s="22" t="s">
        <v>3</v>
      </c>
      <c r="B225" s="22" t="s">
        <v>4</v>
      </c>
      <c r="C225" s="22" t="s">
        <v>493</v>
      </c>
      <c r="D225" s="22" t="s">
        <v>233</v>
      </c>
      <c r="E225" s="55">
        <v>0</v>
      </c>
      <c r="F225" s="55">
        <v>6</v>
      </c>
      <c r="G225" s="55">
        <v>6</v>
      </c>
      <c r="H225" s="30">
        <v>6</v>
      </c>
      <c r="I225" s="23">
        <v>0</v>
      </c>
      <c r="J225" s="23">
        <v>0.79491664540296703</v>
      </c>
      <c r="K225" s="23">
        <v>0.79491664540296703</v>
      </c>
      <c r="L225" s="25">
        <v>0.79491664540296703</v>
      </c>
      <c r="M225" s="44">
        <v>0</v>
      </c>
      <c r="N225" s="42">
        <v>5.57483740518337</v>
      </c>
      <c r="O225" s="42">
        <v>5.57483740518337</v>
      </c>
      <c r="P225" s="58">
        <v>5.57483740518337</v>
      </c>
    </row>
    <row r="226" spans="1:16" x14ac:dyDescent="0.35">
      <c r="A226" s="22" t="s">
        <v>3</v>
      </c>
      <c r="B226" s="22" t="s">
        <v>4</v>
      </c>
      <c r="C226" s="22" t="s">
        <v>494</v>
      </c>
      <c r="D226" s="22" t="s">
        <v>242</v>
      </c>
      <c r="E226" s="55">
        <v>11</v>
      </c>
      <c r="F226" s="55">
        <v>24</v>
      </c>
      <c r="G226" s="55">
        <v>35</v>
      </c>
      <c r="H226" s="30">
        <v>39</v>
      </c>
      <c r="I226" s="23">
        <v>1.1267600902342001</v>
      </c>
      <c r="J226" s="23">
        <v>3.0754266325648398</v>
      </c>
      <c r="K226" s="23">
        <v>4.2021867227990404</v>
      </c>
      <c r="L226" s="25">
        <v>4.5404802892718399</v>
      </c>
      <c r="M226" s="44">
        <v>25.5956499140696</v>
      </c>
      <c r="N226" s="42">
        <v>66.427271634774499</v>
      </c>
      <c r="O226" s="42">
        <v>92.022921548843996</v>
      </c>
      <c r="P226" s="58">
        <v>97.466468338170301</v>
      </c>
    </row>
    <row r="227" spans="1:16" x14ac:dyDescent="0.35">
      <c r="A227" s="21" t="s">
        <v>3</v>
      </c>
      <c r="B227" s="21" t="s">
        <v>4</v>
      </c>
      <c r="C227" s="21" t="s">
        <v>545</v>
      </c>
      <c r="D227" s="21" t="s">
        <v>245</v>
      </c>
      <c r="E227" s="55">
        <v>3</v>
      </c>
      <c r="F227" s="55">
        <v>5</v>
      </c>
      <c r="G227" s="55">
        <v>8</v>
      </c>
      <c r="H227" s="30">
        <v>9</v>
      </c>
      <c r="I227" s="23">
        <v>0.23800212224224901</v>
      </c>
      <c r="J227" s="23">
        <v>0.46573363973402804</v>
      </c>
      <c r="K227" s="23">
        <v>0.70373576197627696</v>
      </c>
      <c r="L227" s="25">
        <v>1.21927618448215</v>
      </c>
      <c r="M227" s="44">
        <v>5.6373017196538404</v>
      </c>
      <c r="N227" s="42">
        <v>9.7906920319135402</v>
      </c>
      <c r="O227" s="42">
        <v>15.427993751567399</v>
      </c>
      <c r="P227" s="58">
        <v>15.427993751567399</v>
      </c>
    </row>
    <row r="228" spans="1:16" x14ac:dyDescent="0.35">
      <c r="A228" s="22" t="s">
        <v>3</v>
      </c>
      <c r="B228" s="22" t="s">
        <v>4</v>
      </c>
      <c r="C228" s="22" t="s">
        <v>421</v>
      </c>
      <c r="D228" s="22" t="s">
        <v>247</v>
      </c>
      <c r="E228" s="55">
        <v>7</v>
      </c>
      <c r="F228" s="55">
        <v>18</v>
      </c>
      <c r="G228" s="55">
        <v>25</v>
      </c>
      <c r="H228" s="30">
        <v>31</v>
      </c>
      <c r="I228" s="23">
        <v>0.82641243583147905</v>
      </c>
      <c r="J228" s="23">
        <v>2.4860247858664501</v>
      </c>
      <c r="K228" s="23">
        <v>3.3124372216979299</v>
      </c>
      <c r="L228" s="25">
        <v>4.4337334258016599</v>
      </c>
      <c r="M228" s="44">
        <v>16.1691983093035</v>
      </c>
      <c r="N228" s="42">
        <v>91.565495562877501</v>
      </c>
      <c r="O228" s="42">
        <v>107.734693872181</v>
      </c>
      <c r="P228" s="58">
        <v>131.67068950247702</v>
      </c>
    </row>
    <row r="229" spans="1:16" x14ac:dyDescent="0.35">
      <c r="A229" s="21" t="s">
        <v>3</v>
      </c>
      <c r="B229" s="21" t="s">
        <v>4</v>
      </c>
      <c r="C229" s="21" t="s">
        <v>495</v>
      </c>
      <c r="D229" s="21" t="s">
        <v>257</v>
      </c>
      <c r="E229" s="55">
        <v>12</v>
      </c>
      <c r="F229" s="55">
        <v>33</v>
      </c>
      <c r="G229" s="55">
        <v>45</v>
      </c>
      <c r="H229" s="30">
        <v>49</v>
      </c>
      <c r="I229" s="23">
        <v>1.1773646529435</v>
      </c>
      <c r="J229" s="23">
        <v>3.13741305534991</v>
      </c>
      <c r="K229" s="23">
        <v>4.31477770829341</v>
      </c>
      <c r="L229" s="25">
        <v>4.65473163301934</v>
      </c>
      <c r="M229" s="44">
        <v>20.279080377605801</v>
      </c>
      <c r="N229" s="42">
        <v>188.15548819372498</v>
      </c>
      <c r="O229" s="42">
        <v>208.434568571331</v>
      </c>
      <c r="P229" s="58">
        <v>213.62400927020201</v>
      </c>
    </row>
    <row r="230" spans="1:16" x14ac:dyDescent="0.35">
      <c r="A230" s="22" t="s">
        <v>3</v>
      </c>
      <c r="B230" s="22" t="s">
        <v>4</v>
      </c>
      <c r="C230" s="22" t="s">
        <v>493</v>
      </c>
      <c r="D230" s="22" t="s">
        <v>262</v>
      </c>
      <c r="E230" s="55">
        <v>24</v>
      </c>
      <c r="F230" s="55">
        <v>34</v>
      </c>
      <c r="G230" s="55">
        <v>58</v>
      </c>
      <c r="H230" s="30">
        <v>67</v>
      </c>
      <c r="I230" s="23">
        <v>2.5257020287978902</v>
      </c>
      <c r="J230" s="23">
        <v>3.6296199288383399</v>
      </c>
      <c r="K230" s="23">
        <v>6.1553219576362297</v>
      </c>
      <c r="L230" s="25">
        <v>7.2816169387968799</v>
      </c>
      <c r="M230" s="44">
        <v>135.848683802794</v>
      </c>
      <c r="N230" s="42">
        <v>128.73396608321599</v>
      </c>
      <c r="O230" s="42">
        <v>264.58264988601002</v>
      </c>
      <c r="P230" s="58">
        <v>305.40130046904898</v>
      </c>
    </row>
    <row r="231" spans="1:16" x14ac:dyDescent="0.35">
      <c r="A231" s="22" t="s">
        <v>3</v>
      </c>
      <c r="B231" s="22" t="s">
        <v>4</v>
      </c>
      <c r="C231" s="22" t="s">
        <v>496</v>
      </c>
      <c r="D231" s="22" t="s">
        <v>265</v>
      </c>
      <c r="E231" s="55">
        <v>5</v>
      </c>
      <c r="F231" s="55">
        <v>5</v>
      </c>
      <c r="G231" s="55">
        <v>10</v>
      </c>
      <c r="H231" s="30">
        <v>11</v>
      </c>
      <c r="I231" s="23">
        <v>0.43864299538557899</v>
      </c>
      <c r="J231" s="23">
        <v>0.66582047646493703</v>
      </c>
      <c r="K231" s="23">
        <v>1.10446347185052</v>
      </c>
      <c r="L231" s="25">
        <v>1.212636651388</v>
      </c>
      <c r="M231" s="44">
        <v>9.3630209964566014</v>
      </c>
      <c r="N231" s="42">
        <v>20.7968278414065</v>
      </c>
      <c r="O231" s="42">
        <v>30.159848837863098</v>
      </c>
      <c r="P231" s="58">
        <v>38.2728373031742</v>
      </c>
    </row>
    <row r="232" spans="1:16" x14ac:dyDescent="0.35">
      <c r="A232" s="21" t="s">
        <v>3</v>
      </c>
      <c r="B232" s="21" t="s">
        <v>4</v>
      </c>
      <c r="C232" s="21" t="s">
        <v>496</v>
      </c>
      <c r="D232" s="21" t="s">
        <v>279</v>
      </c>
      <c r="E232" s="55">
        <v>8</v>
      </c>
      <c r="F232" s="55">
        <v>9</v>
      </c>
      <c r="G232" s="55">
        <v>17</v>
      </c>
      <c r="H232" s="30">
        <v>18</v>
      </c>
      <c r="I232" s="23">
        <v>1.1390137293423601</v>
      </c>
      <c r="J232" s="23">
        <v>1.00687349458195</v>
      </c>
      <c r="K232" s="23">
        <v>2.1458872239243099</v>
      </c>
      <c r="L232" s="25">
        <v>2.3010988049463603</v>
      </c>
      <c r="M232" s="44">
        <v>15.788015181805299</v>
      </c>
      <c r="N232" s="42">
        <v>35.345926600392104</v>
      </c>
      <c r="O232" s="42">
        <v>51.133941782197404</v>
      </c>
      <c r="P232" s="58">
        <v>60.272023614870804</v>
      </c>
    </row>
    <row r="233" spans="1:16" x14ac:dyDescent="0.35">
      <c r="A233" s="21" t="s">
        <v>3</v>
      </c>
      <c r="B233" s="21" t="s">
        <v>4</v>
      </c>
      <c r="C233" s="21" t="s">
        <v>494</v>
      </c>
      <c r="D233" s="21" t="s">
        <v>281</v>
      </c>
      <c r="E233" s="55">
        <v>7</v>
      </c>
      <c r="F233" s="55">
        <v>12</v>
      </c>
      <c r="G233" s="55">
        <v>19</v>
      </c>
      <c r="H233" s="30">
        <v>23</v>
      </c>
      <c r="I233" s="23">
        <v>0.99474239879258608</v>
      </c>
      <c r="J233" s="23">
        <v>1.2601792032908199</v>
      </c>
      <c r="K233" s="23">
        <v>2.2549216020834</v>
      </c>
      <c r="L233" s="25">
        <v>2.8648022252654299</v>
      </c>
      <c r="M233" s="44">
        <v>19.974597093091997</v>
      </c>
      <c r="N233" s="42">
        <v>29.3990148766758</v>
      </c>
      <c r="O233" s="42">
        <v>49.3736119697679</v>
      </c>
      <c r="P233" s="58">
        <v>65.00664642168951</v>
      </c>
    </row>
    <row r="234" spans="1:16" x14ac:dyDescent="0.35">
      <c r="A234" s="22" t="s">
        <v>3</v>
      </c>
      <c r="B234" s="22" t="s">
        <v>4</v>
      </c>
      <c r="C234" s="22" t="s">
        <v>496</v>
      </c>
      <c r="D234" s="22" t="s">
        <v>285</v>
      </c>
      <c r="E234" s="55">
        <v>6</v>
      </c>
      <c r="F234" s="55">
        <v>3</v>
      </c>
      <c r="G234" s="55">
        <v>9</v>
      </c>
      <c r="H234" s="30">
        <v>11</v>
      </c>
      <c r="I234" s="23">
        <v>0.33652471864266503</v>
      </c>
      <c r="J234" s="23">
        <v>0.31865787018286296</v>
      </c>
      <c r="K234" s="23">
        <v>0.65518258882552893</v>
      </c>
      <c r="L234" s="25">
        <v>0.78803259692149197</v>
      </c>
      <c r="M234" s="44">
        <v>1.1349142343143099</v>
      </c>
      <c r="N234" s="42">
        <v>1.54648240323102</v>
      </c>
      <c r="O234" s="42">
        <v>2.6813966375453302</v>
      </c>
      <c r="P234" s="58">
        <v>6.6267069042844993</v>
      </c>
    </row>
    <row r="235" spans="1:16" x14ac:dyDescent="0.35">
      <c r="A235" s="21" t="s">
        <v>3</v>
      </c>
      <c r="B235" s="21" t="s">
        <v>4</v>
      </c>
      <c r="C235" s="21" t="s">
        <v>493</v>
      </c>
      <c r="D235" s="21" t="s">
        <v>290</v>
      </c>
      <c r="E235" s="55">
        <v>14</v>
      </c>
      <c r="F235" s="55">
        <v>18</v>
      </c>
      <c r="G235" s="55">
        <v>32</v>
      </c>
      <c r="H235" s="30">
        <v>34</v>
      </c>
      <c r="I235" s="23">
        <v>2.5591091924796299</v>
      </c>
      <c r="J235" s="23">
        <v>1.9745675281661801</v>
      </c>
      <c r="K235" s="23">
        <v>4.5336767206458095</v>
      </c>
      <c r="L235" s="25">
        <v>4.8300339196444604</v>
      </c>
      <c r="M235" s="44">
        <v>31.826795916965999</v>
      </c>
      <c r="N235" s="42">
        <v>66.989972079757095</v>
      </c>
      <c r="O235" s="42">
        <v>98.816767996723101</v>
      </c>
      <c r="P235" s="58">
        <v>102.912432620564</v>
      </c>
    </row>
    <row r="236" spans="1:16" x14ac:dyDescent="0.35">
      <c r="A236" s="22" t="s">
        <v>3</v>
      </c>
      <c r="B236" s="22" t="s">
        <v>4</v>
      </c>
      <c r="C236" s="22" t="s">
        <v>494</v>
      </c>
      <c r="D236" s="22" t="s">
        <v>292</v>
      </c>
      <c r="E236" s="55">
        <v>11</v>
      </c>
      <c r="F236" s="55">
        <v>29</v>
      </c>
      <c r="G236" s="55">
        <v>40</v>
      </c>
      <c r="H236" s="30">
        <v>44</v>
      </c>
      <c r="I236" s="23">
        <v>1.0815312352511999</v>
      </c>
      <c r="J236" s="23">
        <v>3.03512917332201</v>
      </c>
      <c r="K236" s="23">
        <v>4.1166604085732095</v>
      </c>
      <c r="L236" s="25">
        <v>4.5311595885945595</v>
      </c>
      <c r="M236" s="44">
        <v>51.657961801888</v>
      </c>
      <c r="N236" s="42">
        <v>116.77248684198301</v>
      </c>
      <c r="O236" s="42">
        <v>168.43044864387102</v>
      </c>
      <c r="P236" s="58">
        <v>183.408557442893</v>
      </c>
    </row>
    <row r="237" spans="1:16" x14ac:dyDescent="0.35">
      <c r="A237" s="21" t="s">
        <v>3</v>
      </c>
      <c r="B237" s="21" t="s">
        <v>4</v>
      </c>
      <c r="C237" s="21" t="s">
        <v>494</v>
      </c>
      <c r="D237" s="21" t="s">
        <v>295</v>
      </c>
      <c r="E237" s="55">
        <v>9</v>
      </c>
      <c r="F237" s="55">
        <v>17</v>
      </c>
      <c r="G237" s="55">
        <v>26</v>
      </c>
      <c r="H237" s="30">
        <v>30</v>
      </c>
      <c r="I237" s="23">
        <v>0.92742072413587495</v>
      </c>
      <c r="J237" s="23">
        <v>1.96980684344386</v>
      </c>
      <c r="K237" s="23">
        <v>2.8972275675797299</v>
      </c>
      <c r="L237" s="25">
        <v>3.2616113375199198</v>
      </c>
      <c r="M237" s="44">
        <v>56.203069139472902</v>
      </c>
      <c r="N237" s="42">
        <v>60.6621568136636</v>
      </c>
      <c r="O237" s="42">
        <v>116.865225953137</v>
      </c>
      <c r="P237" s="58">
        <v>130.33692707041899</v>
      </c>
    </row>
    <row r="238" spans="1:16" x14ac:dyDescent="0.35">
      <c r="A238" s="22" t="s">
        <v>3</v>
      </c>
      <c r="B238" s="22" t="s">
        <v>4</v>
      </c>
      <c r="C238" s="22" t="s">
        <v>494</v>
      </c>
      <c r="D238" s="22" t="s">
        <v>300</v>
      </c>
      <c r="E238" s="55">
        <v>16</v>
      </c>
      <c r="F238" s="55">
        <v>21</v>
      </c>
      <c r="G238" s="55">
        <v>37</v>
      </c>
      <c r="H238" s="30">
        <v>41</v>
      </c>
      <c r="I238" s="23">
        <v>1.7116355801312</v>
      </c>
      <c r="J238" s="23">
        <v>2.8463360616756299</v>
      </c>
      <c r="K238" s="23">
        <v>4.5579716418068301</v>
      </c>
      <c r="L238" s="25">
        <v>5.1668109242164295</v>
      </c>
      <c r="M238" s="44">
        <v>35.199203116543899</v>
      </c>
      <c r="N238" s="42">
        <v>84.24283587453391</v>
      </c>
      <c r="O238" s="42">
        <v>119.44203899107801</v>
      </c>
      <c r="P238" s="58">
        <v>135.39544160761099</v>
      </c>
    </row>
    <row r="239" spans="1:16" x14ac:dyDescent="0.35">
      <c r="A239" s="22" t="s">
        <v>3</v>
      </c>
      <c r="B239" s="22" t="s">
        <v>4</v>
      </c>
      <c r="C239" s="22" t="s">
        <v>495</v>
      </c>
      <c r="D239" s="22" t="s">
        <v>302</v>
      </c>
      <c r="E239" s="55">
        <v>8</v>
      </c>
      <c r="F239" s="55">
        <v>9</v>
      </c>
      <c r="G239" s="55">
        <v>17</v>
      </c>
      <c r="H239" s="30">
        <v>18</v>
      </c>
      <c r="I239" s="23">
        <v>0.84515541058728705</v>
      </c>
      <c r="J239" s="23">
        <v>1.0968325770749601</v>
      </c>
      <c r="K239" s="23">
        <v>1.9419879876622399</v>
      </c>
      <c r="L239" s="25">
        <v>2.1992523320244999</v>
      </c>
      <c r="M239" s="44">
        <v>11.767946061779101</v>
      </c>
      <c r="N239" s="42">
        <v>17.744190538259399</v>
      </c>
      <c r="O239" s="42">
        <v>29.512136600038499</v>
      </c>
      <c r="P239" s="58">
        <v>32.599308732385602</v>
      </c>
    </row>
    <row r="240" spans="1:16" x14ac:dyDescent="0.35">
      <c r="A240" s="21" t="s">
        <v>3</v>
      </c>
      <c r="B240" s="21" t="s">
        <v>4</v>
      </c>
      <c r="C240" s="21" t="s">
        <v>496</v>
      </c>
      <c r="D240" s="21" t="s">
        <v>311</v>
      </c>
      <c r="E240" s="55">
        <v>10</v>
      </c>
      <c r="F240" s="55">
        <v>11</v>
      </c>
      <c r="G240" s="55">
        <v>21</v>
      </c>
      <c r="H240" s="30">
        <v>24</v>
      </c>
      <c r="I240" s="23">
        <v>0.9470938152300169</v>
      </c>
      <c r="J240" s="23">
        <v>1.2240401039276501</v>
      </c>
      <c r="K240" s="23">
        <v>2.1711339191576697</v>
      </c>
      <c r="L240" s="25">
        <v>2.3955972175007201</v>
      </c>
      <c r="M240" s="44">
        <v>15.648705040792899</v>
      </c>
      <c r="N240" s="42">
        <v>25.3830232548138</v>
      </c>
      <c r="O240" s="42">
        <v>41.031728295606797</v>
      </c>
      <c r="P240" s="58">
        <v>44.280227058367203</v>
      </c>
    </row>
    <row r="241" spans="1:16" x14ac:dyDescent="0.35">
      <c r="A241" s="21" t="s">
        <v>3</v>
      </c>
      <c r="B241" s="21" t="s">
        <v>4</v>
      </c>
      <c r="C241" s="21" t="s">
        <v>492</v>
      </c>
      <c r="D241" s="21" t="s">
        <v>312</v>
      </c>
      <c r="E241" s="55">
        <v>20</v>
      </c>
      <c r="F241" s="55">
        <v>21</v>
      </c>
      <c r="G241" s="55">
        <v>41</v>
      </c>
      <c r="H241" s="30">
        <v>45</v>
      </c>
      <c r="I241" s="23">
        <v>2.0409081061121301</v>
      </c>
      <c r="J241" s="23">
        <v>2.6079936198603</v>
      </c>
      <c r="K241" s="23">
        <v>4.6489017259724301</v>
      </c>
      <c r="L241" s="25">
        <v>5.0308467183414498</v>
      </c>
      <c r="M241" s="44">
        <v>45.814549258797101</v>
      </c>
      <c r="N241" s="42">
        <v>34.394735489549895</v>
      </c>
      <c r="O241" s="42">
        <v>80.209284748347002</v>
      </c>
      <c r="P241" s="58">
        <v>87.843910505771703</v>
      </c>
    </row>
    <row r="242" spans="1:16" x14ac:dyDescent="0.35">
      <c r="A242" s="22" t="s">
        <v>3</v>
      </c>
      <c r="B242" s="22" t="s">
        <v>4</v>
      </c>
      <c r="C242" s="22" t="s">
        <v>545</v>
      </c>
      <c r="D242" s="22" t="s">
        <v>315</v>
      </c>
      <c r="E242" s="55">
        <v>14</v>
      </c>
      <c r="F242" s="55">
        <v>23</v>
      </c>
      <c r="G242" s="55">
        <v>37</v>
      </c>
      <c r="H242" s="30">
        <v>40</v>
      </c>
      <c r="I242" s="23">
        <v>1.0148673573864599</v>
      </c>
      <c r="J242" s="23">
        <v>1.8632999532621</v>
      </c>
      <c r="K242" s="23">
        <v>2.8781673106485601</v>
      </c>
      <c r="L242" s="25">
        <v>3.7847410192161002</v>
      </c>
      <c r="M242" s="44">
        <v>50.513053245168798</v>
      </c>
      <c r="N242" s="42">
        <v>104.32530848255</v>
      </c>
      <c r="O242" s="42">
        <v>154.83836172771902</v>
      </c>
      <c r="P242" s="58">
        <v>182.05947950294598</v>
      </c>
    </row>
    <row r="243" spans="1:16" x14ac:dyDescent="0.35">
      <c r="A243" s="21" t="s">
        <v>3</v>
      </c>
      <c r="B243" s="21" t="s">
        <v>4</v>
      </c>
      <c r="C243" s="21" t="s">
        <v>495</v>
      </c>
      <c r="D243" s="21" t="s">
        <v>320</v>
      </c>
      <c r="E243" s="55">
        <v>9</v>
      </c>
      <c r="F243" s="55">
        <v>13</v>
      </c>
      <c r="G243" s="55">
        <v>22</v>
      </c>
      <c r="H243" s="30">
        <v>25</v>
      </c>
      <c r="I243" s="23">
        <v>0.93010339260076402</v>
      </c>
      <c r="J243" s="23">
        <v>1.6856534022841099</v>
      </c>
      <c r="K243" s="23">
        <v>2.6157567948848697</v>
      </c>
      <c r="L243" s="25">
        <v>2.9023792493339302</v>
      </c>
      <c r="M243" s="44">
        <v>18.397813629518598</v>
      </c>
      <c r="N243" s="42">
        <v>63.333423371762905</v>
      </c>
      <c r="O243" s="42">
        <v>81.7312370012814</v>
      </c>
      <c r="P243" s="58">
        <v>89.355049596156803</v>
      </c>
    </row>
    <row r="244" spans="1:16" x14ac:dyDescent="0.35">
      <c r="A244" s="22" t="s">
        <v>3</v>
      </c>
      <c r="B244" s="22" t="s">
        <v>4</v>
      </c>
      <c r="C244" s="22" t="s">
        <v>493</v>
      </c>
      <c r="D244" s="22" t="s">
        <v>326</v>
      </c>
      <c r="E244" s="55">
        <v>15</v>
      </c>
      <c r="F244" s="55">
        <v>39</v>
      </c>
      <c r="G244" s="55">
        <v>54</v>
      </c>
      <c r="H244" s="30">
        <v>61</v>
      </c>
      <c r="I244" s="23">
        <v>1.7966304028566702</v>
      </c>
      <c r="J244" s="23">
        <v>4.5386008888065703</v>
      </c>
      <c r="K244" s="23">
        <v>6.3352312916632396</v>
      </c>
      <c r="L244" s="25">
        <v>7.20482776950388</v>
      </c>
      <c r="M244" s="44">
        <v>86.5430577396247</v>
      </c>
      <c r="N244" s="42">
        <v>169.67909494133698</v>
      </c>
      <c r="O244" s="42">
        <v>256.22215268096102</v>
      </c>
      <c r="P244" s="58">
        <v>346.88895430587002</v>
      </c>
    </row>
    <row r="245" spans="1:16" x14ac:dyDescent="0.35">
      <c r="A245" s="21" t="s">
        <v>3</v>
      </c>
      <c r="B245" s="21" t="s">
        <v>4</v>
      </c>
      <c r="C245" s="21" t="s">
        <v>545</v>
      </c>
      <c r="D245" s="21" t="s">
        <v>327</v>
      </c>
      <c r="E245" s="55">
        <v>32</v>
      </c>
      <c r="F245" s="55">
        <v>63</v>
      </c>
      <c r="G245" s="55">
        <v>95</v>
      </c>
      <c r="H245" s="30">
        <v>105</v>
      </c>
      <c r="I245" s="23">
        <v>3.7697923836576499</v>
      </c>
      <c r="J245" s="23">
        <v>9.6141237469447614</v>
      </c>
      <c r="K245" s="23">
        <v>13.383916130602401</v>
      </c>
      <c r="L245" s="25">
        <v>14.735523471374801</v>
      </c>
      <c r="M245" s="44">
        <v>250.92233066354601</v>
      </c>
      <c r="N245" s="42">
        <v>292.59491453279401</v>
      </c>
      <c r="O245" s="42">
        <v>543.51724519634001</v>
      </c>
      <c r="P245" s="58">
        <v>608.02844552608701</v>
      </c>
    </row>
    <row r="246" spans="1:16" x14ac:dyDescent="0.35">
      <c r="A246" s="22" t="s">
        <v>3</v>
      </c>
      <c r="B246" s="22" t="s">
        <v>4</v>
      </c>
      <c r="C246" s="22" t="s">
        <v>496</v>
      </c>
      <c r="D246" s="22" t="s">
        <v>329</v>
      </c>
      <c r="E246" s="55">
        <v>0</v>
      </c>
      <c r="F246" s="55">
        <v>9</v>
      </c>
      <c r="G246" s="55">
        <v>9</v>
      </c>
      <c r="H246" s="30">
        <v>11</v>
      </c>
      <c r="I246" s="23">
        <v>0</v>
      </c>
      <c r="J246" s="23">
        <v>1.21127549215084</v>
      </c>
      <c r="K246" s="23">
        <v>1.21127549215084</v>
      </c>
      <c r="L246" s="25">
        <v>1.4703732181543701</v>
      </c>
      <c r="M246" s="44">
        <v>0</v>
      </c>
      <c r="N246" s="42">
        <v>12.6762972818895</v>
      </c>
      <c r="O246" s="42">
        <v>12.6762972818895</v>
      </c>
      <c r="P246" s="58">
        <v>68.656787930802707</v>
      </c>
    </row>
    <row r="247" spans="1:16" x14ac:dyDescent="0.35">
      <c r="A247" s="22" t="s">
        <v>3</v>
      </c>
      <c r="B247" s="22" t="s">
        <v>4</v>
      </c>
      <c r="C247" s="22" t="s">
        <v>545</v>
      </c>
      <c r="D247" s="22" t="s">
        <v>330</v>
      </c>
      <c r="E247" s="55">
        <v>4</v>
      </c>
      <c r="F247" s="55">
        <v>10</v>
      </c>
      <c r="G247" s="55">
        <v>14</v>
      </c>
      <c r="H247" s="30">
        <v>16</v>
      </c>
      <c r="I247" s="23">
        <v>0.449769769099642</v>
      </c>
      <c r="J247" s="23">
        <v>1.4885550411034201</v>
      </c>
      <c r="K247" s="23">
        <v>1.9383248102030601</v>
      </c>
      <c r="L247" s="25">
        <v>2.2286458609916697</v>
      </c>
      <c r="M247" s="44">
        <v>20.5111832336428</v>
      </c>
      <c r="N247" s="42">
        <v>50.110031483173302</v>
      </c>
      <c r="O247" s="42">
        <v>70.621214716815999</v>
      </c>
      <c r="P247" s="58">
        <v>70.621214716815999</v>
      </c>
    </row>
    <row r="248" spans="1:16" x14ac:dyDescent="0.35">
      <c r="A248" s="21" t="s">
        <v>3</v>
      </c>
      <c r="B248" s="21" t="s">
        <v>4</v>
      </c>
      <c r="C248" s="21" t="s">
        <v>497</v>
      </c>
      <c r="D248" s="21" t="s">
        <v>333</v>
      </c>
      <c r="E248" s="55">
        <v>8</v>
      </c>
      <c r="F248" s="55">
        <v>7</v>
      </c>
      <c r="G248" s="55">
        <v>15</v>
      </c>
      <c r="H248" s="30">
        <v>15</v>
      </c>
      <c r="I248" s="23">
        <v>1.0272319990940499</v>
      </c>
      <c r="J248" s="23">
        <v>0.48563922694538803</v>
      </c>
      <c r="K248" s="23">
        <v>1.5128712260394399</v>
      </c>
      <c r="L248" s="25">
        <v>1.5128712260394399</v>
      </c>
      <c r="M248" s="44">
        <v>33.748125309157899</v>
      </c>
      <c r="N248" s="42">
        <v>9.501122697837161</v>
      </c>
      <c r="O248" s="42">
        <v>43.249248006995096</v>
      </c>
      <c r="P248" s="58">
        <v>43.249248006995096</v>
      </c>
    </row>
    <row r="249" spans="1:16" x14ac:dyDescent="0.35">
      <c r="A249" s="21" t="s">
        <v>3</v>
      </c>
      <c r="B249" s="21" t="s">
        <v>4</v>
      </c>
      <c r="C249" s="21" t="s">
        <v>421</v>
      </c>
      <c r="D249" s="21" t="s">
        <v>335</v>
      </c>
      <c r="E249" s="55">
        <v>3</v>
      </c>
      <c r="F249" s="55">
        <v>11</v>
      </c>
      <c r="G249" s="55">
        <v>14</v>
      </c>
      <c r="H249" s="30">
        <v>20</v>
      </c>
      <c r="I249" s="23">
        <v>0.196461091315319</v>
      </c>
      <c r="J249" s="23">
        <v>1.0148044969898899</v>
      </c>
      <c r="K249" s="23">
        <v>1.2112655883052099</v>
      </c>
      <c r="L249" s="25">
        <v>1.8597533542612299</v>
      </c>
      <c r="M249" s="44">
        <v>71.832536141158599</v>
      </c>
      <c r="N249" s="42">
        <v>39.878973296701901</v>
      </c>
      <c r="O249" s="42">
        <v>111.711509437861</v>
      </c>
      <c r="P249" s="58">
        <v>130.39846754876601</v>
      </c>
    </row>
    <row r="250" spans="1:16" x14ac:dyDescent="0.35">
      <c r="A250" s="22" t="s">
        <v>3</v>
      </c>
      <c r="B250" s="22" t="s">
        <v>25</v>
      </c>
      <c r="C250" s="22" t="s">
        <v>554</v>
      </c>
      <c r="D250" s="22" t="s">
        <v>26</v>
      </c>
      <c r="E250" s="55">
        <v>50</v>
      </c>
      <c r="F250" s="55">
        <v>61</v>
      </c>
      <c r="G250" s="55">
        <v>111</v>
      </c>
      <c r="H250" s="30">
        <v>127</v>
      </c>
      <c r="I250" s="23">
        <v>4.6555773849798099</v>
      </c>
      <c r="J250" s="23">
        <v>5.8013009007898297</v>
      </c>
      <c r="K250" s="23">
        <v>10.4568782857696</v>
      </c>
      <c r="L250" s="25">
        <v>11.480785243566499</v>
      </c>
      <c r="M250" s="44">
        <v>445.81784804891902</v>
      </c>
      <c r="N250" s="42">
        <v>483.37936125065704</v>
      </c>
      <c r="O250" s="42">
        <v>929.19720929957703</v>
      </c>
      <c r="P250" s="58">
        <v>985.93246936812193</v>
      </c>
    </row>
    <row r="251" spans="1:16" x14ac:dyDescent="0.35">
      <c r="A251" s="21" t="s">
        <v>3</v>
      </c>
      <c r="B251" s="21" t="s">
        <v>25</v>
      </c>
      <c r="C251" s="21" t="s">
        <v>417</v>
      </c>
      <c r="D251" s="21" t="s">
        <v>37</v>
      </c>
      <c r="E251" s="55">
        <v>31</v>
      </c>
      <c r="F251" s="55">
        <v>39</v>
      </c>
      <c r="G251" s="55">
        <v>70</v>
      </c>
      <c r="H251" s="30">
        <v>77</v>
      </c>
      <c r="I251" s="23">
        <v>4.7254382557371395</v>
      </c>
      <c r="J251" s="23">
        <v>6.1339557850782302</v>
      </c>
      <c r="K251" s="23">
        <v>10.859394040815401</v>
      </c>
      <c r="L251" s="25">
        <v>11.815514147679</v>
      </c>
      <c r="M251" s="44">
        <v>131.44894870296199</v>
      </c>
      <c r="N251" s="42">
        <v>170.510019252201</v>
      </c>
      <c r="O251" s="42">
        <v>301.95896795516302</v>
      </c>
      <c r="P251" s="58">
        <v>329.87961817770702</v>
      </c>
    </row>
    <row r="252" spans="1:16" x14ac:dyDescent="0.35">
      <c r="A252" s="22" t="s">
        <v>3</v>
      </c>
      <c r="B252" s="22" t="s">
        <v>25</v>
      </c>
      <c r="C252" s="22" t="s">
        <v>554</v>
      </c>
      <c r="D252" s="22" t="s">
        <v>45</v>
      </c>
      <c r="E252" s="55">
        <v>50</v>
      </c>
      <c r="F252" s="55">
        <v>87</v>
      </c>
      <c r="G252" s="55">
        <v>137</v>
      </c>
      <c r="H252" s="30">
        <v>156</v>
      </c>
      <c r="I252" s="23">
        <v>3.3980315578383999</v>
      </c>
      <c r="J252" s="23">
        <v>8.1003527306323004</v>
      </c>
      <c r="K252" s="23">
        <v>11.498384288470701</v>
      </c>
      <c r="L252" s="25">
        <v>12.778505353108599</v>
      </c>
      <c r="M252" s="44">
        <v>169.20921530665001</v>
      </c>
      <c r="N252" s="42">
        <v>311.14266303494503</v>
      </c>
      <c r="O252" s="42">
        <v>480.35187834159501</v>
      </c>
      <c r="P252" s="58">
        <v>535.02025663413997</v>
      </c>
    </row>
    <row r="253" spans="1:16" x14ac:dyDescent="0.35">
      <c r="A253" s="22" t="s">
        <v>3</v>
      </c>
      <c r="B253" s="22" t="s">
        <v>25</v>
      </c>
      <c r="C253" s="22" t="s">
        <v>501</v>
      </c>
      <c r="D253" s="22" t="s">
        <v>63</v>
      </c>
      <c r="E253" s="55">
        <v>20</v>
      </c>
      <c r="F253" s="55">
        <v>20</v>
      </c>
      <c r="G253" s="55">
        <v>40</v>
      </c>
      <c r="H253" s="30">
        <v>45</v>
      </c>
      <c r="I253" s="23">
        <v>2.4055465604480499</v>
      </c>
      <c r="J253" s="23">
        <v>2.9589281480771601</v>
      </c>
      <c r="K253" s="23">
        <v>5.3644747085252096</v>
      </c>
      <c r="L253" s="25">
        <v>5.7633178350823995</v>
      </c>
      <c r="M253" s="44">
        <v>56.509885928333702</v>
      </c>
      <c r="N253" s="42">
        <v>164.65649388889699</v>
      </c>
      <c r="O253" s="42">
        <v>221.16637981722999</v>
      </c>
      <c r="P253" s="58">
        <v>253.20078602916701</v>
      </c>
    </row>
    <row r="254" spans="1:16" x14ac:dyDescent="0.35">
      <c r="A254" s="22" t="s">
        <v>3</v>
      </c>
      <c r="B254" s="22" t="s">
        <v>25</v>
      </c>
      <c r="C254" s="22" t="s">
        <v>417</v>
      </c>
      <c r="D254" s="22" t="s">
        <v>71</v>
      </c>
      <c r="E254" s="55">
        <v>4</v>
      </c>
      <c r="F254" s="55">
        <v>8</v>
      </c>
      <c r="G254" s="55">
        <v>12</v>
      </c>
      <c r="H254" s="30">
        <v>15</v>
      </c>
      <c r="I254" s="23">
        <v>0.32488921532487103</v>
      </c>
      <c r="J254" s="23">
        <v>0.79054394275147899</v>
      </c>
      <c r="K254" s="23">
        <v>1.1154331580763501</v>
      </c>
      <c r="L254" s="25">
        <v>1.5948891070479498</v>
      </c>
      <c r="M254" s="44">
        <v>44.801474768129296</v>
      </c>
      <c r="N254" s="42">
        <v>9.2901744870814902</v>
      </c>
      <c r="O254" s="42">
        <v>54.091649255210804</v>
      </c>
      <c r="P254" s="58">
        <v>55.122224266714198</v>
      </c>
    </row>
    <row r="255" spans="1:16" x14ac:dyDescent="0.35">
      <c r="A255" s="21" t="s">
        <v>3</v>
      </c>
      <c r="B255" s="21" t="s">
        <v>25</v>
      </c>
      <c r="C255" s="21" t="s">
        <v>76</v>
      </c>
      <c r="D255" s="21" t="s">
        <v>76</v>
      </c>
      <c r="E255" s="55">
        <v>60</v>
      </c>
      <c r="F255" s="55">
        <v>99</v>
      </c>
      <c r="G255" s="55">
        <v>159</v>
      </c>
      <c r="H255" s="30">
        <v>176</v>
      </c>
      <c r="I255" s="23">
        <v>12.7598602791687</v>
      </c>
      <c r="J255" s="23">
        <v>11.554842272182</v>
      </c>
      <c r="K255" s="23">
        <v>24.314702551350702</v>
      </c>
      <c r="L255" s="25">
        <v>26.952702800510298</v>
      </c>
      <c r="M255" s="44">
        <v>470.89464821912202</v>
      </c>
      <c r="N255" s="42">
        <v>387.12436165781804</v>
      </c>
      <c r="O255" s="42">
        <v>858.01900987694</v>
      </c>
      <c r="P255" s="58">
        <v>970.39515608060401</v>
      </c>
    </row>
    <row r="256" spans="1:16" x14ac:dyDescent="0.35">
      <c r="A256" s="21" t="s">
        <v>3</v>
      </c>
      <c r="B256" s="21" t="s">
        <v>25</v>
      </c>
      <c r="C256" s="21" t="s">
        <v>501</v>
      </c>
      <c r="D256" s="21" t="s">
        <v>77</v>
      </c>
      <c r="E256" s="55">
        <v>11</v>
      </c>
      <c r="F256" s="55">
        <v>21</v>
      </c>
      <c r="G256" s="55">
        <v>32</v>
      </c>
      <c r="H256" s="30">
        <v>35</v>
      </c>
      <c r="I256" s="23">
        <v>0.65067563480011392</v>
      </c>
      <c r="J256" s="23">
        <v>1.98527050685115</v>
      </c>
      <c r="K256" s="23">
        <v>2.6359461416512602</v>
      </c>
      <c r="L256" s="25">
        <v>2.9152599545015399</v>
      </c>
      <c r="M256" s="44">
        <v>15.1045799635276</v>
      </c>
      <c r="N256" s="42">
        <v>58.345316951263797</v>
      </c>
      <c r="O256" s="42">
        <v>73.44989691479141</v>
      </c>
      <c r="P256" s="58">
        <v>81.363056561895704</v>
      </c>
    </row>
    <row r="257" spans="1:16" x14ac:dyDescent="0.35">
      <c r="A257" s="22" t="s">
        <v>3</v>
      </c>
      <c r="B257" s="22" t="s">
        <v>25</v>
      </c>
      <c r="C257" s="22" t="s">
        <v>499</v>
      </c>
      <c r="D257" s="22" t="s">
        <v>95</v>
      </c>
      <c r="E257" s="55">
        <v>26</v>
      </c>
      <c r="F257" s="55">
        <v>43</v>
      </c>
      <c r="G257" s="55">
        <v>69</v>
      </c>
      <c r="H257" s="30">
        <v>76</v>
      </c>
      <c r="I257" s="23">
        <v>2.0880736017032602</v>
      </c>
      <c r="J257" s="23">
        <v>6.2916900590520903</v>
      </c>
      <c r="K257" s="23">
        <v>8.3797636607553407</v>
      </c>
      <c r="L257" s="25">
        <v>9.2413062168427587</v>
      </c>
      <c r="M257" s="44">
        <v>54.505094964495804</v>
      </c>
      <c r="N257" s="42">
        <v>157.56754279584101</v>
      </c>
      <c r="O257" s="42">
        <v>212.07263776033602</v>
      </c>
      <c r="P257" s="58">
        <v>222.05444992304302</v>
      </c>
    </row>
    <row r="258" spans="1:16" x14ac:dyDescent="0.35">
      <c r="A258" s="21" t="s">
        <v>3</v>
      </c>
      <c r="B258" s="21" t="s">
        <v>25</v>
      </c>
      <c r="C258" s="21" t="s">
        <v>417</v>
      </c>
      <c r="D258" s="21" t="s">
        <v>96</v>
      </c>
      <c r="E258" s="55">
        <v>12</v>
      </c>
      <c r="F258" s="55">
        <v>14</v>
      </c>
      <c r="G258" s="55">
        <v>26</v>
      </c>
      <c r="H258" s="30">
        <v>30</v>
      </c>
      <c r="I258" s="23">
        <v>1.4215358607892301</v>
      </c>
      <c r="J258" s="23">
        <v>1.2435074744630501</v>
      </c>
      <c r="K258" s="23">
        <v>2.66504333525228</v>
      </c>
      <c r="L258" s="25">
        <v>3.0542993986706</v>
      </c>
      <c r="M258" s="44">
        <v>20.9708761450206</v>
      </c>
      <c r="N258" s="42">
        <v>62.786205933561604</v>
      </c>
      <c r="O258" s="42">
        <v>83.757082078582201</v>
      </c>
      <c r="P258" s="58">
        <v>87.713036535875204</v>
      </c>
    </row>
    <row r="259" spans="1:16" x14ac:dyDescent="0.35">
      <c r="A259" s="21" t="s">
        <v>3</v>
      </c>
      <c r="B259" s="21" t="s">
        <v>25</v>
      </c>
      <c r="C259" s="21" t="s">
        <v>499</v>
      </c>
      <c r="D259" s="21" t="s">
        <v>111</v>
      </c>
      <c r="E259" s="55">
        <v>13</v>
      </c>
      <c r="F259" s="55">
        <v>13</v>
      </c>
      <c r="G259" s="55">
        <v>26</v>
      </c>
      <c r="H259" s="30">
        <v>31</v>
      </c>
      <c r="I259" s="23">
        <v>1.2360889806897501</v>
      </c>
      <c r="J259" s="23">
        <v>1.76312264264774</v>
      </c>
      <c r="K259" s="23">
        <v>2.9992116233374797</v>
      </c>
      <c r="L259" s="25">
        <v>3.5626732190294499</v>
      </c>
      <c r="M259" s="44">
        <v>62.850999031472604</v>
      </c>
      <c r="N259" s="42">
        <v>50.701236579514898</v>
      </c>
      <c r="O259" s="42">
        <v>113.55223561098801</v>
      </c>
      <c r="P259" s="58">
        <v>129.91274364121801</v>
      </c>
    </row>
    <row r="260" spans="1:16" x14ac:dyDescent="0.35">
      <c r="A260" s="22" t="s">
        <v>3</v>
      </c>
      <c r="B260" s="22" t="s">
        <v>25</v>
      </c>
      <c r="C260" s="22" t="s">
        <v>501</v>
      </c>
      <c r="D260" s="22" t="s">
        <v>116</v>
      </c>
      <c r="E260" s="55">
        <v>10</v>
      </c>
      <c r="F260" s="55">
        <v>14</v>
      </c>
      <c r="G260" s="55">
        <v>24</v>
      </c>
      <c r="H260" s="30">
        <v>26</v>
      </c>
      <c r="I260" s="23">
        <v>0.73586370821067593</v>
      </c>
      <c r="J260" s="23">
        <v>1.18338310937387</v>
      </c>
      <c r="K260" s="23">
        <v>1.9192468175845401</v>
      </c>
      <c r="L260" s="25">
        <v>2.0441830040605202</v>
      </c>
      <c r="M260" s="44">
        <v>10.0781209458859</v>
      </c>
      <c r="N260" s="42">
        <v>67.811492066806494</v>
      </c>
      <c r="O260" s="42">
        <v>77.889613012692493</v>
      </c>
      <c r="P260" s="58">
        <v>80.645136206175806</v>
      </c>
    </row>
    <row r="261" spans="1:16" x14ac:dyDescent="0.35">
      <c r="A261" s="21" t="s">
        <v>3</v>
      </c>
      <c r="B261" s="21" t="s">
        <v>25</v>
      </c>
      <c r="C261" s="21" t="s">
        <v>501</v>
      </c>
      <c r="D261" s="21" t="s">
        <v>120</v>
      </c>
      <c r="E261" s="55">
        <v>12</v>
      </c>
      <c r="F261" s="55">
        <v>21</v>
      </c>
      <c r="G261" s="55">
        <v>33</v>
      </c>
      <c r="H261" s="30">
        <v>37</v>
      </c>
      <c r="I261" s="23">
        <v>1.0120554564037401</v>
      </c>
      <c r="J261" s="23">
        <v>2.0276889795817201</v>
      </c>
      <c r="K261" s="23">
        <v>3.03974443598546</v>
      </c>
      <c r="L261" s="25">
        <v>3.4385760160741201</v>
      </c>
      <c r="M261" s="44">
        <v>43.306212133344303</v>
      </c>
      <c r="N261" s="42">
        <v>54.932095977460897</v>
      </c>
      <c r="O261" s="42">
        <v>98.238308110805193</v>
      </c>
      <c r="P261" s="58">
        <v>113.73378550562599</v>
      </c>
    </row>
    <row r="262" spans="1:16" x14ac:dyDescent="0.35">
      <c r="A262" s="22" t="s">
        <v>3</v>
      </c>
      <c r="B262" s="22" t="s">
        <v>25</v>
      </c>
      <c r="C262" s="22" t="s">
        <v>76</v>
      </c>
      <c r="D262" s="22" t="s">
        <v>151</v>
      </c>
      <c r="E262" s="55">
        <v>1</v>
      </c>
      <c r="F262" s="55">
        <v>2</v>
      </c>
      <c r="G262" s="55">
        <v>3</v>
      </c>
      <c r="H262" s="30">
        <v>3</v>
      </c>
      <c r="I262" s="23">
        <v>0.135522460363172</v>
      </c>
      <c r="J262" s="23">
        <v>0.19830232697494901</v>
      </c>
      <c r="K262" s="23">
        <v>0.33382478733812099</v>
      </c>
      <c r="L262" s="25">
        <v>0.33382478733812099</v>
      </c>
      <c r="M262" s="44">
        <v>0.135522460363172</v>
      </c>
      <c r="N262" s="42">
        <v>1.0430146008033101</v>
      </c>
      <c r="O262" s="42">
        <v>1.17853706116648</v>
      </c>
      <c r="P262" s="58">
        <v>1.17853706116648</v>
      </c>
    </row>
    <row r="263" spans="1:16" x14ac:dyDescent="0.35">
      <c r="A263" s="22" t="s">
        <v>3</v>
      </c>
      <c r="B263" s="22" t="s">
        <v>25</v>
      </c>
      <c r="C263" s="22" t="s">
        <v>502</v>
      </c>
      <c r="D263" s="22" t="s">
        <v>177</v>
      </c>
      <c r="E263" s="55">
        <v>12</v>
      </c>
      <c r="F263" s="55">
        <v>23</v>
      </c>
      <c r="G263" s="55">
        <v>35</v>
      </c>
      <c r="H263" s="30">
        <v>37</v>
      </c>
      <c r="I263" s="23">
        <v>0.92859799407336496</v>
      </c>
      <c r="J263" s="23">
        <v>2.9497283407834898</v>
      </c>
      <c r="K263" s="23">
        <v>3.8783263348568502</v>
      </c>
      <c r="L263" s="25">
        <v>4.1380472790821798</v>
      </c>
      <c r="M263" s="44">
        <v>27.890091528120902</v>
      </c>
      <c r="N263" s="42">
        <v>68.589028564860811</v>
      </c>
      <c r="O263" s="42">
        <v>96.479120092981702</v>
      </c>
      <c r="P263" s="58">
        <v>103.120069606641</v>
      </c>
    </row>
    <row r="264" spans="1:16" x14ac:dyDescent="0.35">
      <c r="A264" s="22" t="s">
        <v>3</v>
      </c>
      <c r="B264" s="22" t="s">
        <v>25</v>
      </c>
      <c r="C264" s="22" t="s">
        <v>499</v>
      </c>
      <c r="D264" s="22" t="s">
        <v>179</v>
      </c>
      <c r="E264" s="55">
        <v>5</v>
      </c>
      <c r="F264" s="55">
        <v>7</v>
      </c>
      <c r="G264" s="55">
        <v>12</v>
      </c>
      <c r="H264" s="30">
        <v>13</v>
      </c>
      <c r="I264" s="23">
        <v>0.59486382319244102</v>
      </c>
      <c r="J264" s="23">
        <v>1.0838321489101499</v>
      </c>
      <c r="K264" s="23">
        <v>1.6786959721025898</v>
      </c>
      <c r="L264" s="25">
        <v>1.95902569774857</v>
      </c>
      <c r="M264" s="44">
        <v>23.776349931741301</v>
      </c>
      <c r="N264" s="42">
        <v>56.090774300331198</v>
      </c>
      <c r="O264" s="42">
        <v>79.867124232072612</v>
      </c>
      <c r="P264" s="58">
        <v>86.875367373221991</v>
      </c>
    </row>
    <row r="265" spans="1:16" x14ac:dyDescent="0.35">
      <c r="A265" s="21" t="s">
        <v>3</v>
      </c>
      <c r="B265" s="21" t="s">
        <v>25</v>
      </c>
      <c r="C265" s="21" t="s">
        <v>499</v>
      </c>
      <c r="D265" s="21" t="s">
        <v>190</v>
      </c>
      <c r="E265" s="55">
        <v>10</v>
      </c>
      <c r="F265" s="55">
        <v>12</v>
      </c>
      <c r="G265" s="55">
        <v>22</v>
      </c>
      <c r="H265" s="30">
        <v>25</v>
      </c>
      <c r="I265" s="23">
        <v>0.83856100981888004</v>
      </c>
      <c r="J265" s="23">
        <v>1.5802110053828999</v>
      </c>
      <c r="K265" s="23">
        <v>2.41877201520178</v>
      </c>
      <c r="L265" s="25">
        <v>2.9168347905980201</v>
      </c>
      <c r="M265" s="44">
        <v>43.560976932862602</v>
      </c>
      <c r="N265" s="42">
        <v>109.333557113362</v>
      </c>
      <c r="O265" s="42">
        <v>152.894534046225</v>
      </c>
      <c r="P265" s="58">
        <v>165.01423092887899</v>
      </c>
    </row>
    <row r="266" spans="1:16" x14ac:dyDescent="0.35">
      <c r="A266" s="22" t="s">
        <v>3</v>
      </c>
      <c r="B266" s="22" t="s">
        <v>25</v>
      </c>
      <c r="C266" s="22" t="s">
        <v>417</v>
      </c>
      <c r="D266" s="22" t="s">
        <v>191</v>
      </c>
      <c r="E266" s="55">
        <v>4</v>
      </c>
      <c r="F266" s="55">
        <v>10</v>
      </c>
      <c r="G266" s="55">
        <v>14</v>
      </c>
      <c r="H266" s="30">
        <v>15</v>
      </c>
      <c r="I266" s="23">
        <v>0.41953910971916297</v>
      </c>
      <c r="J266" s="23">
        <v>1.1400192686764801</v>
      </c>
      <c r="K266" s="23">
        <v>1.5595583783956402</v>
      </c>
      <c r="L266" s="25">
        <v>1.7782620611267299</v>
      </c>
      <c r="M266" s="44">
        <v>6.11216313302572</v>
      </c>
      <c r="N266" s="42">
        <v>31.527107963787401</v>
      </c>
      <c r="O266" s="42">
        <v>37.639271096813097</v>
      </c>
      <c r="P266" s="58">
        <v>38.951493193199596</v>
      </c>
    </row>
    <row r="267" spans="1:16" x14ac:dyDescent="0.35">
      <c r="A267" s="21" t="s">
        <v>3</v>
      </c>
      <c r="B267" s="21" t="s">
        <v>25</v>
      </c>
      <c r="C267" s="21" t="s">
        <v>554</v>
      </c>
      <c r="D267" s="21" t="s">
        <v>198</v>
      </c>
      <c r="E267" s="55">
        <v>28</v>
      </c>
      <c r="F267" s="55">
        <v>23</v>
      </c>
      <c r="G267" s="55">
        <v>51</v>
      </c>
      <c r="H267" s="30">
        <v>55</v>
      </c>
      <c r="I267" s="23">
        <v>2.8427097911867003</v>
      </c>
      <c r="J267" s="23">
        <v>2.6757266444077903</v>
      </c>
      <c r="K267" s="23">
        <v>5.5184364355944897</v>
      </c>
      <c r="L267" s="25">
        <v>5.8514055264469897</v>
      </c>
      <c r="M267" s="44">
        <v>298.876580441513</v>
      </c>
      <c r="N267" s="42">
        <v>77.818980453381897</v>
      </c>
      <c r="O267" s="42">
        <v>376.69556089489504</v>
      </c>
      <c r="P267" s="58">
        <v>380.95701011561198</v>
      </c>
    </row>
    <row r="268" spans="1:16" x14ac:dyDescent="0.35">
      <c r="A268" s="21" t="s">
        <v>3</v>
      </c>
      <c r="B268" s="21" t="s">
        <v>25</v>
      </c>
      <c r="C268" s="21" t="s">
        <v>499</v>
      </c>
      <c r="D268" s="21" t="s">
        <v>212</v>
      </c>
      <c r="E268" s="55">
        <v>16</v>
      </c>
      <c r="F268" s="55">
        <v>37</v>
      </c>
      <c r="G268" s="55">
        <v>53</v>
      </c>
      <c r="H268" s="30">
        <v>66</v>
      </c>
      <c r="I268" s="23">
        <v>1.3099666757507</v>
      </c>
      <c r="J268" s="23">
        <v>3.6912144810494301</v>
      </c>
      <c r="K268" s="23">
        <v>5.0011811568001301</v>
      </c>
      <c r="L268" s="25">
        <v>6.26563001827975</v>
      </c>
      <c r="M268" s="44">
        <v>55.257697817113602</v>
      </c>
      <c r="N268" s="42">
        <v>173.658981626349</v>
      </c>
      <c r="O268" s="42">
        <v>228.91667944346202</v>
      </c>
      <c r="P268" s="58">
        <v>263.51528274245698</v>
      </c>
    </row>
    <row r="269" spans="1:16" x14ac:dyDescent="0.35">
      <c r="A269" s="21" t="s">
        <v>3</v>
      </c>
      <c r="B269" s="21" t="s">
        <v>25</v>
      </c>
      <c r="C269" s="21" t="s">
        <v>417</v>
      </c>
      <c r="D269" s="21" t="s">
        <v>213</v>
      </c>
      <c r="E269" s="55">
        <v>13</v>
      </c>
      <c r="F269" s="55">
        <v>13</v>
      </c>
      <c r="G269" s="55">
        <v>26</v>
      </c>
      <c r="H269" s="30">
        <v>28</v>
      </c>
      <c r="I269" s="23">
        <v>1.1408850808734901</v>
      </c>
      <c r="J269" s="23">
        <v>1.2254893092556101</v>
      </c>
      <c r="K269" s="23">
        <v>2.3663743901291001</v>
      </c>
      <c r="L269" s="25">
        <v>2.4506453686210201</v>
      </c>
      <c r="M269" s="44">
        <v>40.417425303926599</v>
      </c>
      <c r="N269" s="42">
        <v>47.144174148802698</v>
      </c>
      <c r="O269" s="42">
        <v>87.561599452729297</v>
      </c>
      <c r="P269" s="58">
        <v>88.572972876947105</v>
      </c>
    </row>
    <row r="270" spans="1:16" x14ac:dyDescent="0.35">
      <c r="A270" s="22" t="s">
        <v>3</v>
      </c>
      <c r="B270" s="22" t="s">
        <v>25</v>
      </c>
      <c r="C270" s="22" t="s">
        <v>417</v>
      </c>
      <c r="D270" s="22" t="s">
        <v>216</v>
      </c>
      <c r="E270" s="55">
        <v>17</v>
      </c>
      <c r="F270" s="55">
        <v>13</v>
      </c>
      <c r="G270" s="55">
        <v>30</v>
      </c>
      <c r="H270" s="30">
        <v>32</v>
      </c>
      <c r="I270" s="23">
        <v>2.4497257610321301</v>
      </c>
      <c r="J270" s="23">
        <v>1.2194465826424099</v>
      </c>
      <c r="K270" s="23">
        <v>3.6691723436745498</v>
      </c>
      <c r="L270" s="25">
        <v>3.9139362983634203</v>
      </c>
      <c r="M270" s="44">
        <v>37.000745237601699</v>
      </c>
      <c r="N270" s="42">
        <v>97.721011143029997</v>
      </c>
      <c r="O270" s="42">
        <v>134.721756380632</v>
      </c>
      <c r="P270" s="58">
        <v>141.306005489943</v>
      </c>
    </row>
    <row r="271" spans="1:16" x14ac:dyDescent="0.35">
      <c r="A271" s="21" t="s">
        <v>3</v>
      </c>
      <c r="B271" s="21" t="s">
        <v>25</v>
      </c>
      <c r="C271" s="21" t="s">
        <v>502</v>
      </c>
      <c r="D271" s="21" t="s">
        <v>239</v>
      </c>
      <c r="E271" s="55">
        <v>15</v>
      </c>
      <c r="F271" s="55">
        <v>20</v>
      </c>
      <c r="G271" s="55">
        <v>35</v>
      </c>
      <c r="H271" s="30">
        <v>38</v>
      </c>
      <c r="I271" s="23">
        <v>1.7565521368433901</v>
      </c>
      <c r="J271" s="23">
        <v>2.0762265192692402</v>
      </c>
      <c r="K271" s="23">
        <v>3.8327786561126298</v>
      </c>
      <c r="L271" s="25">
        <v>3.9982574217729803</v>
      </c>
      <c r="M271" s="44">
        <v>69.056535497643907</v>
      </c>
      <c r="N271" s="42">
        <v>101.736565667458</v>
      </c>
      <c r="O271" s="42">
        <v>170.793101165102</v>
      </c>
      <c r="P271" s="58">
        <v>179.03303256345498</v>
      </c>
    </row>
    <row r="272" spans="1:16" x14ac:dyDescent="0.35">
      <c r="A272" s="21" t="s">
        <v>3</v>
      </c>
      <c r="B272" s="21" t="s">
        <v>25</v>
      </c>
      <c r="C272" s="21" t="s">
        <v>554</v>
      </c>
      <c r="D272" s="21" t="s">
        <v>250</v>
      </c>
      <c r="E272" s="55">
        <v>21</v>
      </c>
      <c r="F272" s="55">
        <v>21</v>
      </c>
      <c r="G272" s="55">
        <v>42</v>
      </c>
      <c r="H272" s="30">
        <v>49</v>
      </c>
      <c r="I272" s="23">
        <v>1.8429749507945201</v>
      </c>
      <c r="J272" s="23">
        <v>2.09021313663338</v>
      </c>
      <c r="K272" s="23">
        <v>3.9331880874278897</v>
      </c>
      <c r="L272" s="25">
        <v>4.4438936276417298</v>
      </c>
      <c r="M272" s="44">
        <v>64.849227841544391</v>
      </c>
      <c r="N272" s="42">
        <v>82.059544334875497</v>
      </c>
      <c r="O272" s="42">
        <v>146.90877217642</v>
      </c>
      <c r="P272" s="58">
        <v>159.524604111592</v>
      </c>
    </row>
    <row r="273" spans="1:16" x14ac:dyDescent="0.35">
      <c r="A273" s="22" t="s">
        <v>3</v>
      </c>
      <c r="B273" s="22" t="s">
        <v>25</v>
      </c>
      <c r="C273" s="22" t="s">
        <v>499</v>
      </c>
      <c r="D273" s="22" t="s">
        <v>251</v>
      </c>
      <c r="E273" s="55">
        <v>9</v>
      </c>
      <c r="F273" s="55">
        <v>17</v>
      </c>
      <c r="G273" s="55">
        <v>26</v>
      </c>
      <c r="H273" s="30">
        <v>29</v>
      </c>
      <c r="I273" s="23">
        <v>1.14391962705122</v>
      </c>
      <c r="J273" s="23">
        <v>2.31168105319589</v>
      </c>
      <c r="K273" s="23">
        <v>3.4556006802471098</v>
      </c>
      <c r="L273" s="25">
        <v>3.6244154745252102</v>
      </c>
      <c r="M273" s="44">
        <v>28.660133896683099</v>
      </c>
      <c r="N273" s="42">
        <v>160.94451141398</v>
      </c>
      <c r="O273" s="42">
        <v>189.60464531066302</v>
      </c>
      <c r="P273" s="58">
        <v>190.73521752742499</v>
      </c>
    </row>
    <row r="274" spans="1:16" x14ac:dyDescent="0.35">
      <c r="A274" s="22" t="s">
        <v>3</v>
      </c>
      <c r="B274" s="22" t="s">
        <v>25</v>
      </c>
      <c r="C274" s="22" t="s">
        <v>502</v>
      </c>
      <c r="D274" s="22" t="s">
        <v>259</v>
      </c>
      <c r="E274" s="55">
        <v>9</v>
      </c>
      <c r="F274" s="55">
        <v>27</v>
      </c>
      <c r="G274" s="55">
        <v>36</v>
      </c>
      <c r="H274" s="30">
        <v>40</v>
      </c>
      <c r="I274" s="23">
        <v>1.1575953291662702</v>
      </c>
      <c r="J274" s="23">
        <v>3.1861480888143698</v>
      </c>
      <c r="K274" s="23">
        <v>4.3437434179806402</v>
      </c>
      <c r="L274" s="25">
        <v>4.9237537043536204</v>
      </c>
      <c r="M274" s="44">
        <v>25.323091644222</v>
      </c>
      <c r="N274" s="42">
        <v>108.234681607274</v>
      </c>
      <c r="O274" s="42">
        <v>133.557773251496</v>
      </c>
      <c r="P274" s="58">
        <v>151.11326800257001</v>
      </c>
    </row>
    <row r="275" spans="1:16" x14ac:dyDescent="0.35">
      <c r="A275" s="22" t="s">
        <v>3</v>
      </c>
      <c r="B275" s="22" t="s">
        <v>25</v>
      </c>
      <c r="C275" s="22" t="s">
        <v>501</v>
      </c>
      <c r="D275" s="22" t="s">
        <v>276</v>
      </c>
      <c r="E275" s="55">
        <v>9</v>
      </c>
      <c r="F275" s="55">
        <v>10</v>
      </c>
      <c r="G275" s="55">
        <v>19</v>
      </c>
      <c r="H275" s="30">
        <v>19</v>
      </c>
      <c r="I275" s="23">
        <v>0.67548017119022097</v>
      </c>
      <c r="J275" s="23">
        <v>1.0993815148250099</v>
      </c>
      <c r="K275" s="23">
        <v>1.77486168601523</v>
      </c>
      <c r="L275" s="25">
        <v>1.77486168601523</v>
      </c>
      <c r="M275" s="44">
        <v>15.7780807727382</v>
      </c>
      <c r="N275" s="42">
        <v>27.431709655821901</v>
      </c>
      <c r="O275" s="42">
        <v>43.209790428560098</v>
      </c>
      <c r="P275" s="58">
        <v>43.209790428560098</v>
      </c>
    </row>
    <row r="276" spans="1:16" x14ac:dyDescent="0.35">
      <c r="A276" s="22" t="s">
        <v>3</v>
      </c>
      <c r="B276" s="22" t="s">
        <v>25</v>
      </c>
      <c r="C276" s="22" t="s">
        <v>325</v>
      </c>
      <c r="D276" s="22" t="s">
        <v>282</v>
      </c>
      <c r="E276" s="55">
        <v>6</v>
      </c>
      <c r="F276" s="55">
        <v>7</v>
      </c>
      <c r="G276" s="55">
        <v>13</v>
      </c>
      <c r="H276" s="30">
        <v>16</v>
      </c>
      <c r="I276" s="23">
        <v>0.76681432005731009</v>
      </c>
      <c r="J276" s="23">
        <v>0.48215008360864198</v>
      </c>
      <c r="K276" s="23">
        <v>1.24896440366595</v>
      </c>
      <c r="L276" s="25">
        <v>1.7586978384783201</v>
      </c>
      <c r="M276" s="44">
        <v>9.4090763978972802</v>
      </c>
      <c r="N276" s="42">
        <v>8.440803589843231</v>
      </c>
      <c r="O276" s="42">
        <v>17.849879987740501</v>
      </c>
      <c r="P276" s="58">
        <v>53.2184008429927</v>
      </c>
    </row>
    <row r="277" spans="1:16" x14ac:dyDescent="0.35">
      <c r="A277" s="22" t="s">
        <v>3</v>
      </c>
      <c r="B277" s="22" t="s">
        <v>25</v>
      </c>
      <c r="C277" s="22" t="s">
        <v>502</v>
      </c>
      <c r="D277" s="22" t="s">
        <v>286</v>
      </c>
      <c r="E277" s="55">
        <v>7</v>
      </c>
      <c r="F277" s="55">
        <v>12</v>
      </c>
      <c r="G277" s="55">
        <v>19</v>
      </c>
      <c r="H277" s="30">
        <v>22</v>
      </c>
      <c r="I277" s="23">
        <v>0.84814312128008906</v>
      </c>
      <c r="J277" s="23">
        <v>1.8700256491512</v>
      </c>
      <c r="K277" s="23">
        <v>2.7181687704312898</v>
      </c>
      <c r="L277" s="25">
        <v>2.98588281579962</v>
      </c>
      <c r="M277" s="44">
        <v>18.870697350522398</v>
      </c>
      <c r="N277" s="42">
        <v>75.260643671047802</v>
      </c>
      <c r="O277" s="42">
        <v>94.131341021570108</v>
      </c>
      <c r="P277" s="58">
        <v>96.923135498300397</v>
      </c>
    </row>
    <row r="278" spans="1:16" x14ac:dyDescent="0.35">
      <c r="A278" s="21" t="s">
        <v>3</v>
      </c>
      <c r="B278" s="21" t="s">
        <v>25</v>
      </c>
      <c r="C278" s="21" t="s">
        <v>499</v>
      </c>
      <c r="D278" s="21" t="s">
        <v>287</v>
      </c>
      <c r="E278" s="55">
        <v>16</v>
      </c>
      <c r="F278" s="55">
        <v>19</v>
      </c>
      <c r="G278" s="55">
        <v>35</v>
      </c>
      <c r="H278" s="30">
        <v>36</v>
      </c>
      <c r="I278" s="23">
        <v>1.27348487964387</v>
      </c>
      <c r="J278" s="23">
        <v>2.1427281410243197</v>
      </c>
      <c r="K278" s="23">
        <v>3.4162130206682004</v>
      </c>
      <c r="L278" s="25">
        <v>3.4754067071775703</v>
      </c>
      <c r="M278" s="44">
        <v>48.460870315786302</v>
      </c>
      <c r="N278" s="42">
        <v>69.928765846702902</v>
      </c>
      <c r="O278" s="42">
        <v>118.389636162489</v>
      </c>
      <c r="P278" s="58">
        <v>120.076656228006</v>
      </c>
    </row>
    <row r="279" spans="1:16" x14ac:dyDescent="0.35">
      <c r="A279" s="21" t="s">
        <v>3</v>
      </c>
      <c r="B279" s="21" t="s">
        <v>25</v>
      </c>
      <c r="C279" s="21" t="s">
        <v>501</v>
      </c>
      <c r="D279" s="21" t="s">
        <v>291</v>
      </c>
      <c r="E279" s="55">
        <v>5</v>
      </c>
      <c r="F279" s="55">
        <v>9</v>
      </c>
      <c r="G279" s="55">
        <v>14</v>
      </c>
      <c r="H279" s="30">
        <v>14</v>
      </c>
      <c r="I279" s="23">
        <v>0.55112626427270706</v>
      </c>
      <c r="J279" s="23">
        <v>1.0256734992130601</v>
      </c>
      <c r="K279" s="23">
        <v>1.57679976348577</v>
      </c>
      <c r="L279" s="25">
        <v>1.57679976348577</v>
      </c>
      <c r="M279" s="44">
        <v>11.549744973383701</v>
      </c>
      <c r="N279" s="42">
        <v>17.042467673269702</v>
      </c>
      <c r="O279" s="42">
        <v>28.592212646653397</v>
      </c>
      <c r="P279" s="58">
        <v>28.592212646653397</v>
      </c>
    </row>
    <row r="280" spans="1:16" x14ac:dyDescent="0.35">
      <c r="A280" s="22" t="s">
        <v>3</v>
      </c>
      <c r="B280" s="22" t="s">
        <v>25</v>
      </c>
      <c r="C280" s="22" t="s">
        <v>499</v>
      </c>
      <c r="D280" s="22" t="s">
        <v>296</v>
      </c>
      <c r="E280" s="55">
        <v>10</v>
      </c>
      <c r="F280" s="55">
        <v>15</v>
      </c>
      <c r="G280" s="55">
        <v>25</v>
      </c>
      <c r="H280" s="30">
        <v>26</v>
      </c>
      <c r="I280" s="23">
        <v>0.95975652608045203</v>
      </c>
      <c r="J280" s="23">
        <v>1.24003584454489</v>
      </c>
      <c r="K280" s="23">
        <v>2.1997923706253397</v>
      </c>
      <c r="L280" s="25">
        <v>2.32110701752626</v>
      </c>
      <c r="M280" s="44">
        <v>47.327287882429395</v>
      </c>
      <c r="N280" s="42">
        <v>39.6394766033537</v>
      </c>
      <c r="O280" s="42">
        <v>86.966764485783102</v>
      </c>
      <c r="P280" s="58">
        <v>88.847141512747299</v>
      </c>
    </row>
    <row r="281" spans="1:16" x14ac:dyDescent="0.35">
      <c r="A281" s="22" t="s">
        <v>3</v>
      </c>
      <c r="B281" s="22" t="s">
        <v>25</v>
      </c>
      <c r="C281" s="22" t="s">
        <v>499</v>
      </c>
      <c r="D281" s="22" t="s">
        <v>297</v>
      </c>
      <c r="E281" s="55">
        <v>8</v>
      </c>
      <c r="F281" s="55">
        <v>5</v>
      </c>
      <c r="G281" s="55">
        <v>13</v>
      </c>
      <c r="H281" s="30">
        <v>13</v>
      </c>
      <c r="I281" s="23">
        <v>0.73147872260892599</v>
      </c>
      <c r="J281" s="23">
        <v>0.46048051983220001</v>
      </c>
      <c r="K281" s="23">
        <v>1.1919592424411301</v>
      </c>
      <c r="L281" s="25">
        <v>1.1919592424411301</v>
      </c>
      <c r="M281" s="44">
        <v>13.0345061504671</v>
      </c>
      <c r="N281" s="42">
        <v>11.3825890099879</v>
      </c>
      <c r="O281" s="42">
        <v>24.417095160454998</v>
      </c>
      <c r="P281" s="58">
        <v>24.417095160454998</v>
      </c>
    </row>
    <row r="282" spans="1:16" x14ac:dyDescent="0.35">
      <c r="A282" s="21" t="s">
        <v>3</v>
      </c>
      <c r="B282" s="21" t="s">
        <v>25</v>
      </c>
      <c r="C282" s="21" t="s">
        <v>499</v>
      </c>
      <c r="D282" s="21" t="s">
        <v>316</v>
      </c>
      <c r="E282" s="55">
        <v>12</v>
      </c>
      <c r="F282" s="55">
        <v>16</v>
      </c>
      <c r="G282" s="55">
        <v>28</v>
      </c>
      <c r="H282" s="30">
        <v>29</v>
      </c>
      <c r="I282" s="23">
        <v>1.41988508947549</v>
      </c>
      <c r="J282" s="23">
        <v>1.8195687085024299</v>
      </c>
      <c r="K282" s="23">
        <v>3.2394537979779301</v>
      </c>
      <c r="L282" s="25">
        <v>3.3507702656841998</v>
      </c>
      <c r="M282" s="44">
        <v>21.957106052724399</v>
      </c>
      <c r="N282" s="42">
        <v>27.914966112339798</v>
      </c>
      <c r="O282" s="42">
        <v>49.872072165064203</v>
      </c>
      <c r="P282" s="58">
        <v>57.664224904503705</v>
      </c>
    </row>
    <row r="283" spans="1:16" x14ac:dyDescent="0.35">
      <c r="A283" s="21" t="s">
        <v>3</v>
      </c>
      <c r="B283" s="21" t="s">
        <v>25</v>
      </c>
      <c r="C283" s="21" t="s">
        <v>417</v>
      </c>
      <c r="D283" s="21" t="s">
        <v>317</v>
      </c>
      <c r="E283" s="55">
        <v>12</v>
      </c>
      <c r="F283" s="55">
        <v>28</v>
      </c>
      <c r="G283" s="55">
        <v>40</v>
      </c>
      <c r="H283" s="30">
        <v>45</v>
      </c>
      <c r="I283" s="23">
        <v>1.0703934792360701</v>
      </c>
      <c r="J283" s="23">
        <v>3.4269618389061698</v>
      </c>
      <c r="K283" s="23">
        <v>4.4973553181422501</v>
      </c>
      <c r="L283" s="25">
        <v>4.9501800689181099</v>
      </c>
      <c r="M283" s="44">
        <v>39.648854200338498</v>
      </c>
      <c r="N283" s="42">
        <v>83.575483756159301</v>
      </c>
      <c r="O283" s="42">
        <v>123.22433795649799</v>
      </c>
      <c r="P283" s="58">
        <v>126.91532838785901</v>
      </c>
    </row>
    <row r="284" spans="1:16" x14ac:dyDescent="0.35">
      <c r="A284" s="21" t="s">
        <v>3</v>
      </c>
      <c r="B284" s="21" t="s">
        <v>25</v>
      </c>
      <c r="C284" s="21" t="s">
        <v>502</v>
      </c>
      <c r="D284" s="21" t="s">
        <v>321</v>
      </c>
      <c r="E284" s="55">
        <v>7</v>
      </c>
      <c r="F284" s="55">
        <v>14</v>
      </c>
      <c r="G284" s="55">
        <v>21</v>
      </c>
      <c r="H284" s="30">
        <v>23</v>
      </c>
      <c r="I284" s="23">
        <v>0.87764229347407197</v>
      </c>
      <c r="J284" s="23">
        <v>2.1244138106767498</v>
      </c>
      <c r="K284" s="23">
        <v>3.00205610415082</v>
      </c>
      <c r="L284" s="25">
        <v>3.1694014270803299</v>
      </c>
      <c r="M284" s="44">
        <v>45.824205291054099</v>
      </c>
      <c r="N284" s="42">
        <v>65.423211781005804</v>
      </c>
      <c r="O284" s="42">
        <v>111.24741707206</v>
      </c>
      <c r="P284" s="58">
        <v>121.84390195204701</v>
      </c>
    </row>
    <row r="285" spans="1:16" x14ac:dyDescent="0.35">
      <c r="A285" s="22" t="s">
        <v>3</v>
      </c>
      <c r="B285" s="22" t="s">
        <v>25</v>
      </c>
      <c r="C285" s="22" t="s">
        <v>417</v>
      </c>
      <c r="D285" s="22" t="s">
        <v>323</v>
      </c>
      <c r="E285" s="55">
        <v>2</v>
      </c>
      <c r="F285" s="55">
        <v>3</v>
      </c>
      <c r="G285" s="55">
        <v>5</v>
      </c>
      <c r="H285" s="30">
        <v>7</v>
      </c>
      <c r="I285" s="23">
        <v>0.15628169965929201</v>
      </c>
      <c r="J285" s="23">
        <v>0.56354955090739201</v>
      </c>
      <c r="K285" s="23">
        <v>0.71983125056668396</v>
      </c>
      <c r="L285" s="25">
        <v>1.2105996571001001</v>
      </c>
      <c r="M285" s="44">
        <v>8.3068809618190098</v>
      </c>
      <c r="N285" s="42">
        <v>17.630059933893698</v>
      </c>
      <c r="O285" s="42">
        <v>25.936940895712802</v>
      </c>
      <c r="P285" s="58">
        <v>60.925374735206205</v>
      </c>
    </row>
    <row r="286" spans="1:16" x14ac:dyDescent="0.35">
      <c r="A286" s="21" t="s">
        <v>3</v>
      </c>
      <c r="B286" s="21" t="s">
        <v>25</v>
      </c>
      <c r="C286" s="21" t="s">
        <v>325</v>
      </c>
      <c r="D286" s="21" t="s">
        <v>325</v>
      </c>
      <c r="E286" s="55">
        <v>34</v>
      </c>
      <c r="F286" s="55">
        <v>62</v>
      </c>
      <c r="G286" s="55">
        <v>96</v>
      </c>
      <c r="H286" s="30">
        <v>105</v>
      </c>
      <c r="I286" s="23">
        <v>3.6766378326937001</v>
      </c>
      <c r="J286" s="23">
        <v>6.9581680244865396</v>
      </c>
      <c r="K286" s="23">
        <v>10.634805857180201</v>
      </c>
      <c r="L286" s="25">
        <v>11.7308637227482</v>
      </c>
      <c r="M286" s="44">
        <v>117.06615202742701</v>
      </c>
      <c r="N286" s="42">
        <v>236.750286408173</v>
      </c>
      <c r="O286" s="42">
        <v>353.81643843559999</v>
      </c>
      <c r="P286" s="58">
        <v>399.034023002933</v>
      </c>
    </row>
    <row r="287" spans="1:16" x14ac:dyDescent="0.35">
      <c r="A287" s="22" t="s">
        <v>3</v>
      </c>
      <c r="B287" s="22" t="s">
        <v>29</v>
      </c>
      <c r="C287" s="22" t="s">
        <v>29</v>
      </c>
      <c r="D287" s="22" t="s">
        <v>30</v>
      </c>
      <c r="E287" s="55">
        <v>101</v>
      </c>
      <c r="F287" s="55">
        <v>192</v>
      </c>
      <c r="G287" s="55">
        <v>293</v>
      </c>
      <c r="H287" s="30">
        <v>329</v>
      </c>
      <c r="I287" s="23">
        <v>13.9296903250457</v>
      </c>
      <c r="J287" s="23">
        <v>21.6062334368895</v>
      </c>
      <c r="K287" s="23">
        <v>35.535923761935194</v>
      </c>
      <c r="L287" s="25">
        <v>38.862381845895797</v>
      </c>
      <c r="M287" s="44">
        <v>613.76107859759099</v>
      </c>
      <c r="N287" s="42">
        <v>1140.65213988703</v>
      </c>
      <c r="O287" s="42">
        <v>1754.4132184846201</v>
      </c>
      <c r="P287" s="58">
        <v>1870.20237344562</v>
      </c>
    </row>
    <row r="288" spans="1:16" x14ac:dyDescent="0.35">
      <c r="A288" s="21" t="s">
        <v>3</v>
      </c>
      <c r="B288" s="21" t="s">
        <v>29</v>
      </c>
      <c r="C288" s="21" t="s">
        <v>506</v>
      </c>
      <c r="D288" s="21" t="s">
        <v>48</v>
      </c>
      <c r="E288" s="55">
        <v>8</v>
      </c>
      <c r="F288" s="55">
        <v>23</v>
      </c>
      <c r="G288" s="55">
        <v>31</v>
      </c>
      <c r="H288" s="30">
        <v>34</v>
      </c>
      <c r="I288" s="23">
        <v>0.67995548324857702</v>
      </c>
      <c r="J288" s="23">
        <v>2.4219837730532201</v>
      </c>
      <c r="K288" s="23">
        <v>3.1019392563018</v>
      </c>
      <c r="L288" s="25">
        <v>3.4363370549471699</v>
      </c>
      <c r="M288" s="44">
        <v>15.0885804426447</v>
      </c>
      <c r="N288" s="42">
        <v>40.336129632559398</v>
      </c>
      <c r="O288" s="42">
        <v>55.424710075204096</v>
      </c>
      <c r="P288" s="58">
        <v>68.387719434224095</v>
      </c>
    </row>
    <row r="289" spans="1:16" x14ac:dyDescent="0.35">
      <c r="A289" s="22" t="s">
        <v>3</v>
      </c>
      <c r="B289" s="22" t="s">
        <v>29</v>
      </c>
      <c r="C289" s="22" t="s">
        <v>504</v>
      </c>
      <c r="D289" s="22" t="s">
        <v>56</v>
      </c>
      <c r="E289" s="55">
        <v>9</v>
      </c>
      <c r="F289" s="55">
        <v>18</v>
      </c>
      <c r="G289" s="55">
        <v>27</v>
      </c>
      <c r="H289" s="30">
        <v>27</v>
      </c>
      <c r="I289" s="23">
        <v>1.24243414086985</v>
      </c>
      <c r="J289" s="23">
        <v>1.8062953744958199</v>
      </c>
      <c r="K289" s="23">
        <v>3.0487295153656602</v>
      </c>
      <c r="L289" s="25">
        <v>3.0487295153656602</v>
      </c>
      <c r="M289" s="44">
        <v>20.607621890297498</v>
      </c>
      <c r="N289" s="42">
        <v>67.309277284898798</v>
      </c>
      <c r="O289" s="42">
        <v>87.916899175196306</v>
      </c>
      <c r="P289" s="58">
        <v>87.916899175196306</v>
      </c>
    </row>
    <row r="290" spans="1:16" x14ac:dyDescent="0.35">
      <c r="A290" s="21" t="s">
        <v>3</v>
      </c>
      <c r="B290" s="21" t="s">
        <v>29</v>
      </c>
      <c r="C290" s="21" t="s">
        <v>29</v>
      </c>
      <c r="D290" s="21" t="s">
        <v>80</v>
      </c>
      <c r="E290" s="55">
        <v>13</v>
      </c>
      <c r="F290" s="55">
        <v>23</v>
      </c>
      <c r="G290" s="55">
        <v>36</v>
      </c>
      <c r="H290" s="30">
        <v>43</v>
      </c>
      <c r="I290" s="23">
        <v>1.5913747002687</v>
      </c>
      <c r="J290" s="23">
        <v>1.6236125857494699</v>
      </c>
      <c r="K290" s="23">
        <v>3.2149872860181699</v>
      </c>
      <c r="L290" s="25">
        <v>4.7721893303868601</v>
      </c>
      <c r="M290" s="44">
        <v>75.660446887096398</v>
      </c>
      <c r="N290" s="42">
        <v>74.874743007929212</v>
      </c>
      <c r="O290" s="42">
        <v>150.53518989502601</v>
      </c>
      <c r="P290" s="58">
        <v>176.70522364028</v>
      </c>
    </row>
    <row r="291" spans="1:16" x14ac:dyDescent="0.35">
      <c r="A291" s="22" t="s">
        <v>3</v>
      </c>
      <c r="B291" s="22" t="s">
        <v>29</v>
      </c>
      <c r="C291" s="22" t="s">
        <v>29</v>
      </c>
      <c r="D291" s="22" t="s">
        <v>92</v>
      </c>
      <c r="E291" s="55">
        <v>20</v>
      </c>
      <c r="F291" s="55">
        <v>39</v>
      </c>
      <c r="G291" s="55">
        <v>59</v>
      </c>
      <c r="H291" s="30">
        <v>68</v>
      </c>
      <c r="I291" s="23">
        <v>4.6815932308686596</v>
      </c>
      <c r="J291" s="23">
        <v>5.2570529202248402</v>
      </c>
      <c r="K291" s="23">
        <v>9.93864615109349</v>
      </c>
      <c r="L291" s="25">
        <v>11.129955630365099</v>
      </c>
      <c r="M291" s="44">
        <v>259.28253764463301</v>
      </c>
      <c r="N291" s="42">
        <v>205.51514792891101</v>
      </c>
      <c r="O291" s="42">
        <v>464.79768557354402</v>
      </c>
      <c r="P291" s="58">
        <v>547.77317419664803</v>
      </c>
    </row>
    <row r="292" spans="1:16" x14ac:dyDescent="0.35">
      <c r="A292" s="21" t="s">
        <v>3</v>
      </c>
      <c r="B292" s="21" t="s">
        <v>29</v>
      </c>
      <c r="C292" s="21" t="s">
        <v>504</v>
      </c>
      <c r="D292" s="21" t="s">
        <v>102</v>
      </c>
      <c r="E292" s="55">
        <v>15</v>
      </c>
      <c r="F292" s="55">
        <v>24</v>
      </c>
      <c r="G292" s="55">
        <v>39</v>
      </c>
      <c r="H292" s="30">
        <v>42</v>
      </c>
      <c r="I292" s="23">
        <v>1.7189857218222002</v>
      </c>
      <c r="J292" s="23">
        <v>2.6698848519990799</v>
      </c>
      <c r="K292" s="23">
        <v>4.3888705738212801</v>
      </c>
      <c r="L292" s="25">
        <v>4.8506410592724105</v>
      </c>
      <c r="M292" s="44">
        <v>61.529747030988702</v>
      </c>
      <c r="N292" s="42">
        <v>167.249185456823</v>
      </c>
      <c r="O292" s="42">
        <v>228.778932487812</v>
      </c>
      <c r="P292" s="58">
        <v>258.73290814456101</v>
      </c>
    </row>
    <row r="293" spans="1:16" x14ac:dyDescent="0.35">
      <c r="A293" s="21" t="s">
        <v>3</v>
      </c>
      <c r="B293" s="21" t="s">
        <v>29</v>
      </c>
      <c r="C293" s="21" t="s">
        <v>506</v>
      </c>
      <c r="D293" s="21" t="s">
        <v>140</v>
      </c>
      <c r="E293" s="55">
        <v>21</v>
      </c>
      <c r="F293" s="55">
        <v>29</v>
      </c>
      <c r="G293" s="55">
        <v>50</v>
      </c>
      <c r="H293" s="30">
        <v>58</v>
      </c>
      <c r="I293" s="23">
        <v>1.4761309657735999</v>
      </c>
      <c r="J293" s="23">
        <v>2.1568461179656802</v>
      </c>
      <c r="K293" s="23">
        <v>3.6329770837392799</v>
      </c>
      <c r="L293" s="25">
        <v>4.8014878393440199</v>
      </c>
      <c r="M293" s="44">
        <v>31.439639411434399</v>
      </c>
      <c r="N293" s="42">
        <v>136.199964381607</v>
      </c>
      <c r="O293" s="42">
        <v>167.639603793042</v>
      </c>
      <c r="P293" s="58">
        <v>197.70323104301701</v>
      </c>
    </row>
    <row r="294" spans="1:16" x14ac:dyDescent="0.35">
      <c r="A294" s="22" t="s">
        <v>3</v>
      </c>
      <c r="B294" s="22" t="s">
        <v>29</v>
      </c>
      <c r="C294" s="22" t="s">
        <v>504</v>
      </c>
      <c r="D294" s="22" t="s">
        <v>166</v>
      </c>
      <c r="E294" s="55">
        <v>21</v>
      </c>
      <c r="F294" s="55">
        <v>29</v>
      </c>
      <c r="G294" s="55">
        <v>50</v>
      </c>
      <c r="H294" s="30">
        <v>57</v>
      </c>
      <c r="I294" s="23">
        <v>3.1520934277549801</v>
      </c>
      <c r="J294" s="23">
        <v>3.6458550218333698</v>
      </c>
      <c r="K294" s="23">
        <v>6.7979484495883504</v>
      </c>
      <c r="L294" s="25">
        <v>7.36569794130964</v>
      </c>
      <c r="M294" s="44">
        <v>118.686178236763</v>
      </c>
      <c r="N294" s="42">
        <v>165.92677734649101</v>
      </c>
      <c r="O294" s="42">
        <v>284.61295558325401</v>
      </c>
      <c r="P294" s="58">
        <v>300.32530923345104</v>
      </c>
    </row>
    <row r="295" spans="1:16" x14ac:dyDescent="0.35">
      <c r="A295" s="22" t="s">
        <v>3</v>
      </c>
      <c r="B295" s="22" t="s">
        <v>29</v>
      </c>
      <c r="C295" s="22" t="s">
        <v>506</v>
      </c>
      <c r="D295" s="22" t="s">
        <v>172</v>
      </c>
      <c r="E295" s="55">
        <v>7</v>
      </c>
      <c r="F295" s="55">
        <v>22</v>
      </c>
      <c r="G295" s="55">
        <v>29</v>
      </c>
      <c r="H295" s="30">
        <v>33</v>
      </c>
      <c r="I295" s="23">
        <v>0.49820728143154103</v>
      </c>
      <c r="J295" s="23">
        <v>4.8979911415334998</v>
      </c>
      <c r="K295" s="23">
        <v>5.3961984229650408</v>
      </c>
      <c r="L295" s="25">
        <v>5.8725338565380598</v>
      </c>
      <c r="M295" s="44">
        <v>94.695174984057104</v>
      </c>
      <c r="N295" s="42">
        <v>115.43178004971</v>
      </c>
      <c r="O295" s="42">
        <v>210.12695503376702</v>
      </c>
      <c r="P295" s="58">
        <v>227.60687953854199</v>
      </c>
    </row>
    <row r="296" spans="1:16" x14ac:dyDescent="0.35">
      <c r="A296" s="21" t="s">
        <v>3</v>
      </c>
      <c r="B296" s="21" t="s">
        <v>29</v>
      </c>
      <c r="C296" s="21" t="s">
        <v>504</v>
      </c>
      <c r="D296" s="21" t="s">
        <v>188</v>
      </c>
      <c r="E296" s="55">
        <v>10</v>
      </c>
      <c r="F296" s="55">
        <v>4</v>
      </c>
      <c r="G296" s="55">
        <v>14</v>
      </c>
      <c r="H296" s="30">
        <v>19</v>
      </c>
      <c r="I296" s="23">
        <v>0.74969335669664305</v>
      </c>
      <c r="J296" s="23">
        <v>0.33748150745044997</v>
      </c>
      <c r="K296" s="23">
        <v>1.08717486414709</v>
      </c>
      <c r="L296" s="25">
        <v>1.894732577044</v>
      </c>
      <c r="M296" s="44">
        <v>17.5169353646845</v>
      </c>
      <c r="N296" s="42">
        <v>5.4600725438203197</v>
      </c>
      <c r="O296" s="42">
        <v>22.977007908504799</v>
      </c>
      <c r="P296" s="58">
        <v>32.206368412195197</v>
      </c>
    </row>
    <row r="297" spans="1:16" x14ac:dyDescent="0.35">
      <c r="A297" s="21" t="s">
        <v>3</v>
      </c>
      <c r="B297" s="21" t="s">
        <v>29</v>
      </c>
      <c r="C297" s="21" t="s">
        <v>505</v>
      </c>
      <c r="D297" s="21" t="s">
        <v>200</v>
      </c>
      <c r="E297" s="55">
        <v>6</v>
      </c>
      <c r="F297" s="55">
        <v>18</v>
      </c>
      <c r="G297" s="55">
        <v>24</v>
      </c>
      <c r="H297" s="30">
        <v>31</v>
      </c>
      <c r="I297" s="23">
        <v>0.53031777364497101</v>
      </c>
      <c r="J297" s="23">
        <v>1.9245164305836</v>
      </c>
      <c r="K297" s="23">
        <v>2.45483420422857</v>
      </c>
      <c r="L297" s="25">
        <v>3.1526990368700498</v>
      </c>
      <c r="M297" s="44">
        <v>17.703486762085898</v>
      </c>
      <c r="N297" s="42">
        <v>53.547193260768694</v>
      </c>
      <c r="O297" s="42">
        <v>71.25068002285451</v>
      </c>
      <c r="P297" s="58">
        <v>89.513450009668389</v>
      </c>
    </row>
    <row r="298" spans="1:16" x14ac:dyDescent="0.35">
      <c r="A298" s="22" t="s">
        <v>3</v>
      </c>
      <c r="B298" s="22" t="s">
        <v>29</v>
      </c>
      <c r="C298" s="22" t="s">
        <v>505</v>
      </c>
      <c r="D298" s="22" t="s">
        <v>206</v>
      </c>
      <c r="E298" s="55">
        <v>4</v>
      </c>
      <c r="F298" s="55">
        <v>7</v>
      </c>
      <c r="G298" s="55">
        <v>11</v>
      </c>
      <c r="H298" s="30">
        <v>11</v>
      </c>
      <c r="I298" s="23">
        <v>2.3925916316994602</v>
      </c>
      <c r="J298" s="23">
        <v>0.90214369232633107</v>
      </c>
      <c r="K298" s="23">
        <v>3.2947353240257904</v>
      </c>
      <c r="L298" s="25">
        <v>3.2947353240257904</v>
      </c>
      <c r="M298" s="44">
        <v>8.5688776412499816</v>
      </c>
      <c r="N298" s="42">
        <v>42.376582878572101</v>
      </c>
      <c r="O298" s="42">
        <v>50.945460519821999</v>
      </c>
      <c r="P298" s="58">
        <v>50.945460519821999</v>
      </c>
    </row>
    <row r="299" spans="1:16" x14ac:dyDescent="0.35">
      <c r="A299" s="21" t="s">
        <v>3</v>
      </c>
      <c r="B299" s="21" t="s">
        <v>29</v>
      </c>
      <c r="C299" s="21" t="s">
        <v>506</v>
      </c>
      <c r="D299" s="21" t="s">
        <v>220</v>
      </c>
      <c r="E299" s="55">
        <v>4</v>
      </c>
      <c r="F299" s="55">
        <v>7</v>
      </c>
      <c r="G299" s="55">
        <v>11</v>
      </c>
      <c r="H299" s="30">
        <v>12</v>
      </c>
      <c r="I299" s="23">
        <v>0.298614232043311</v>
      </c>
      <c r="J299" s="23">
        <v>0.64744715537069897</v>
      </c>
      <c r="K299" s="23">
        <v>0.94606138741400891</v>
      </c>
      <c r="L299" s="25">
        <v>0.99344426014954901</v>
      </c>
      <c r="M299" s="44">
        <v>13.336974887355199</v>
      </c>
      <c r="N299" s="42">
        <v>6.6310208708790102</v>
      </c>
      <c r="O299" s="42">
        <v>19.967995758234199</v>
      </c>
      <c r="P299" s="58">
        <v>20.252292994647398</v>
      </c>
    </row>
    <row r="300" spans="1:16" x14ac:dyDescent="0.35">
      <c r="A300" s="21" t="s">
        <v>3</v>
      </c>
      <c r="B300" s="21" t="s">
        <v>29</v>
      </c>
      <c r="C300" s="21" t="s">
        <v>505</v>
      </c>
      <c r="D300" s="21" t="s">
        <v>230</v>
      </c>
      <c r="E300" s="55">
        <v>8</v>
      </c>
      <c r="F300" s="55">
        <v>13</v>
      </c>
      <c r="G300" s="55">
        <v>21</v>
      </c>
      <c r="H300" s="30">
        <v>22</v>
      </c>
      <c r="I300" s="23">
        <v>1.26090995589602</v>
      </c>
      <c r="J300" s="23">
        <v>1.40883656688232</v>
      </c>
      <c r="K300" s="23">
        <v>2.6697465227783401</v>
      </c>
      <c r="L300" s="25">
        <v>2.7118308371617701</v>
      </c>
      <c r="M300" s="44">
        <v>82.725092679495901</v>
      </c>
      <c r="N300" s="42">
        <v>79.041152794814792</v>
      </c>
      <c r="O300" s="42">
        <v>161.76624547431101</v>
      </c>
      <c r="P300" s="58">
        <v>162.48167881882901</v>
      </c>
    </row>
    <row r="301" spans="1:16" x14ac:dyDescent="0.35">
      <c r="A301" s="21" t="s">
        <v>3</v>
      </c>
      <c r="B301" s="21" t="s">
        <v>29</v>
      </c>
      <c r="C301" s="21" t="s">
        <v>29</v>
      </c>
      <c r="D301" s="21" t="s">
        <v>237</v>
      </c>
      <c r="E301" s="55">
        <v>10</v>
      </c>
      <c r="F301" s="55">
        <v>19</v>
      </c>
      <c r="G301" s="55">
        <v>29</v>
      </c>
      <c r="H301" s="30">
        <v>32</v>
      </c>
      <c r="I301" s="23">
        <v>1.12485708416289</v>
      </c>
      <c r="J301" s="23">
        <v>1.79731535133798</v>
      </c>
      <c r="K301" s="23">
        <v>2.9221724355008698</v>
      </c>
      <c r="L301" s="25">
        <v>3.1866682497169503</v>
      </c>
      <c r="M301" s="44">
        <v>32.036557301802603</v>
      </c>
      <c r="N301" s="42">
        <v>41.642178043127799</v>
      </c>
      <c r="O301" s="42">
        <v>73.678735344930502</v>
      </c>
      <c r="P301" s="58">
        <v>112.60119806015601</v>
      </c>
    </row>
    <row r="302" spans="1:16" x14ac:dyDescent="0.35">
      <c r="A302" s="22" t="s">
        <v>3</v>
      </c>
      <c r="B302" s="22" t="s">
        <v>29</v>
      </c>
      <c r="C302" s="22" t="s">
        <v>244</v>
      </c>
      <c r="D302" s="22" t="s">
        <v>244</v>
      </c>
      <c r="E302" s="55">
        <v>46</v>
      </c>
      <c r="F302" s="55">
        <v>84</v>
      </c>
      <c r="G302" s="55">
        <v>130</v>
      </c>
      <c r="H302" s="30">
        <v>148</v>
      </c>
      <c r="I302" s="23">
        <v>4.4807901719015204</v>
      </c>
      <c r="J302" s="23">
        <v>7.00459172695113</v>
      </c>
      <c r="K302" s="23">
        <v>11.4853818988526</v>
      </c>
      <c r="L302" s="25">
        <v>13.1397423327154</v>
      </c>
      <c r="M302" s="44">
        <v>131.68566161797901</v>
      </c>
      <c r="N302" s="42">
        <v>315.819497177899</v>
      </c>
      <c r="O302" s="42">
        <v>447.50515879587698</v>
      </c>
      <c r="P302" s="58">
        <v>495.83764685473903</v>
      </c>
    </row>
    <row r="303" spans="1:16" x14ac:dyDescent="0.35">
      <c r="A303" s="22" t="s">
        <v>3</v>
      </c>
      <c r="B303" s="22" t="s">
        <v>29</v>
      </c>
      <c r="C303" s="22" t="s">
        <v>29</v>
      </c>
      <c r="D303" s="22" t="s">
        <v>246</v>
      </c>
      <c r="E303" s="55">
        <v>8</v>
      </c>
      <c r="F303" s="55">
        <v>9</v>
      </c>
      <c r="G303" s="55">
        <v>17</v>
      </c>
      <c r="H303" s="30">
        <v>19</v>
      </c>
      <c r="I303" s="23">
        <v>0.57412451530483299</v>
      </c>
      <c r="J303" s="23">
        <v>1.0008686134364599</v>
      </c>
      <c r="K303" s="23">
        <v>1.5749931287412899</v>
      </c>
      <c r="L303" s="25">
        <v>1.7342691926459499</v>
      </c>
      <c r="M303" s="44">
        <v>21.308833063220501</v>
      </c>
      <c r="N303" s="42">
        <v>47.985941242505604</v>
      </c>
      <c r="O303" s="42">
        <v>69.294774305726094</v>
      </c>
      <c r="P303" s="58">
        <v>74.858892312726297</v>
      </c>
    </row>
    <row r="304" spans="1:16" x14ac:dyDescent="0.35">
      <c r="A304" s="22" t="s">
        <v>3</v>
      </c>
      <c r="B304" s="22" t="s">
        <v>29</v>
      </c>
      <c r="C304" s="22" t="s">
        <v>504</v>
      </c>
      <c r="D304" s="22" t="s">
        <v>260</v>
      </c>
      <c r="E304" s="55">
        <v>15</v>
      </c>
      <c r="F304" s="55">
        <v>24</v>
      </c>
      <c r="G304" s="55">
        <v>39</v>
      </c>
      <c r="H304" s="30">
        <v>46</v>
      </c>
      <c r="I304" s="23">
        <v>2.4132587021174703</v>
      </c>
      <c r="J304" s="23">
        <v>1.9194795009395502</v>
      </c>
      <c r="K304" s="23">
        <v>4.3327382030570201</v>
      </c>
      <c r="L304" s="25">
        <v>5.0570330223580493</v>
      </c>
      <c r="M304" s="44">
        <v>89.023640211518895</v>
      </c>
      <c r="N304" s="42">
        <v>80.154277764326494</v>
      </c>
      <c r="O304" s="42">
        <v>169.17791797584502</v>
      </c>
      <c r="P304" s="58">
        <v>203.48024569260801</v>
      </c>
    </row>
    <row r="305" spans="1:16" x14ac:dyDescent="0.35">
      <c r="A305" s="21" t="s">
        <v>3</v>
      </c>
      <c r="B305" s="21" t="s">
        <v>29</v>
      </c>
      <c r="C305" s="21" t="s">
        <v>504</v>
      </c>
      <c r="D305" s="21" t="s">
        <v>269</v>
      </c>
      <c r="E305" s="55">
        <v>7</v>
      </c>
      <c r="F305" s="55">
        <v>14</v>
      </c>
      <c r="G305" s="55">
        <v>21</v>
      </c>
      <c r="H305" s="30">
        <v>26</v>
      </c>
      <c r="I305" s="23">
        <v>0.86532369704941903</v>
      </c>
      <c r="J305" s="23">
        <v>1.5123111638742799</v>
      </c>
      <c r="K305" s="23">
        <v>2.3776348609236999</v>
      </c>
      <c r="L305" s="25">
        <v>2.8613799785804801</v>
      </c>
      <c r="M305" s="44">
        <v>120.034105240985</v>
      </c>
      <c r="N305" s="42">
        <v>77.333198020410109</v>
      </c>
      <c r="O305" s="42">
        <v>197.36730326139499</v>
      </c>
      <c r="P305" s="58">
        <v>202.887930242555</v>
      </c>
    </row>
    <row r="306" spans="1:16" x14ac:dyDescent="0.35">
      <c r="A306" s="22" t="s">
        <v>3</v>
      </c>
      <c r="B306" s="22" t="s">
        <v>29</v>
      </c>
      <c r="C306" s="22" t="s">
        <v>504</v>
      </c>
      <c r="D306" s="22" t="s">
        <v>270</v>
      </c>
      <c r="E306" s="55">
        <v>32</v>
      </c>
      <c r="F306" s="55">
        <v>62</v>
      </c>
      <c r="G306" s="55">
        <v>94</v>
      </c>
      <c r="H306" s="30">
        <v>100</v>
      </c>
      <c r="I306" s="23">
        <v>3.9508269370339697</v>
      </c>
      <c r="J306" s="23">
        <v>6.4426870743949802</v>
      </c>
      <c r="K306" s="23">
        <v>10.393514011429001</v>
      </c>
      <c r="L306" s="25">
        <v>10.995666477529799</v>
      </c>
      <c r="M306" s="44">
        <v>222.43846893384</v>
      </c>
      <c r="N306" s="42">
        <v>394.75185810383897</v>
      </c>
      <c r="O306" s="42">
        <v>617.19032703767891</v>
      </c>
      <c r="P306" s="58">
        <v>641.31513258049904</v>
      </c>
    </row>
    <row r="307" spans="1:16" x14ac:dyDescent="0.35">
      <c r="A307" s="21" t="s">
        <v>3</v>
      </c>
      <c r="B307" s="21" t="s">
        <v>29</v>
      </c>
      <c r="C307" s="21" t="s">
        <v>504</v>
      </c>
      <c r="D307" s="21" t="s">
        <v>274</v>
      </c>
      <c r="E307" s="55">
        <v>6</v>
      </c>
      <c r="F307" s="55">
        <v>21</v>
      </c>
      <c r="G307" s="55">
        <v>27</v>
      </c>
      <c r="H307" s="30">
        <v>30</v>
      </c>
      <c r="I307" s="23">
        <v>0.53989551393550494</v>
      </c>
      <c r="J307" s="23">
        <v>2.3117564669763397</v>
      </c>
      <c r="K307" s="23">
        <v>2.8516519809118499</v>
      </c>
      <c r="L307" s="25">
        <v>3.2353240344775998</v>
      </c>
      <c r="M307" s="44">
        <v>7.5819132319163502</v>
      </c>
      <c r="N307" s="42">
        <v>94.125653693047411</v>
      </c>
      <c r="O307" s="42">
        <v>101.707566924964</v>
      </c>
      <c r="P307" s="58">
        <v>113.708912888895</v>
      </c>
    </row>
    <row r="308" spans="1:16" x14ac:dyDescent="0.35">
      <c r="A308" s="22" t="s">
        <v>3</v>
      </c>
      <c r="B308" s="22" t="s">
        <v>29</v>
      </c>
      <c r="C308" s="22" t="s">
        <v>505</v>
      </c>
      <c r="D308" s="22" t="s">
        <v>275</v>
      </c>
      <c r="E308" s="55">
        <v>17</v>
      </c>
      <c r="F308" s="55">
        <v>34</v>
      </c>
      <c r="G308" s="55">
        <v>51</v>
      </c>
      <c r="H308" s="30">
        <v>53</v>
      </c>
      <c r="I308" s="23">
        <v>2.1166540841441601</v>
      </c>
      <c r="J308" s="23">
        <v>2.9683068175608001</v>
      </c>
      <c r="K308" s="23">
        <v>5.0849609017049593</v>
      </c>
      <c r="L308" s="25">
        <v>5.2706811909767097</v>
      </c>
      <c r="M308" s="44">
        <v>42.374590126602904</v>
      </c>
      <c r="N308" s="42">
        <v>91.545319273547094</v>
      </c>
      <c r="O308" s="42">
        <v>133.91990940015</v>
      </c>
      <c r="P308" s="58">
        <v>137.39582798557902</v>
      </c>
    </row>
    <row r="309" spans="1:16" x14ac:dyDescent="0.35">
      <c r="A309" s="22" t="s">
        <v>3</v>
      </c>
      <c r="B309" s="22" t="s">
        <v>29</v>
      </c>
      <c r="C309" s="22" t="s">
        <v>504</v>
      </c>
      <c r="D309" s="22" t="s">
        <v>284</v>
      </c>
      <c r="E309" s="55">
        <v>3</v>
      </c>
      <c r="F309" s="55">
        <v>2</v>
      </c>
      <c r="G309" s="55">
        <v>5</v>
      </c>
      <c r="H309" s="30">
        <v>6</v>
      </c>
      <c r="I309" s="23">
        <v>0.43303126317287299</v>
      </c>
      <c r="J309" s="23">
        <v>0.218275911793332</v>
      </c>
      <c r="K309" s="23">
        <v>0.65130717496620394</v>
      </c>
      <c r="L309" s="25">
        <v>0.77179763018009195</v>
      </c>
      <c r="M309" s="44">
        <v>34.964803609533305</v>
      </c>
      <c r="N309" s="42">
        <v>1.58283506980141</v>
      </c>
      <c r="O309" s="42">
        <v>36.547638679334703</v>
      </c>
      <c r="P309" s="58">
        <v>44.1787008428809</v>
      </c>
    </row>
    <row r="310" spans="1:16" x14ac:dyDescent="0.35">
      <c r="A310" s="21" t="s">
        <v>3</v>
      </c>
      <c r="B310" s="21" t="s">
        <v>29</v>
      </c>
      <c r="C310" s="21" t="s">
        <v>244</v>
      </c>
      <c r="D310" s="21" t="s">
        <v>288</v>
      </c>
      <c r="E310" s="55">
        <v>1</v>
      </c>
      <c r="F310" s="55">
        <v>11</v>
      </c>
      <c r="G310" s="55">
        <v>12</v>
      </c>
      <c r="H310" s="30">
        <v>15</v>
      </c>
      <c r="I310" s="23">
        <v>9.4638023383158895E-2</v>
      </c>
      <c r="J310" s="23">
        <v>1.07339412024687</v>
      </c>
      <c r="K310" s="23">
        <v>1.1680321436300301</v>
      </c>
      <c r="L310" s="25">
        <v>1.91485178607177</v>
      </c>
      <c r="M310" s="44">
        <v>6.7666186718958601</v>
      </c>
      <c r="N310" s="42">
        <v>14.357502682877499</v>
      </c>
      <c r="O310" s="42">
        <v>21.124121354773397</v>
      </c>
      <c r="P310" s="58">
        <v>29.1018542696753</v>
      </c>
    </row>
    <row r="311" spans="1:16" x14ac:dyDescent="0.35">
      <c r="A311" s="21" t="s">
        <v>3</v>
      </c>
      <c r="B311" s="21" t="s">
        <v>29</v>
      </c>
      <c r="C311" s="21" t="s">
        <v>29</v>
      </c>
      <c r="D311" s="21" t="s">
        <v>304</v>
      </c>
      <c r="E311" s="55">
        <v>7</v>
      </c>
      <c r="F311" s="55">
        <v>17</v>
      </c>
      <c r="G311" s="55">
        <v>24</v>
      </c>
      <c r="H311" s="30">
        <v>27</v>
      </c>
      <c r="I311" s="23">
        <v>0.652530837926246</v>
      </c>
      <c r="J311" s="23">
        <v>1.0563837496946702</v>
      </c>
      <c r="K311" s="23">
        <v>1.70891458762092</v>
      </c>
      <c r="L311" s="25">
        <v>1.92694897115703</v>
      </c>
      <c r="M311" s="44">
        <v>19.124190255487502</v>
      </c>
      <c r="N311" s="42">
        <v>32.918708862652501</v>
      </c>
      <c r="O311" s="42">
        <v>52.042899118139999</v>
      </c>
      <c r="P311" s="58">
        <v>57.797504328043402</v>
      </c>
    </row>
    <row r="312" spans="1:16" x14ac:dyDescent="0.35">
      <c r="A312" s="21" t="s">
        <v>3</v>
      </c>
      <c r="B312" s="21" t="s">
        <v>29</v>
      </c>
      <c r="C312" s="21" t="s">
        <v>505</v>
      </c>
      <c r="D312" s="21" t="s">
        <v>308</v>
      </c>
      <c r="E312" s="55">
        <v>18</v>
      </c>
      <c r="F312" s="55">
        <v>24</v>
      </c>
      <c r="G312" s="55">
        <v>42</v>
      </c>
      <c r="H312" s="30">
        <v>45</v>
      </c>
      <c r="I312" s="23">
        <v>1.9808658349138901</v>
      </c>
      <c r="J312" s="23">
        <v>2.5937170089041199</v>
      </c>
      <c r="K312" s="23">
        <v>4.5745828438180096</v>
      </c>
      <c r="L312" s="25">
        <v>4.7738679137205402</v>
      </c>
      <c r="M312" s="44">
        <v>42.002342152406904</v>
      </c>
      <c r="N312" s="42">
        <v>54.251181901613698</v>
      </c>
      <c r="O312" s="42">
        <v>96.253524054020488</v>
      </c>
      <c r="P312" s="58">
        <v>103.401649074505</v>
      </c>
    </row>
    <row r="313" spans="1:16" x14ac:dyDescent="0.35">
      <c r="A313" s="22" t="s">
        <v>3</v>
      </c>
      <c r="B313" s="22" t="s">
        <v>29</v>
      </c>
      <c r="C313" s="22" t="s">
        <v>29</v>
      </c>
      <c r="D313" s="22" t="s">
        <v>331</v>
      </c>
      <c r="E313" s="55">
        <v>6</v>
      </c>
      <c r="F313" s="55">
        <v>17</v>
      </c>
      <c r="G313" s="55">
        <v>23</v>
      </c>
      <c r="H313" s="30">
        <v>26</v>
      </c>
      <c r="I313" s="23">
        <v>0.60337829136077203</v>
      </c>
      <c r="J313" s="23">
        <v>1.8661514235854499</v>
      </c>
      <c r="K313" s="23">
        <v>2.4695297149462201</v>
      </c>
      <c r="L313" s="25">
        <v>2.82880464324953</v>
      </c>
      <c r="M313" s="44">
        <v>11.926390120847199</v>
      </c>
      <c r="N313" s="42">
        <v>121.837895735533</v>
      </c>
      <c r="O313" s="42">
        <v>133.76428585638001</v>
      </c>
      <c r="P313" s="58">
        <v>147.295687008664</v>
      </c>
    </row>
    <row r="314" spans="1:16" x14ac:dyDescent="0.35">
      <c r="A314" s="22" t="s">
        <v>3</v>
      </c>
      <c r="B314" s="22" t="s">
        <v>29</v>
      </c>
      <c r="C314" s="22" t="s">
        <v>506</v>
      </c>
      <c r="D314" s="22" t="s">
        <v>332</v>
      </c>
      <c r="E314" s="55">
        <v>9</v>
      </c>
      <c r="F314" s="55">
        <v>16</v>
      </c>
      <c r="G314" s="55">
        <v>25</v>
      </c>
      <c r="H314" s="30">
        <v>27</v>
      </c>
      <c r="I314" s="23">
        <v>0.67228485791895309</v>
      </c>
      <c r="J314" s="23">
        <v>1.26387076871653</v>
      </c>
      <c r="K314" s="23">
        <v>1.93615562663548</v>
      </c>
      <c r="L314" s="25">
        <v>2.1822107871604302</v>
      </c>
      <c r="M314" s="44">
        <v>31.270690126276502</v>
      </c>
      <c r="N314" s="42">
        <v>37.550952301696803</v>
      </c>
      <c r="O314" s="42">
        <v>68.821642427973302</v>
      </c>
      <c r="P314" s="58">
        <v>79.885919036592398</v>
      </c>
    </row>
    <row r="315" spans="1:16" x14ac:dyDescent="0.35">
      <c r="A315" s="21" t="s">
        <v>3</v>
      </c>
      <c r="B315" s="21" t="s">
        <v>29</v>
      </c>
      <c r="C315" s="21" t="s">
        <v>506</v>
      </c>
      <c r="D315" s="21" t="s">
        <v>334</v>
      </c>
      <c r="E315" s="55">
        <v>9</v>
      </c>
      <c r="F315" s="55">
        <v>21</v>
      </c>
      <c r="G315" s="55">
        <v>30</v>
      </c>
      <c r="H315" s="30">
        <v>34</v>
      </c>
      <c r="I315" s="23">
        <v>0.72653457333191906</v>
      </c>
      <c r="J315" s="23">
        <v>2.6401723636353998</v>
      </c>
      <c r="K315" s="23">
        <v>3.3667069369673199</v>
      </c>
      <c r="L315" s="25">
        <v>3.6506430879197498</v>
      </c>
      <c r="M315" s="44">
        <v>15.752821149019699</v>
      </c>
      <c r="N315" s="42">
        <v>141.26568829337</v>
      </c>
      <c r="O315" s="42">
        <v>157.01850944238998</v>
      </c>
      <c r="P315" s="58">
        <v>160.14832484299998</v>
      </c>
    </row>
    <row r="316" spans="1:16" x14ac:dyDescent="0.35">
      <c r="A316" s="22" t="s">
        <v>3</v>
      </c>
      <c r="B316" s="22" t="s">
        <v>29</v>
      </c>
      <c r="C316" s="22" t="s">
        <v>506</v>
      </c>
      <c r="D316" s="22" t="s">
        <v>337</v>
      </c>
      <c r="E316" s="55">
        <v>3</v>
      </c>
      <c r="F316" s="55">
        <v>11</v>
      </c>
      <c r="G316" s="55">
        <v>14</v>
      </c>
      <c r="H316" s="30">
        <v>19</v>
      </c>
      <c r="I316" s="23">
        <v>0.171892724819141</v>
      </c>
      <c r="J316" s="23">
        <v>1.17599397758345</v>
      </c>
      <c r="K316" s="23">
        <v>1.34788670240259</v>
      </c>
      <c r="L316" s="25">
        <v>2.31600330908678</v>
      </c>
      <c r="M316" s="44">
        <v>1.9917892647317001</v>
      </c>
      <c r="N316" s="42">
        <v>49.642599459317196</v>
      </c>
      <c r="O316" s="42">
        <v>51.634388724048897</v>
      </c>
      <c r="P316" s="58">
        <v>83.442038748728095</v>
      </c>
    </row>
    <row r="317" spans="1:16" x14ac:dyDescent="0.35">
      <c r="A317" s="21" t="s">
        <v>3</v>
      </c>
      <c r="B317" s="21" t="s">
        <v>19</v>
      </c>
      <c r="C317" s="21" t="s">
        <v>538</v>
      </c>
      <c r="D317" s="21" t="s">
        <v>20</v>
      </c>
      <c r="E317" s="55">
        <v>7</v>
      </c>
      <c r="F317" s="55">
        <v>27</v>
      </c>
      <c r="G317" s="55">
        <v>34</v>
      </c>
      <c r="H317" s="30">
        <v>40</v>
      </c>
      <c r="I317" s="23">
        <v>0.42884454898908603</v>
      </c>
      <c r="J317" s="23">
        <v>3.0061548634255399</v>
      </c>
      <c r="K317" s="23">
        <v>3.4349994124146201</v>
      </c>
      <c r="L317" s="25">
        <v>4.3558042818649891</v>
      </c>
      <c r="M317" s="44">
        <v>16.074399725645701</v>
      </c>
      <c r="N317" s="42">
        <v>101.70898628608001</v>
      </c>
      <c r="O317" s="42">
        <v>117.783386011725</v>
      </c>
      <c r="P317" s="58">
        <v>134.39474206070901</v>
      </c>
    </row>
    <row r="318" spans="1:16" x14ac:dyDescent="0.35">
      <c r="A318" s="21" t="s">
        <v>3</v>
      </c>
      <c r="B318" s="21" t="s">
        <v>19</v>
      </c>
      <c r="C318" s="21" t="s">
        <v>539</v>
      </c>
      <c r="D318" s="21" t="s">
        <v>39</v>
      </c>
      <c r="E318" s="55">
        <v>18</v>
      </c>
      <c r="F318" s="55">
        <v>42</v>
      </c>
      <c r="G318" s="55">
        <v>60</v>
      </c>
      <c r="H318" s="30">
        <v>66</v>
      </c>
      <c r="I318" s="23">
        <v>1.56251038099365</v>
      </c>
      <c r="J318" s="23">
        <v>4.1429685047032399</v>
      </c>
      <c r="K318" s="23">
        <v>5.7054788856968894</v>
      </c>
      <c r="L318" s="25">
        <v>6.2890611823514702</v>
      </c>
      <c r="M318" s="44">
        <v>69.799121347531795</v>
      </c>
      <c r="N318" s="42">
        <v>155.87840512917501</v>
      </c>
      <c r="O318" s="42">
        <v>225.67752647670702</v>
      </c>
      <c r="P318" s="58">
        <v>253.48638834803103</v>
      </c>
    </row>
    <row r="319" spans="1:16" x14ac:dyDescent="0.35">
      <c r="A319" s="22" t="s">
        <v>3</v>
      </c>
      <c r="B319" s="22" t="s">
        <v>19</v>
      </c>
      <c r="C319" s="22" t="s">
        <v>539</v>
      </c>
      <c r="D319" s="22" t="s">
        <v>53</v>
      </c>
      <c r="E319" s="55">
        <v>14</v>
      </c>
      <c r="F319" s="55">
        <v>20</v>
      </c>
      <c r="G319" s="55">
        <v>34</v>
      </c>
      <c r="H319" s="30">
        <v>44</v>
      </c>
      <c r="I319" s="23">
        <v>1.4401334319755901</v>
      </c>
      <c r="J319" s="23">
        <v>2.1898042585049202</v>
      </c>
      <c r="K319" s="23">
        <v>3.6299376904805096</v>
      </c>
      <c r="L319" s="25">
        <v>4.8048024514315602</v>
      </c>
      <c r="M319" s="44">
        <v>26.5179734228543</v>
      </c>
      <c r="N319" s="42">
        <v>58.167440731701504</v>
      </c>
      <c r="O319" s="42">
        <v>84.685414154555687</v>
      </c>
      <c r="P319" s="58">
        <v>188.82980021448</v>
      </c>
    </row>
    <row r="320" spans="1:16" x14ac:dyDescent="0.35">
      <c r="A320" s="21" t="s">
        <v>3</v>
      </c>
      <c r="B320" s="21" t="s">
        <v>19</v>
      </c>
      <c r="C320" s="21" t="s">
        <v>510</v>
      </c>
      <c r="D320" s="21" t="s">
        <v>81</v>
      </c>
      <c r="E320" s="55">
        <v>8</v>
      </c>
      <c r="F320" s="55">
        <v>18</v>
      </c>
      <c r="G320" s="55">
        <v>26</v>
      </c>
      <c r="H320" s="30">
        <v>29</v>
      </c>
      <c r="I320" s="23">
        <v>0.81211764722825897</v>
      </c>
      <c r="J320" s="23">
        <v>1.50891514392017</v>
      </c>
      <c r="K320" s="23">
        <v>2.3210327911484301</v>
      </c>
      <c r="L320" s="25">
        <v>2.57258912496546</v>
      </c>
      <c r="M320" s="44">
        <v>37.853068364207701</v>
      </c>
      <c r="N320" s="42">
        <v>46.073696465515198</v>
      </c>
      <c r="O320" s="42">
        <v>83.926764829722899</v>
      </c>
      <c r="P320" s="58">
        <v>90.183957049057497</v>
      </c>
    </row>
    <row r="321" spans="1:16" x14ac:dyDescent="0.35">
      <c r="A321" s="22" t="s">
        <v>3</v>
      </c>
      <c r="B321" s="22" t="s">
        <v>19</v>
      </c>
      <c r="C321" s="22" t="s">
        <v>538</v>
      </c>
      <c r="D321" s="22" t="s">
        <v>90</v>
      </c>
      <c r="E321" s="55">
        <v>20</v>
      </c>
      <c r="F321" s="55">
        <v>27</v>
      </c>
      <c r="G321" s="55">
        <v>47</v>
      </c>
      <c r="H321" s="30">
        <v>51</v>
      </c>
      <c r="I321" s="23">
        <v>1.84386138983172</v>
      </c>
      <c r="J321" s="23">
        <v>3.57119550795381</v>
      </c>
      <c r="K321" s="23">
        <v>5.4150568977855302</v>
      </c>
      <c r="L321" s="25">
        <v>5.72504297621271</v>
      </c>
      <c r="M321" s="44">
        <v>55.4508357919958</v>
      </c>
      <c r="N321" s="42">
        <v>74.676638948339303</v>
      </c>
      <c r="O321" s="42">
        <v>130.127474740335</v>
      </c>
      <c r="P321" s="58">
        <v>141.36427014857102</v>
      </c>
    </row>
    <row r="322" spans="1:16" x14ac:dyDescent="0.35">
      <c r="A322" s="22" t="s">
        <v>3</v>
      </c>
      <c r="B322" s="22" t="s">
        <v>19</v>
      </c>
      <c r="C322" s="22" t="s">
        <v>555</v>
      </c>
      <c r="D322" s="22" t="s">
        <v>101</v>
      </c>
      <c r="E322" s="55">
        <v>35</v>
      </c>
      <c r="F322" s="55">
        <v>58</v>
      </c>
      <c r="G322" s="55">
        <v>93</v>
      </c>
      <c r="H322" s="30">
        <v>105</v>
      </c>
      <c r="I322" s="23">
        <v>4.3182723177737206</v>
      </c>
      <c r="J322" s="23">
        <v>6.33325057670395</v>
      </c>
      <c r="K322" s="23">
        <v>10.651522894477701</v>
      </c>
      <c r="L322" s="25">
        <v>12.2884840216936</v>
      </c>
      <c r="M322" s="44">
        <v>162.453783093472</v>
      </c>
      <c r="N322" s="42">
        <v>178.71832778001402</v>
      </c>
      <c r="O322" s="42">
        <v>341.17211087348699</v>
      </c>
      <c r="P322" s="58">
        <v>519.47651438145499</v>
      </c>
    </row>
    <row r="323" spans="1:16" x14ac:dyDescent="0.35">
      <c r="A323" s="22" t="s">
        <v>3</v>
      </c>
      <c r="B323" s="22" t="s">
        <v>19</v>
      </c>
      <c r="C323" s="22" t="s">
        <v>510</v>
      </c>
      <c r="D323" s="22" t="s">
        <v>128</v>
      </c>
      <c r="E323" s="55">
        <v>10</v>
      </c>
      <c r="F323" s="55">
        <v>10</v>
      </c>
      <c r="G323" s="55">
        <v>20</v>
      </c>
      <c r="H323" s="30">
        <v>21</v>
      </c>
      <c r="I323" s="23">
        <v>0.90436585417361193</v>
      </c>
      <c r="J323" s="23">
        <v>1.2455850963860502</v>
      </c>
      <c r="K323" s="23">
        <v>2.1499509505596599</v>
      </c>
      <c r="L323" s="25">
        <v>2.2048327264739602</v>
      </c>
      <c r="M323" s="44">
        <v>17.9260172919677</v>
      </c>
      <c r="N323" s="42">
        <v>15.1945938753869</v>
      </c>
      <c r="O323" s="42">
        <v>33.120611167354596</v>
      </c>
      <c r="P323" s="58">
        <v>37.088563565958502</v>
      </c>
    </row>
    <row r="324" spans="1:16" x14ac:dyDescent="0.35">
      <c r="A324" s="21" t="s">
        <v>3</v>
      </c>
      <c r="B324" s="21" t="s">
        <v>19</v>
      </c>
      <c r="C324" s="21" t="s">
        <v>510</v>
      </c>
      <c r="D324" s="21" t="s">
        <v>133</v>
      </c>
      <c r="E324" s="55">
        <v>18</v>
      </c>
      <c r="F324" s="55">
        <v>41</v>
      </c>
      <c r="G324" s="55">
        <v>59</v>
      </c>
      <c r="H324" s="30">
        <v>71</v>
      </c>
      <c r="I324" s="23">
        <v>1.9224913949718601</v>
      </c>
      <c r="J324" s="23">
        <v>3.1050676243328699</v>
      </c>
      <c r="K324" s="23">
        <v>5.0275590193047304</v>
      </c>
      <c r="L324" s="25">
        <v>5.9709145892329003</v>
      </c>
      <c r="M324" s="44">
        <v>89.889612850853098</v>
      </c>
      <c r="N324" s="42">
        <v>198.44460427540099</v>
      </c>
      <c r="O324" s="42">
        <v>288.33421712625403</v>
      </c>
      <c r="P324" s="58">
        <v>320.18004676691999</v>
      </c>
    </row>
    <row r="325" spans="1:16" x14ac:dyDescent="0.35">
      <c r="A325" s="21" t="s">
        <v>3</v>
      </c>
      <c r="B325" s="21" t="s">
        <v>19</v>
      </c>
      <c r="C325" s="21" t="s">
        <v>555</v>
      </c>
      <c r="D325" s="21" t="s">
        <v>156</v>
      </c>
      <c r="E325" s="55">
        <v>1</v>
      </c>
      <c r="F325" s="55">
        <v>7</v>
      </c>
      <c r="G325" s="55">
        <v>8</v>
      </c>
      <c r="H325" s="30">
        <v>8</v>
      </c>
      <c r="I325" s="23">
        <v>0.173489180294675</v>
      </c>
      <c r="J325" s="23">
        <v>0.44304950169113499</v>
      </c>
      <c r="K325" s="23">
        <v>0.61653868198581008</v>
      </c>
      <c r="L325" s="25">
        <v>0.61653868198581008</v>
      </c>
      <c r="M325" s="44">
        <v>0</v>
      </c>
      <c r="N325" s="42">
        <v>7.3783326026526703</v>
      </c>
      <c r="O325" s="42">
        <v>7.3783326026526703</v>
      </c>
      <c r="P325" s="58">
        <v>7.3783326026526703</v>
      </c>
    </row>
    <row r="326" spans="1:16" x14ac:dyDescent="0.35">
      <c r="A326" s="21" t="s">
        <v>3</v>
      </c>
      <c r="B326" s="21" t="s">
        <v>19</v>
      </c>
      <c r="C326" s="21" t="s">
        <v>539</v>
      </c>
      <c r="D326" s="21" t="s">
        <v>158</v>
      </c>
      <c r="E326" s="55">
        <v>14</v>
      </c>
      <c r="F326" s="55">
        <v>35</v>
      </c>
      <c r="G326" s="55">
        <v>49</v>
      </c>
      <c r="H326" s="30">
        <v>59</v>
      </c>
      <c r="I326" s="23">
        <v>1.398186318974</v>
      </c>
      <c r="J326" s="23">
        <v>3.2940894550590398</v>
      </c>
      <c r="K326" s="23">
        <v>4.6922757740330399</v>
      </c>
      <c r="L326" s="25">
        <v>5.8400530553831898</v>
      </c>
      <c r="M326" s="44">
        <v>103.649999548398</v>
      </c>
      <c r="N326" s="42">
        <v>448.87358444355397</v>
      </c>
      <c r="O326" s="42">
        <v>552.52358399195191</v>
      </c>
      <c r="P326" s="58">
        <v>576.54941166299398</v>
      </c>
    </row>
    <row r="327" spans="1:16" x14ac:dyDescent="0.35">
      <c r="A327" s="22" t="s">
        <v>3</v>
      </c>
      <c r="B327" s="22" t="s">
        <v>19</v>
      </c>
      <c r="C327" s="22" t="s">
        <v>539</v>
      </c>
      <c r="D327" s="22" t="s">
        <v>162</v>
      </c>
      <c r="E327" s="55">
        <v>65</v>
      </c>
      <c r="F327" s="55">
        <v>136</v>
      </c>
      <c r="G327" s="55">
        <v>201</v>
      </c>
      <c r="H327" s="30">
        <v>224</v>
      </c>
      <c r="I327" s="23">
        <v>7.7390496782351201</v>
      </c>
      <c r="J327" s="23">
        <v>14.3239955611112</v>
      </c>
      <c r="K327" s="23">
        <v>22.063045239346298</v>
      </c>
      <c r="L327" s="25">
        <v>29.731736211114701</v>
      </c>
      <c r="M327" s="44">
        <v>522.34505851098106</v>
      </c>
      <c r="N327" s="42">
        <v>616.91620764082097</v>
      </c>
      <c r="O327" s="42">
        <v>1139.2612661517999</v>
      </c>
      <c r="P327" s="58">
        <v>1646.73014940344</v>
      </c>
    </row>
    <row r="328" spans="1:16" x14ac:dyDescent="0.35">
      <c r="A328" s="21" t="s">
        <v>3</v>
      </c>
      <c r="B328" s="21" t="s">
        <v>19</v>
      </c>
      <c r="C328" s="21" t="s">
        <v>555</v>
      </c>
      <c r="D328" s="21" t="s">
        <v>193</v>
      </c>
      <c r="E328" s="55">
        <v>10</v>
      </c>
      <c r="F328" s="55">
        <v>13</v>
      </c>
      <c r="G328" s="55">
        <v>23</v>
      </c>
      <c r="H328" s="30">
        <v>29</v>
      </c>
      <c r="I328" s="23">
        <v>1.3875747429760301</v>
      </c>
      <c r="J328" s="23">
        <v>1.3257851188540901</v>
      </c>
      <c r="K328" s="23">
        <v>2.7133598618301198</v>
      </c>
      <c r="L328" s="25">
        <v>3.1620388973400502</v>
      </c>
      <c r="M328" s="44">
        <v>96.295667377973302</v>
      </c>
      <c r="N328" s="42">
        <v>44.755808865103603</v>
      </c>
      <c r="O328" s="42">
        <v>141.05147624307702</v>
      </c>
      <c r="P328" s="58">
        <v>149.883908357769</v>
      </c>
    </row>
    <row r="329" spans="1:16" x14ac:dyDescent="0.35">
      <c r="A329" s="22" t="s">
        <v>3</v>
      </c>
      <c r="B329" s="22" t="s">
        <v>19</v>
      </c>
      <c r="C329" s="22" t="s">
        <v>555</v>
      </c>
      <c r="D329" s="22" t="s">
        <v>196</v>
      </c>
      <c r="E329" s="55">
        <v>12</v>
      </c>
      <c r="F329" s="55">
        <v>20</v>
      </c>
      <c r="G329" s="55">
        <v>32</v>
      </c>
      <c r="H329" s="30">
        <v>33</v>
      </c>
      <c r="I329" s="23">
        <v>1.25353360330556</v>
      </c>
      <c r="J329" s="23">
        <v>2.4286193387834203</v>
      </c>
      <c r="K329" s="23">
        <v>3.68215294208898</v>
      </c>
      <c r="L329" s="25">
        <v>3.7254727893538</v>
      </c>
      <c r="M329" s="44">
        <v>22.609632576582598</v>
      </c>
      <c r="N329" s="42">
        <v>67.803859901607197</v>
      </c>
      <c r="O329" s="42">
        <v>90.413492478189795</v>
      </c>
      <c r="P329" s="58">
        <v>91.395409016192403</v>
      </c>
    </row>
    <row r="330" spans="1:16" x14ac:dyDescent="0.35">
      <c r="A330" s="22" t="s">
        <v>3</v>
      </c>
      <c r="B330" s="22" t="s">
        <v>19</v>
      </c>
      <c r="C330" s="22" t="s">
        <v>510</v>
      </c>
      <c r="D330" s="22" t="s">
        <v>224</v>
      </c>
      <c r="E330" s="55">
        <v>3</v>
      </c>
      <c r="F330" s="55">
        <v>10</v>
      </c>
      <c r="G330" s="55">
        <v>13</v>
      </c>
      <c r="H330" s="30">
        <v>15</v>
      </c>
      <c r="I330" s="23">
        <v>0.245634843413817</v>
      </c>
      <c r="J330" s="23">
        <v>1.17898483427416</v>
      </c>
      <c r="K330" s="23">
        <v>1.42461967768797</v>
      </c>
      <c r="L330" s="25">
        <v>1.6692455783468598</v>
      </c>
      <c r="M330" s="44">
        <v>21.851217538034</v>
      </c>
      <c r="N330" s="42">
        <v>48.220663754283898</v>
      </c>
      <c r="O330" s="42">
        <v>70.071881292317897</v>
      </c>
      <c r="P330" s="58">
        <v>77.410658312084493</v>
      </c>
    </row>
    <row r="331" spans="1:16" x14ac:dyDescent="0.35">
      <c r="A331" s="21" t="s">
        <v>3</v>
      </c>
      <c r="B331" s="21" t="s">
        <v>19</v>
      </c>
      <c r="C331" s="21" t="s">
        <v>538</v>
      </c>
      <c r="D331" s="21" t="s">
        <v>229</v>
      </c>
      <c r="E331" s="55">
        <v>12</v>
      </c>
      <c r="F331" s="55">
        <v>35</v>
      </c>
      <c r="G331" s="55">
        <v>47</v>
      </c>
      <c r="H331" s="30">
        <v>52</v>
      </c>
      <c r="I331" s="23">
        <v>1.2340566442261498</v>
      </c>
      <c r="J331" s="23">
        <v>4.66408682560155</v>
      </c>
      <c r="K331" s="23">
        <v>5.8981434698277004</v>
      </c>
      <c r="L331" s="25">
        <v>6.4787915696123592</v>
      </c>
      <c r="M331" s="44">
        <v>28.066833343571599</v>
      </c>
      <c r="N331" s="42">
        <v>136.13700515129901</v>
      </c>
      <c r="O331" s="42">
        <v>164.20383849487098</v>
      </c>
      <c r="P331" s="58">
        <v>171.65459203401801</v>
      </c>
    </row>
    <row r="332" spans="1:16" x14ac:dyDescent="0.35">
      <c r="A332" s="21" t="s">
        <v>3</v>
      </c>
      <c r="B332" s="21" t="s">
        <v>19</v>
      </c>
      <c r="C332" s="21" t="s">
        <v>510</v>
      </c>
      <c r="D332" s="21" t="s">
        <v>235</v>
      </c>
      <c r="E332" s="55">
        <v>11</v>
      </c>
      <c r="F332" s="55">
        <v>10</v>
      </c>
      <c r="G332" s="55">
        <v>21</v>
      </c>
      <c r="H332" s="30">
        <v>23</v>
      </c>
      <c r="I332" s="23">
        <v>0.94949846936245408</v>
      </c>
      <c r="J332" s="23">
        <v>1.2715638867049899</v>
      </c>
      <c r="K332" s="23">
        <v>2.2210623560674398</v>
      </c>
      <c r="L332" s="25">
        <v>2.6046081749836603</v>
      </c>
      <c r="M332" s="44">
        <v>34.384641393705898</v>
      </c>
      <c r="N332" s="42">
        <v>42.810283377096198</v>
      </c>
      <c r="O332" s="42">
        <v>77.194924770802089</v>
      </c>
      <c r="P332" s="58">
        <v>83.194183752483497</v>
      </c>
    </row>
    <row r="333" spans="1:16" x14ac:dyDescent="0.35">
      <c r="A333" s="22" t="s">
        <v>3</v>
      </c>
      <c r="B333" s="22" t="s">
        <v>19</v>
      </c>
      <c r="C333" s="22" t="s">
        <v>510</v>
      </c>
      <c r="D333" s="22" t="s">
        <v>238</v>
      </c>
      <c r="E333" s="55">
        <v>28</v>
      </c>
      <c r="F333" s="55">
        <v>52</v>
      </c>
      <c r="G333" s="55">
        <v>80</v>
      </c>
      <c r="H333" s="30">
        <v>87</v>
      </c>
      <c r="I333" s="23">
        <v>3.6515144946330502</v>
      </c>
      <c r="J333" s="23">
        <v>5.7096374607863902</v>
      </c>
      <c r="K333" s="23">
        <v>9.3611519554194391</v>
      </c>
      <c r="L333" s="25">
        <v>9.9477516399233998</v>
      </c>
      <c r="M333" s="44">
        <v>144.34970278255201</v>
      </c>
      <c r="N333" s="42">
        <v>168.817798975221</v>
      </c>
      <c r="O333" s="42">
        <v>313.16750175777298</v>
      </c>
      <c r="P333" s="58">
        <v>329.52666914412703</v>
      </c>
    </row>
    <row r="334" spans="1:16" x14ac:dyDescent="0.35">
      <c r="A334" s="21" t="s">
        <v>3</v>
      </c>
      <c r="B334" s="21" t="s">
        <v>19</v>
      </c>
      <c r="C334" s="21" t="s">
        <v>510</v>
      </c>
      <c r="D334" s="21" t="s">
        <v>241</v>
      </c>
      <c r="E334" s="55">
        <v>1</v>
      </c>
      <c r="F334" s="55">
        <v>8</v>
      </c>
      <c r="G334" s="55">
        <v>9</v>
      </c>
      <c r="H334" s="30">
        <v>11</v>
      </c>
      <c r="I334" s="23">
        <v>7.3367127723600004E-2</v>
      </c>
      <c r="J334" s="23">
        <v>1.0342842074082301</v>
      </c>
      <c r="K334" s="23">
        <v>1.10765133513183</v>
      </c>
      <c r="L334" s="25">
        <v>1.2609823612019502</v>
      </c>
      <c r="M334" s="44">
        <v>0.1100506915854</v>
      </c>
      <c r="N334" s="42">
        <v>12.291035210030099</v>
      </c>
      <c r="O334" s="42">
        <v>12.401085901615501</v>
      </c>
      <c r="P334" s="58">
        <v>26.398083467685101</v>
      </c>
    </row>
    <row r="335" spans="1:16" x14ac:dyDescent="0.35">
      <c r="A335" s="22" t="s">
        <v>3</v>
      </c>
      <c r="B335" s="22" t="s">
        <v>19</v>
      </c>
      <c r="C335" s="22" t="s">
        <v>538</v>
      </c>
      <c r="D335" s="22" t="s">
        <v>243</v>
      </c>
      <c r="E335" s="55">
        <v>29</v>
      </c>
      <c r="F335" s="55">
        <v>59</v>
      </c>
      <c r="G335" s="55">
        <v>88</v>
      </c>
      <c r="H335" s="30">
        <v>103</v>
      </c>
      <c r="I335" s="23">
        <v>2.8456751091327899</v>
      </c>
      <c r="J335" s="23">
        <v>7.6440915501815097</v>
      </c>
      <c r="K335" s="23">
        <v>10.4897666593143</v>
      </c>
      <c r="L335" s="25">
        <v>12.054290008299301</v>
      </c>
      <c r="M335" s="44">
        <v>162.24010166931097</v>
      </c>
      <c r="N335" s="42">
        <v>381.69349642513197</v>
      </c>
      <c r="O335" s="42">
        <v>543.93359809444291</v>
      </c>
      <c r="P335" s="58">
        <v>605.650772829478</v>
      </c>
    </row>
    <row r="336" spans="1:16" x14ac:dyDescent="0.35">
      <c r="A336" s="21" t="s">
        <v>3</v>
      </c>
      <c r="B336" s="21" t="s">
        <v>19</v>
      </c>
      <c r="C336" s="21" t="s">
        <v>539</v>
      </c>
      <c r="D336" s="21" t="s">
        <v>303</v>
      </c>
      <c r="E336" s="55">
        <v>7</v>
      </c>
      <c r="F336" s="55">
        <v>19</v>
      </c>
      <c r="G336" s="55">
        <v>26</v>
      </c>
      <c r="H336" s="30">
        <v>32</v>
      </c>
      <c r="I336" s="23">
        <v>0.981181824363485</v>
      </c>
      <c r="J336" s="23">
        <v>2.2776349988606999</v>
      </c>
      <c r="K336" s="23">
        <v>3.2588168232241901</v>
      </c>
      <c r="L336" s="25">
        <v>3.8194423428578697</v>
      </c>
      <c r="M336" s="44">
        <v>19.704108380823001</v>
      </c>
      <c r="N336" s="42">
        <v>43.682782917162797</v>
      </c>
      <c r="O336" s="42">
        <v>63.386891297985798</v>
      </c>
      <c r="P336" s="58">
        <v>72.226372784549397</v>
      </c>
    </row>
    <row r="337" spans="1:16" x14ac:dyDescent="0.35">
      <c r="A337" s="22" t="s">
        <v>3</v>
      </c>
      <c r="B337" s="22" t="s">
        <v>19</v>
      </c>
      <c r="C337" s="22" t="s">
        <v>510</v>
      </c>
      <c r="D337" s="22" t="s">
        <v>338</v>
      </c>
      <c r="E337" s="55">
        <v>40</v>
      </c>
      <c r="F337" s="55">
        <v>69</v>
      </c>
      <c r="G337" s="55">
        <v>109</v>
      </c>
      <c r="H337" s="30">
        <v>126</v>
      </c>
      <c r="I337" s="23">
        <v>4.5938979375458606</v>
      </c>
      <c r="J337" s="23">
        <v>6.8793947936568403</v>
      </c>
      <c r="K337" s="23">
        <v>11.473292731202699</v>
      </c>
      <c r="L337" s="25">
        <v>13.493347877437699</v>
      </c>
      <c r="M337" s="44">
        <v>482.13128874870199</v>
      </c>
      <c r="N337" s="42">
        <v>363.72643619478498</v>
      </c>
      <c r="O337" s="42">
        <v>845.85772494348601</v>
      </c>
      <c r="P337" s="58">
        <v>953.12539945463004</v>
      </c>
    </row>
    <row r="338" spans="1:16" x14ac:dyDescent="0.35">
      <c r="A338" s="22" t="s">
        <v>339</v>
      </c>
      <c r="B338" s="22" t="s">
        <v>339</v>
      </c>
      <c r="C338" s="22" t="s">
        <v>546</v>
      </c>
      <c r="D338" s="22" t="s">
        <v>340</v>
      </c>
      <c r="E338" s="55">
        <v>0</v>
      </c>
      <c r="F338" s="55">
        <v>6</v>
      </c>
      <c r="G338" s="55">
        <v>6</v>
      </c>
      <c r="H338" s="30">
        <v>6</v>
      </c>
      <c r="I338" s="23">
        <v>0</v>
      </c>
      <c r="J338" s="23">
        <v>0.787482898989324</v>
      </c>
      <c r="K338" s="23">
        <v>0.787482898989324</v>
      </c>
      <c r="L338" s="25">
        <v>0.787482898989324</v>
      </c>
      <c r="M338" s="44">
        <v>0</v>
      </c>
      <c r="N338" s="42">
        <v>20.742515370492701</v>
      </c>
      <c r="O338" s="42">
        <v>20.742515370492701</v>
      </c>
      <c r="P338" s="58">
        <v>20.742515370492701</v>
      </c>
    </row>
    <row r="339" spans="1:16" x14ac:dyDescent="0.35">
      <c r="A339" s="22" t="s">
        <v>339</v>
      </c>
      <c r="B339" s="22" t="s">
        <v>339</v>
      </c>
      <c r="C339" s="22" t="s">
        <v>547</v>
      </c>
      <c r="D339" s="22" t="s">
        <v>341</v>
      </c>
      <c r="E339" s="55">
        <v>1</v>
      </c>
      <c r="F339" s="55">
        <v>4</v>
      </c>
      <c r="G339" s="55">
        <v>5</v>
      </c>
      <c r="H339" s="30">
        <v>5</v>
      </c>
      <c r="I339" s="23">
        <v>3.7182356274644002E-2</v>
      </c>
      <c r="J339" s="23">
        <v>0.37032773622072501</v>
      </c>
      <c r="K339" s="23">
        <v>0.40751009249536901</v>
      </c>
      <c r="L339" s="25">
        <v>0.40751009249536901</v>
      </c>
      <c r="M339" s="44">
        <v>0</v>
      </c>
      <c r="N339" s="42">
        <v>1.02508105660964</v>
      </c>
      <c r="O339" s="42">
        <v>1.02508105660964</v>
      </c>
      <c r="P339" s="58">
        <v>1.02508105660964</v>
      </c>
    </row>
    <row r="340" spans="1:16" x14ac:dyDescent="0.35">
      <c r="A340" s="21" t="s">
        <v>339</v>
      </c>
      <c r="B340" s="21" t="s">
        <v>339</v>
      </c>
      <c r="C340" s="21" t="s">
        <v>558</v>
      </c>
      <c r="D340" s="21" t="s">
        <v>342</v>
      </c>
      <c r="E340" s="55">
        <v>1</v>
      </c>
      <c r="F340" s="55">
        <v>7</v>
      </c>
      <c r="G340" s="55">
        <v>8</v>
      </c>
      <c r="H340" s="30">
        <v>8</v>
      </c>
      <c r="I340" s="23">
        <v>0.13153288215756501</v>
      </c>
      <c r="J340" s="23">
        <v>0.34302050738274803</v>
      </c>
      <c r="K340" s="23">
        <v>0.47455338954031301</v>
      </c>
      <c r="L340" s="25">
        <v>0.47455338954031301</v>
      </c>
      <c r="M340" s="44">
        <v>0</v>
      </c>
      <c r="N340" s="42">
        <v>0</v>
      </c>
      <c r="O340" s="42">
        <v>0</v>
      </c>
      <c r="P340" s="58">
        <v>0</v>
      </c>
    </row>
    <row r="341" spans="1:16" x14ac:dyDescent="0.35">
      <c r="A341" s="21" t="s">
        <v>339</v>
      </c>
      <c r="B341" s="21" t="s">
        <v>339</v>
      </c>
      <c r="C341" s="21" t="s">
        <v>546</v>
      </c>
      <c r="D341" s="21" t="s">
        <v>343</v>
      </c>
      <c r="E341" s="55">
        <v>0</v>
      </c>
      <c r="F341" s="55">
        <v>7</v>
      </c>
      <c r="G341" s="55">
        <v>7</v>
      </c>
      <c r="H341" s="30">
        <v>7</v>
      </c>
      <c r="I341" s="23">
        <v>0</v>
      </c>
      <c r="J341" s="23">
        <v>0.53604835984597299</v>
      </c>
      <c r="K341" s="23">
        <v>0.53604835984597299</v>
      </c>
      <c r="L341" s="25">
        <v>0.53604835984597299</v>
      </c>
      <c r="M341" s="44"/>
      <c r="N341" s="42"/>
      <c r="O341" s="42"/>
      <c r="P341" s="58"/>
    </row>
    <row r="342" spans="1:16" x14ac:dyDescent="0.35">
      <c r="A342" s="22" t="s">
        <v>339</v>
      </c>
      <c r="B342" s="22" t="s">
        <v>339</v>
      </c>
      <c r="C342" s="22" t="s">
        <v>546</v>
      </c>
      <c r="D342" s="22" t="s">
        <v>344</v>
      </c>
      <c r="E342" s="55">
        <v>0</v>
      </c>
      <c r="F342" s="55">
        <v>1</v>
      </c>
      <c r="G342" s="55">
        <v>1</v>
      </c>
      <c r="H342" s="30">
        <v>1</v>
      </c>
      <c r="I342" s="23">
        <v>0</v>
      </c>
      <c r="J342" s="23">
        <v>4.0152515047348299E-2</v>
      </c>
      <c r="K342" s="23">
        <v>4.0152515047348299E-2</v>
      </c>
      <c r="L342" s="25">
        <v>4.0152515047348299E-2</v>
      </c>
      <c r="M342" s="44"/>
      <c r="N342" s="42"/>
      <c r="O342" s="42"/>
      <c r="P342" s="58"/>
    </row>
    <row r="343" spans="1:16" x14ac:dyDescent="0.35">
      <c r="A343" s="21" t="s">
        <v>339</v>
      </c>
      <c r="B343" s="21" t="s">
        <v>339</v>
      </c>
      <c r="C343" s="21" t="s">
        <v>548</v>
      </c>
      <c r="D343" s="21" t="s">
        <v>345</v>
      </c>
      <c r="E343" s="55">
        <v>1</v>
      </c>
      <c r="F343" s="55">
        <v>2</v>
      </c>
      <c r="G343" s="55">
        <v>3</v>
      </c>
      <c r="H343" s="30">
        <v>3</v>
      </c>
      <c r="I343" s="23">
        <v>0.16590648619474402</v>
      </c>
      <c r="J343" s="23">
        <v>0.24798732704493401</v>
      </c>
      <c r="K343" s="23">
        <v>0.413893813239678</v>
      </c>
      <c r="L343" s="25">
        <v>0.413893813239678</v>
      </c>
      <c r="M343" s="44"/>
      <c r="N343" s="42"/>
      <c r="O343" s="42"/>
      <c r="P343" s="58"/>
    </row>
    <row r="344" spans="1:16" x14ac:dyDescent="0.35">
      <c r="A344" s="22" t="s">
        <v>339</v>
      </c>
      <c r="B344" s="22" t="s">
        <v>339</v>
      </c>
      <c r="C344" s="22" t="s">
        <v>557</v>
      </c>
      <c r="D344" s="22" t="s">
        <v>346</v>
      </c>
      <c r="E344" s="55">
        <v>0</v>
      </c>
      <c r="F344" s="55">
        <v>4</v>
      </c>
      <c r="G344" s="55">
        <v>4</v>
      </c>
      <c r="H344" s="30">
        <v>4</v>
      </c>
      <c r="I344" s="23">
        <v>0</v>
      </c>
      <c r="J344" s="23">
        <v>0.93236098104807497</v>
      </c>
      <c r="K344" s="23">
        <v>0.93236098104807497</v>
      </c>
      <c r="L344" s="25">
        <v>0.93236098104807497</v>
      </c>
      <c r="M344" s="44">
        <v>0</v>
      </c>
      <c r="N344" s="42">
        <v>12.7073684914716</v>
      </c>
      <c r="O344" s="42">
        <v>12.7073684914716</v>
      </c>
      <c r="P344" s="58">
        <v>12.7073684914716</v>
      </c>
    </row>
    <row r="345" spans="1:16" x14ac:dyDescent="0.35">
      <c r="A345" s="22" t="s">
        <v>339</v>
      </c>
      <c r="B345" s="22" t="s">
        <v>339</v>
      </c>
      <c r="C345" s="22" t="s">
        <v>546</v>
      </c>
      <c r="D345" s="22" t="s">
        <v>414</v>
      </c>
      <c r="E345" s="55">
        <v>0</v>
      </c>
      <c r="F345" s="55">
        <v>7</v>
      </c>
      <c r="G345" s="55">
        <v>7</v>
      </c>
      <c r="H345" s="30">
        <v>7</v>
      </c>
      <c r="I345" s="23">
        <v>0</v>
      </c>
      <c r="J345" s="23">
        <v>0.57513848030718195</v>
      </c>
      <c r="K345" s="23">
        <v>0.57513848030718195</v>
      </c>
      <c r="L345" s="25">
        <v>0.57513848030718195</v>
      </c>
      <c r="M345" s="44"/>
      <c r="N345" s="42"/>
      <c r="O345" s="42"/>
      <c r="P345" s="58"/>
    </row>
    <row r="346" spans="1:16" x14ac:dyDescent="0.35">
      <c r="A346" s="21" t="s">
        <v>339</v>
      </c>
      <c r="B346" s="21" t="s">
        <v>339</v>
      </c>
      <c r="C346" s="21" t="s">
        <v>546</v>
      </c>
      <c r="D346" s="21" t="s">
        <v>415</v>
      </c>
      <c r="E346" s="55">
        <v>0</v>
      </c>
      <c r="F346" s="55">
        <v>0</v>
      </c>
      <c r="G346" s="55">
        <v>0</v>
      </c>
      <c r="H346" s="30">
        <v>0</v>
      </c>
      <c r="I346" s="23">
        <v>0</v>
      </c>
      <c r="J346" s="23">
        <v>0</v>
      </c>
      <c r="K346" s="23">
        <v>0</v>
      </c>
      <c r="L346" s="25">
        <v>0</v>
      </c>
      <c r="M346" s="44">
        <v>0</v>
      </c>
      <c r="N346" s="42">
        <v>0</v>
      </c>
      <c r="O346" s="42">
        <v>0</v>
      </c>
      <c r="P346" s="58">
        <v>0</v>
      </c>
    </row>
    <row r="347" spans="1:16" x14ac:dyDescent="0.35">
      <c r="A347" s="22" t="s">
        <v>339</v>
      </c>
      <c r="B347" s="22" t="s">
        <v>339</v>
      </c>
      <c r="C347" s="22" t="s">
        <v>548</v>
      </c>
      <c r="D347" s="22" t="s">
        <v>347</v>
      </c>
      <c r="E347" s="55">
        <v>0</v>
      </c>
      <c r="F347" s="55">
        <v>0</v>
      </c>
      <c r="G347" s="55">
        <v>0</v>
      </c>
      <c r="H347" s="30">
        <v>0</v>
      </c>
      <c r="I347" s="23">
        <v>0</v>
      </c>
      <c r="J347" s="23">
        <v>0</v>
      </c>
      <c r="K347" s="23">
        <v>0</v>
      </c>
      <c r="L347" s="25">
        <v>0</v>
      </c>
      <c r="M347" s="44"/>
      <c r="N347" s="42"/>
      <c r="O347" s="42"/>
      <c r="P347" s="58"/>
    </row>
    <row r="348" spans="1:16" x14ac:dyDescent="0.35">
      <c r="A348" s="21" t="s">
        <v>339</v>
      </c>
      <c r="B348" s="21" t="s">
        <v>339</v>
      </c>
      <c r="C348" s="21" t="s">
        <v>547</v>
      </c>
      <c r="D348" s="21" t="s">
        <v>348</v>
      </c>
      <c r="E348" s="55">
        <v>0</v>
      </c>
      <c r="F348" s="55">
        <v>2</v>
      </c>
      <c r="G348" s="55">
        <v>2</v>
      </c>
      <c r="H348" s="30">
        <v>2</v>
      </c>
      <c r="I348" s="23">
        <v>0</v>
      </c>
      <c r="J348" s="23">
        <v>0.13092666147892901</v>
      </c>
      <c r="K348" s="23">
        <v>0.13092666147892901</v>
      </c>
      <c r="L348" s="25">
        <v>0.13092666147892901</v>
      </c>
      <c r="M348" s="44"/>
      <c r="N348" s="42"/>
      <c r="O348" s="42"/>
      <c r="P348" s="58"/>
    </row>
    <row r="349" spans="1:16" x14ac:dyDescent="0.35">
      <c r="A349" s="21" t="s">
        <v>349</v>
      </c>
      <c r="B349" s="21" t="s">
        <v>353</v>
      </c>
      <c r="C349" s="21" t="s">
        <v>354</v>
      </c>
      <c r="D349" s="21" t="s">
        <v>354</v>
      </c>
      <c r="E349" s="55">
        <v>19</v>
      </c>
      <c r="F349" s="55">
        <v>22</v>
      </c>
      <c r="G349" s="55">
        <v>41</v>
      </c>
      <c r="H349" s="30">
        <v>43</v>
      </c>
      <c r="I349" s="23">
        <v>1.3021551623905698</v>
      </c>
      <c r="J349" s="23">
        <v>1.95884182904918</v>
      </c>
      <c r="K349" s="23">
        <v>3.2609969914397499</v>
      </c>
      <c r="L349" s="25">
        <v>3.3667214627495903</v>
      </c>
      <c r="M349" s="44">
        <v>30.055662325296101</v>
      </c>
      <c r="N349" s="42">
        <v>31.969363397025599</v>
      </c>
      <c r="O349" s="42">
        <v>62.025025722321601</v>
      </c>
      <c r="P349" s="58">
        <v>63.5296020904984</v>
      </c>
    </row>
    <row r="350" spans="1:16" x14ac:dyDescent="0.35">
      <c r="A350" s="22" t="s">
        <v>349</v>
      </c>
      <c r="B350" s="22" t="s">
        <v>353</v>
      </c>
      <c r="C350" s="22" t="s">
        <v>549</v>
      </c>
      <c r="D350" s="22" t="s">
        <v>357</v>
      </c>
      <c r="E350" s="55">
        <v>120</v>
      </c>
      <c r="F350" s="55">
        <v>223</v>
      </c>
      <c r="G350" s="55">
        <v>343</v>
      </c>
      <c r="H350" s="30">
        <v>387</v>
      </c>
      <c r="I350" s="23">
        <v>9.4395687347744506</v>
      </c>
      <c r="J350" s="23">
        <v>16.145181490820299</v>
      </c>
      <c r="K350" s="23">
        <v>25.5847502255947</v>
      </c>
      <c r="L350" s="25">
        <v>29.043343250958799</v>
      </c>
      <c r="M350" s="44">
        <v>660.11646785411006</v>
      </c>
      <c r="N350" s="42">
        <v>830.38656742876799</v>
      </c>
      <c r="O350" s="42">
        <v>1490.5030352828801</v>
      </c>
      <c r="P350" s="58">
        <v>1681.28322635521</v>
      </c>
    </row>
    <row r="351" spans="1:16" x14ac:dyDescent="0.35">
      <c r="A351" s="22" t="s">
        <v>349</v>
      </c>
      <c r="B351" s="22" t="s">
        <v>353</v>
      </c>
      <c r="C351" s="22" t="s">
        <v>550</v>
      </c>
      <c r="D351" s="22" t="s">
        <v>361</v>
      </c>
      <c r="E351" s="55">
        <v>28</v>
      </c>
      <c r="F351" s="55">
        <v>36</v>
      </c>
      <c r="G351" s="55">
        <v>64</v>
      </c>
      <c r="H351" s="30">
        <v>73</v>
      </c>
      <c r="I351" s="23">
        <v>1.7919353854090299</v>
      </c>
      <c r="J351" s="23">
        <v>2.1921450102508397</v>
      </c>
      <c r="K351" s="23">
        <v>3.9840803956598698</v>
      </c>
      <c r="L351" s="25">
        <v>4.6278175837644495</v>
      </c>
      <c r="M351" s="44">
        <v>48.787930642600699</v>
      </c>
      <c r="N351" s="42">
        <v>246.74557417210801</v>
      </c>
      <c r="O351" s="42">
        <v>295.53350481470903</v>
      </c>
      <c r="P351" s="58">
        <v>311.58351667482901</v>
      </c>
    </row>
    <row r="352" spans="1:16" x14ac:dyDescent="0.35">
      <c r="A352" s="21" t="s">
        <v>349</v>
      </c>
      <c r="B352" s="21" t="s">
        <v>353</v>
      </c>
      <c r="C352" s="21" t="s">
        <v>364</v>
      </c>
      <c r="D352" s="21" t="s">
        <v>364</v>
      </c>
      <c r="E352" s="55">
        <v>10</v>
      </c>
      <c r="F352" s="55">
        <v>19</v>
      </c>
      <c r="G352" s="55">
        <v>29</v>
      </c>
      <c r="H352" s="30">
        <v>32</v>
      </c>
      <c r="I352" s="23">
        <v>0.62711595952305199</v>
      </c>
      <c r="J352" s="23">
        <v>1.02929800915656</v>
      </c>
      <c r="K352" s="23">
        <v>1.65641396867961</v>
      </c>
      <c r="L352" s="25">
        <v>1.88295400788476</v>
      </c>
      <c r="M352" s="44">
        <v>7.7018051330397803</v>
      </c>
      <c r="N352" s="42">
        <v>32.1877708204714</v>
      </c>
      <c r="O352" s="42">
        <v>39.889575953511098</v>
      </c>
      <c r="P352" s="58">
        <v>43.697839990326599</v>
      </c>
    </row>
    <row r="353" spans="1:16" x14ac:dyDescent="0.35">
      <c r="A353" s="21" t="s">
        <v>349</v>
      </c>
      <c r="B353" s="21" t="s">
        <v>353</v>
      </c>
      <c r="C353" s="21" t="s">
        <v>367</v>
      </c>
      <c r="D353" s="21" t="s">
        <v>367</v>
      </c>
      <c r="E353" s="55">
        <v>38</v>
      </c>
      <c r="F353" s="55">
        <v>54</v>
      </c>
      <c r="G353" s="55">
        <v>92</v>
      </c>
      <c r="H353" s="30">
        <v>100</v>
      </c>
      <c r="I353" s="23">
        <v>2.9239799880609096</v>
      </c>
      <c r="J353" s="23">
        <v>3.6578561949584198</v>
      </c>
      <c r="K353" s="23">
        <v>6.5818361830193401</v>
      </c>
      <c r="L353" s="25">
        <v>6.86662905662907</v>
      </c>
      <c r="M353" s="44">
        <v>60.189914883742496</v>
      </c>
      <c r="N353" s="42">
        <v>73.050767897792696</v>
      </c>
      <c r="O353" s="42">
        <v>133.24068278153499</v>
      </c>
      <c r="P353" s="58">
        <v>141.31376336196101</v>
      </c>
    </row>
    <row r="354" spans="1:16" x14ac:dyDescent="0.35">
      <c r="A354" s="22" t="s">
        <v>349</v>
      </c>
      <c r="B354" s="22" t="s">
        <v>353</v>
      </c>
      <c r="C354" s="22" t="s">
        <v>371</v>
      </c>
      <c r="D354" s="22" t="s">
        <v>371</v>
      </c>
      <c r="E354" s="55">
        <v>10</v>
      </c>
      <c r="F354" s="55">
        <v>7</v>
      </c>
      <c r="G354" s="55">
        <v>17</v>
      </c>
      <c r="H354" s="30">
        <v>18</v>
      </c>
      <c r="I354" s="23">
        <v>0.70371976745635001</v>
      </c>
      <c r="J354" s="23">
        <v>0.32839860275943999</v>
      </c>
      <c r="K354" s="23">
        <v>1.0321183702157899</v>
      </c>
      <c r="L354" s="25">
        <v>1.07305269987901</v>
      </c>
      <c r="M354" s="44">
        <v>8.0326306093704307</v>
      </c>
      <c r="N354" s="42">
        <v>8.4668308520361411</v>
      </c>
      <c r="O354" s="42">
        <v>16.4994614614066</v>
      </c>
      <c r="P354" s="58">
        <v>19.774207834463802</v>
      </c>
    </row>
    <row r="355" spans="1:16" x14ac:dyDescent="0.35">
      <c r="A355" s="21" t="s">
        <v>349</v>
      </c>
      <c r="B355" s="21" t="s">
        <v>353</v>
      </c>
      <c r="C355" s="21" t="s">
        <v>377</v>
      </c>
      <c r="D355" s="21" t="s">
        <v>377</v>
      </c>
      <c r="E355" s="55">
        <v>26</v>
      </c>
      <c r="F355" s="55">
        <v>45</v>
      </c>
      <c r="G355" s="55">
        <v>71</v>
      </c>
      <c r="H355" s="30">
        <v>79</v>
      </c>
      <c r="I355" s="23">
        <v>1.5690737291719499</v>
      </c>
      <c r="J355" s="23">
        <v>3.0538041094530803</v>
      </c>
      <c r="K355" s="23">
        <v>4.6228778386250298</v>
      </c>
      <c r="L355" s="25">
        <v>5.3293710898765694</v>
      </c>
      <c r="M355" s="44">
        <v>92.483154485854698</v>
      </c>
      <c r="N355" s="42">
        <v>99.692437085716904</v>
      </c>
      <c r="O355" s="42">
        <v>192.175591571572</v>
      </c>
      <c r="P355" s="58">
        <v>222.27048664350798</v>
      </c>
    </row>
    <row r="356" spans="1:16" x14ac:dyDescent="0.35">
      <c r="A356" s="22" t="s">
        <v>349</v>
      </c>
      <c r="B356" s="22" t="s">
        <v>353</v>
      </c>
      <c r="C356" s="22" t="s">
        <v>385</v>
      </c>
      <c r="D356" s="22" t="s">
        <v>385</v>
      </c>
      <c r="E356" s="55">
        <v>24</v>
      </c>
      <c r="F356" s="55">
        <v>30</v>
      </c>
      <c r="G356" s="55">
        <v>54</v>
      </c>
      <c r="H356" s="30">
        <v>63</v>
      </c>
      <c r="I356" s="23">
        <v>1.6232968739556499</v>
      </c>
      <c r="J356" s="23">
        <v>1.8468662168569099</v>
      </c>
      <c r="K356" s="23">
        <v>3.47016309081256</v>
      </c>
      <c r="L356" s="25">
        <v>4.1628740223434102</v>
      </c>
      <c r="M356" s="44">
        <v>53.734359577732398</v>
      </c>
      <c r="N356" s="42">
        <v>85.51213970395591</v>
      </c>
      <c r="O356" s="42">
        <v>139.24649928168802</v>
      </c>
      <c r="P356" s="58">
        <v>150.15918740707099</v>
      </c>
    </row>
    <row r="357" spans="1:16" x14ac:dyDescent="0.35">
      <c r="A357" s="21" t="s">
        <v>349</v>
      </c>
      <c r="B357" s="21" t="s">
        <v>350</v>
      </c>
      <c r="C357" s="21" t="s">
        <v>351</v>
      </c>
      <c r="D357" s="21" t="s">
        <v>351</v>
      </c>
      <c r="E357" s="55">
        <v>25</v>
      </c>
      <c r="F357" s="55">
        <v>47</v>
      </c>
      <c r="G357" s="55">
        <v>72</v>
      </c>
      <c r="H357" s="30">
        <v>88</v>
      </c>
      <c r="I357" s="23">
        <v>1.48053443228175</v>
      </c>
      <c r="J357" s="23">
        <v>2.9010876702042903</v>
      </c>
      <c r="K357" s="23">
        <v>4.38162210248605</v>
      </c>
      <c r="L357" s="25">
        <v>5.6966348364751997</v>
      </c>
      <c r="M357" s="44">
        <v>116.67649850308401</v>
      </c>
      <c r="N357" s="42">
        <v>213.07136244243802</v>
      </c>
      <c r="O357" s="42">
        <v>329.74786094552201</v>
      </c>
      <c r="P357" s="58">
        <v>388.28776505892495</v>
      </c>
    </row>
    <row r="358" spans="1:16" x14ac:dyDescent="0.35">
      <c r="A358" s="22" t="s">
        <v>349</v>
      </c>
      <c r="B358" s="22" t="s">
        <v>350</v>
      </c>
      <c r="C358" s="22" t="s">
        <v>352</v>
      </c>
      <c r="D358" s="22" t="s">
        <v>352</v>
      </c>
      <c r="E358" s="55">
        <v>19</v>
      </c>
      <c r="F358" s="55">
        <v>35</v>
      </c>
      <c r="G358" s="55">
        <v>54</v>
      </c>
      <c r="H358" s="30">
        <v>62</v>
      </c>
      <c r="I358" s="23">
        <v>1.26274928378097</v>
      </c>
      <c r="J358" s="23">
        <v>1.6724857517565701</v>
      </c>
      <c r="K358" s="23">
        <v>2.9352350355375401</v>
      </c>
      <c r="L358" s="25">
        <v>3.4158346793526499</v>
      </c>
      <c r="M358" s="44">
        <v>28.951022494447802</v>
      </c>
      <c r="N358" s="42">
        <v>40.198890354942499</v>
      </c>
      <c r="O358" s="42">
        <v>69.149912849390304</v>
      </c>
      <c r="P358" s="58">
        <v>72.036550302211495</v>
      </c>
    </row>
    <row r="359" spans="1:16" x14ac:dyDescent="0.35">
      <c r="A359" s="21" t="s">
        <v>349</v>
      </c>
      <c r="B359" s="21" t="s">
        <v>350</v>
      </c>
      <c r="C359" s="21" t="s">
        <v>369</v>
      </c>
      <c r="D359" s="21" t="s">
        <v>369</v>
      </c>
      <c r="E359" s="55">
        <v>33</v>
      </c>
      <c r="F359" s="55">
        <v>68</v>
      </c>
      <c r="G359" s="55">
        <v>101</v>
      </c>
      <c r="H359" s="30">
        <v>109</v>
      </c>
      <c r="I359" s="23">
        <v>5.1346385860854502</v>
      </c>
      <c r="J359" s="23">
        <v>6.6103663790965497</v>
      </c>
      <c r="K359" s="23">
        <v>11.745004965182002</v>
      </c>
      <c r="L359" s="25">
        <v>12.299557784944399</v>
      </c>
      <c r="M359" s="44">
        <v>139.58282657603499</v>
      </c>
      <c r="N359" s="42">
        <v>357.348302437163</v>
      </c>
      <c r="O359" s="42">
        <v>496.93112901319802</v>
      </c>
      <c r="P359" s="58">
        <v>564.94806769781803</v>
      </c>
    </row>
    <row r="360" spans="1:16" x14ac:dyDescent="0.35">
      <c r="A360" s="22" t="s">
        <v>349</v>
      </c>
      <c r="B360" s="22" t="s">
        <v>350</v>
      </c>
      <c r="C360" s="22" t="s">
        <v>372</v>
      </c>
      <c r="D360" s="22" t="s">
        <v>372</v>
      </c>
      <c r="E360" s="55">
        <v>8</v>
      </c>
      <c r="F360" s="55">
        <v>20</v>
      </c>
      <c r="G360" s="55">
        <v>28</v>
      </c>
      <c r="H360" s="30">
        <v>30</v>
      </c>
      <c r="I360" s="23">
        <v>0.43407587129880204</v>
      </c>
      <c r="J360" s="23">
        <v>1.3098197155367199</v>
      </c>
      <c r="K360" s="23">
        <v>1.7438955868355202</v>
      </c>
      <c r="L360" s="25">
        <v>1.9239396791291199</v>
      </c>
      <c r="M360" s="44">
        <v>9.1814122521525992</v>
      </c>
      <c r="N360" s="42">
        <v>46.046139206200699</v>
      </c>
      <c r="O360" s="42">
        <v>55.227551458353304</v>
      </c>
      <c r="P360" s="58">
        <v>58.844898002390899</v>
      </c>
    </row>
    <row r="361" spans="1:16" x14ac:dyDescent="0.35">
      <c r="A361" s="21" t="s">
        <v>349</v>
      </c>
      <c r="B361" s="21" t="s">
        <v>350</v>
      </c>
      <c r="C361" s="21" t="s">
        <v>373</v>
      </c>
      <c r="D361" s="21" t="s">
        <v>373</v>
      </c>
      <c r="E361" s="55">
        <v>3</v>
      </c>
      <c r="F361" s="55">
        <v>15</v>
      </c>
      <c r="G361" s="55">
        <v>18</v>
      </c>
      <c r="H361" s="30">
        <v>18</v>
      </c>
      <c r="I361" s="23">
        <v>0.427089671101757</v>
      </c>
      <c r="J361" s="23">
        <v>1.09753091896472</v>
      </c>
      <c r="K361" s="23">
        <v>1.52462059006647</v>
      </c>
      <c r="L361" s="25">
        <v>1.52462059006647</v>
      </c>
      <c r="M361" s="44">
        <v>13.295951209545299</v>
      </c>
      <c r="N361" s="42">
        <v>26.756704357404502</v>
      </c>
      <c r="O361" s="42">
        <v>40.052655566949895</v>
      </c>
      <c r="P361" s="58">
        <v>40.052655566949895</v>
      </c>
    </row>
    <row r="362" spans="1:16" x14ac:dyDescent="0.35">
      <c r="A362" s="22" t="s">
        <v>349</v>
      </c>
      <c r="B362" s="22" t="s">
        <v>350</v>
      </c>
      <c r="C362" s="22" t="s">
        <v>376</v>
      </c>
      <c r="D362" s="22" t="s">
        <v>376</v>
      </c>
      <c r="E362" s="55">
        <v>0</v>
      </c>
      <c r="F362" s="55">
        <v>5</v>
      </c>
      <c r="G362" s="55">
        <v>5</v>
      </c>
      <c r="H362" s="30">
        <v>5</v>
      </c>
      <c r="I362" s="23">
        <v>0</v>
      </c>
      <c r="J362" s="23">
        <v>0.56269974657625099</v>
      </c>
      <c r="K362" s="23">
        <v>0.56269974657625099</v>
      </c>
      <c r="L362" s="25">
        <v>0.56269974657625099</v>
      </c>
      <c r="M362" s="44">
        <v>0</v>
      </c>
      <c r="N362" s="42">
        <v>7.8638509392744895</v>
      </c>
      <c r="O362" s="42">
        <v>7.8638509392744895</v>
      </c>
      <c r="P362" s="58">
        <v>7.8638509392744895</v>
      </c>
    </row>
    <row r="363" spans="1:16" x14ac:dyDescent="0.35">
      <c r="A363" s="21" t="s">
        <v>349</v>
      </c>
      <c r="B363" s="21" t="s">
        <v>350</v>
      </c>
      <c r="C363" s="21" t="s">
        <v>380</v>
      </c>
      <c r="D363" s="21" t="s">
        <v>380</v>
      </c>
      <c r="E363" s="55">
        <v>2</v>
      </c>
      <c r="F363" s="55">
        <v>4</v>
      </c>
      <c r="G363" s="55">
        <v>6</v>
      </c>
      <c r="H363" s="30">
        <v>6</v>
      </c>
      <c r="I363" s="23">
        <v>0.23644288917790601</v>
      </c>
      <c r="J363" s="23">
        <v>0.5303333053162691</v>
      </c>
      <c r="K363" s="23">
        <v>0.766776194494176</v>
      </c>
      <c r="L363" s="25">
        <v>0.766776194494176</v>
      </c>
      <c r="M363" s="44">
        <v>23.2599683615123</v>
      </c>
      <c r="N363" s="42">
        <v>49.986277711268094</v>
      </c>
      <c r="O363" s="42">
        <v>73.246246072780394</v>
      </c>
      <c r="P363" s="58">
        <v>73.246246072780394</v>
      </c>
    </row>
    <row r="364" spans="1:16" x14ac:dyDescent="0.35">
      <c r="A364" s="22" t="s">
        <v>349</v>
      </c>
      <c r="B364" s="22" t="s">
        <v>359</v>
      </c>
      <c r="C364" s="22" t="s">
        <v>360</v>
      </c>
      <c r="D364" s="22" t="s">
        <v>360</v>
      </c>
      <c r="E364" s="55">
        <v>9</v>
      </c>
      <c r="F364" s="55">
        <v>28</v>
      </c>
      <c r="G364" s="55">
        <v>37</v>
      </c>
      <c r="H364" s="30">
        <v>41</v>
      </c>
      <c r="I364" s="23">
        <v>0.47121286042638405</v>
      </c>
      <c r="J364" s="23">
        <v>2.6441142562279598</v>
      </c>
      <c r="K364" s="23">
        <v>3.1153271166543401</v>
      </c>
      <c r="L364" s="25">
        <v>3.3435747165655898</v>
      </c>
      <c r="M364" s="44">
        <v>107.67429941031899</v>
      </c>
      <c r="N364" s="42">
        <v>93.996656801493302</v>
      </c>
      <c r="O364" s="42">
        <v>201.67095621181198</v>
      </c>
      <c r="P364" s="58">
        <v>206.61941206529798</v>
      </c>
    </row>
    <row r="365" spans="1:16" x14ac:dyDescent="0.35">
      <c r="A365" s="21" t="s">
        <v>349</v>
      </c>
      <c r="B365" s="21" t="s">
        <v>359</v>
      </c>
      <c r="C365" s="21" t="s">
        <v>379</v>
      </c>
      <c r="D365" s="21" t="s">
        <v>379</v>
      </c>
      <c r="E365" s="55">
        <v>13</v>
      </c>
      <c r="F365" s="55">
        <v>27</v>
      </c>
      <c r="G365" s="55">
        <v>40</v>
      </c>
      <c r="H365" s="30">
        <v>46</v>
      </c>
      <c r="I365" s="23">
        <v>0.88729694147291394</v>
      </c>
      <c r="J365" s="23">
        <v>1.9740622386034201</v>
      </c>
      <c r="K365" s="23">
        <v>2.8613591800763403</v>
      </c>
      <c r="L365" s="25">
        <v>3.1953107971467998</v>
      </c>
      <c r="M365" s="44">
        <v>82.640428133305292</v>
      </c>
      <c r="N365" s="42">
        <v>69.673815574956706</v>
      </c>
      <c r="O365" s="42">
        <v>152.31424370826198</v>
      </c>
      <c r="P365" s="58">
        <v>161.56160962848298</v>
      </c>
    </row>
    <row r="366" spans="1:16" x14ac:dyDescent="0.35">
      <c r="A366" s="22" t="s">
        <v>349</v>
      </c>
      <c r="B366" s="22" t="s">
        <v>355</v>
      </c>
      <c r="C366" s="22" t="s">
        <v>356</v>
      </c>
      <c r="D366" s="22" t="s">
        <v>356</v>
      </c>
      <c r="E366" s="55">
        <v>22</v>
      </c>
      <c r="F366" s="55">
        <v>19</v>
      </c>
      <c r="G366" s="55">
        <v>41</v>
      </c>
      <c r="H366" s="30">
        <v>46</v>
      </c>
      <c r="I366" s="23">
        <v>1.3888584179772299</v>
      </c>
      <c r="J366" s="23">
        <v>1.30077847399713</v>
      </c>
      <c r="K366" s="23">
        <v>2.6896368919743603</v>
      </c>
      <c r="L366" s="25">
        <v>2.9789662121759202</v>
      </c>
      <c r="M366" s="44">
        <v>64.866149170343107</v>
      </c>
      <c r="N366" s="42">
        <v>50.695015046080002</v>
      </c>
      <c r="O366" s="42">
        <v>115.56116421642301</v>
      </c>
      <c r="P366" s="58">
        <v>134.33629656152999</v>
      </c>
    </row>
    <row r="367" spans="1:16" x14ac:dyDescent="0.35">
      <c r="A367" s="22" t="s">
        <v>349</v>
      </c>
      <c r="B367" s="22" t="s">
        <v>355</v>
      </c>
      <c r="C367" s="22" t="s">
        <v>358</v>
      </c>
      <c r="D367" s="22" t="s">
        <v>358</v>
      </c>
      <c r="E367" s="55">
        <v>4</v>
      </c>
      <c r="F367" s="55">
        <v>7</v>
      </c>
      <c r="G367" s="55">
        <v>11</v>
      </c>
      <c r="H367" s="30">
        <v>11</v>
      </c>
      <c r="I367" s="23">
        <v>0.60585075814326894</v>
      </c>
      <c r="J367" s="23">
        <v>0.35707233430000401</v>
      </c>
      <c r="K367" s="23">
        <v>0.96292309244327201</v>
      </c>
      <c r="L367" s="25">
        <v>0.96292309244327201</v>
      </c>
      <c r="M367" s="44">
        <v>3.9671932915406503</v>
      </c>
      <c r="N367" s="42">
        <v>3.9328303633005599</v>
      </c>
      <c r="O367" s="42">
        <v>7.9000236548412204</v>
      </c>
      <c r="P367" s="58">
        <v>7.9000236548412204</v>
      </c>
    </row>
    <row r="368" spans="1:16" x14ac:dyDescent="0.35">
      <c r="A368" s="21" t="s">
        <v>349</v>
      </c>
      <c r="B368" s="21" t="s">
        <v>355</v>
      </c>
      <c r="C368" s="21" t="s">
        <v>362</v>
      </c>
      <c r="D368" s="21" t="s">
        <v>362</v>
      </c>
      <c r="E368" s="55">
        <v>8</v>
      </c>
      <c r="F368" s="55">
        <v>11</v>
      </c>
      <c r="G368" s="55">
        <v>19</v>
      </c>
      <c r="H368" s="30">
        <v>23</v>
      </c>
      <c r="I368" s="23">
        <v>0.85923933696013999</v>
      </c>
      <c r="J368" s="23">
        <v>1.0480591259105401</v>
      </c>
      <c r="K368" s="23">
        <v>1.9072984628706799</v>
      </c>
      <c r="L368" s="25">
        <v>2.1109586095850004</v>
      </c>
      <c r="M368" s="44">
        <v>6.6697079972170101</v>
      </c>
      <c r="N368" s="42">
        <v>16.0994221340735</v>
      </c>
      <c r="O368" s="42">
        <v>22.769130131290499</v>
      </c>
      <c r="P368" s="58">
        <v>40.622354782997895</v>
      </c>
    </row>
    <row r="369" spans="1:16" x14ac:dyDescent="0.35">
      <c r="A369" s="22" t="s">
        <v>349</v>
      </c>
      <c r="B369" s="22" t="s">
        <v>355</v>
      </c>
      <c r="C369" s="22" t="s">
        <v>363</v>
      </c>
      <c r="D369" s="22" t="s">
        <v>363</v>
      </c>
      <c r="E369" s="55">
        <v>5</v>
      </c>
      <c r="F369" s="55">
        <v>10</v>
      </c>
      <c r="G369" s="55">
        <v>15</v>
      </c>
      <c r="H369" s="30">
        <v>17</v>
      </c>
      <c r="I369" s="23">
        <v>0.286749016537857</v>
      </c>
      <c r="J369" s="23">
        <v>0.43418162504487601</v>
      </c>
      <c r="K369" s="23">
        <v>0.72093064158273301</v>
      </c>
      <c r="L369" s="25">
        <v>0.81241075535391205</v>
      </c>
      <c r="M369" s="44">
        <v>3.7610599544337098</v>
      </c>
      <c r="N369" s="42">
        <v>4.2565359981038995</v>
      </c>
      <c r="O369" s="42">
        <v>8.0175959525376097</v>
      </c>
      <c r="P369" s="58">
        <v>8.8543298208837005</v>
      </c>
    </row>
    <row r="370" spans="1:16" x14ac:dyDescent="0.35">
      <c r="A370" s="21" t="s">
        <v>349</v>
      </c>
      <c r="B370" s="21" t="s">
        <v>355</v>
      </c>
      <c r="C370" s="21" t="s">
        <v>365</v>
      </c>
      <c r="D370" s="21" t="s">
        <v>365</v>
      </c>
      <c r="E370" s="55">
        <v>4</v>
      </c>
      <c r="F370" s="55">
        <v>11</v>
      </c>
      <c r="G370" s="55">
        <v>15</v>
      </c>
      <c r="H370" s="30">
        <v>19</v>
      </c>
      <c r="I370" s="23">
        <v>0.18632862514072798</v>
      </c>
      <c r="J370" s="23">
        <v>0.86790532713133905</v>
      </c>
      <c r="K370" s="23">
        <v>1.0542339522720701</v>
      </c>
      <c r="L370" s="25">
        <v>1.48416019798404</v>
      </c>
      <c r="M370" s="44">
        <v>2.9432393745822201</v>
      </c>
      <c r="N370" s="42">
        <v>25.6060567781185</v>
      </c>
      <c r="O370" s="42">
        <v>28.549296152700698</v>
      </c>
      <c r="P370" s="58">
        <v>34.196434572947801</v>
      </c>
    </row>
    <row r="371" spans="1:16" x14ac:dyDescent="0.35">
      <c r="A371" s="22" t="s">
        <v>349</v>
      </c>
      <c r="B371" s="22" t="s">
        <v>355</v>
      </c>
      <c r="C371" s="22" t="s">
        <v>366</v>
      </c>
      <c r="D371" s="22" t="s">
        <v>366</v>
      </c>
      <c r="E371" s="55">
        <v>13</v>
      </c>
      <c r="F371" s="55">
        <v>32</v>
      </c>
      <c r="G371" s="55">
        <v>45</v>
      </c>
      <c r="H371" s="30">
        <v>56</v>
      </c>
      <c r="I371" s="23">
        <v>0.713866193294453</v>
      </c>
      <c r="J371" s="23">
        <v>1.9509879983015401</v>
      </c>
      <c r="K371" s="23">
        <v>2.6648541915959902</v>
      </c>
      <c r="L371" s="25">
        <v>3.2486914028694098</v>
      </c>
      <c r="M371" s="44">
        <v>45.953408889066502</v>
      </c>
      <c r="N371" s="42">
        <v>77.078953378214109</v>
      </c>
      <c r="O371" s="42">
        <v>123.032362267281</v>
      </c>
      <c r="P371" s="58">
        <v>138.75629525782901</v>
      </c>
    </row>
    <row r="372" spans="1:16" x14ac:dyDescent="0.35">
      <c r="A372" s="21" t="s">
        <v>349</v>
      </c>
      <c r="B372" s="21" t="s">
        <v>355</v>
      </c>
      <c r="C372" s="21" t="s">
        <v>368</v>
      </c>
      <c r="D372" s="21" t="s">
        <v>368</v>
      </c>
      <c r="E372" s="55">
        <v>117</v>
      </c>
      <c r="F372" s="55">
        <v>256</v>
      </c>
      <c r="G372" s="55">
        <v>373</v>
      </c>
      <c r="H372" s="30">
        <v>449</v>
      </c>
      <c r="I372" s="23">
        <v>7.6053825521830101</v>
      </c>
      <c r="J372" s="23">
        <v>16.0904093151204</v>
      </c>
      <c r="K372" s="23">
        <v>23.695791867303402</v>
      </c>
      <c r="L372" s="25">
        <v>28.818317902903299</v>
      </c>
      <c r="M372" s="44">
        <v>496.94925561866899</v>
      </c>
      <c r="N372" s="42">
        <v>923.86426972158006</v>
      </c>
      <c r="O372" s="42">
        <v>1420.81352534025</v>
      </c>
      <c r="P372" s="58">
        <v>1687.14632840066</v>
      </c>
    </row>
    <row r="373" spans="1:16" x14ac:dyDescent="0.35">
      <c r="A373" s="22" t="s">
        <v>349</v>
      </c>
      <c r="B373" s="22" t="s">
        <v>355</v>
      </c>
      <c r="C373" s="22" t="s">
        <v>370</v>
      </c>
      <c r="D373" s="22" t="s">
        <v>370</v>
      </c>
      <c r="E373" s="55">
        <v>6</v>
      </c>
      <c r="F373" s="55">
        <v>5</v>
      </c>
      <c r="G373" s="55">
        <v>11</v>
      </c>
      <c r="H373" s="30">
        <v>15</v>
      </c>
      <c r="I373" s="23">
        <v>0.47718749783665099</v>
      </c>
      <c r="J373" s="23">
        <v>0.22294253628576899</v>
      </c>
      <c r="K373" s="23">
        <v>0.70013003412242003</v>
      </c>
      <c r="L373" s="25">
        <v>0.82929662197006004</v>
      </c>
      <c r="M373" s="44">
        <v>6.6851372246142198</v>
      </c>
      <c r="N373" s="42">
        <v>4.3124742564279206</v>
      </c>
      <c r="O373" s="42">
        <v>10.9976114810421</v>
      </c>
      <c r="P373" s="58">
        <v>21.052198675874099</v>
      </c>
    </row>
    <row r="374" spans="1:16" x14ac:dyDescent="0.35">
      <c r="A374" s="21" t="s">
        <v>349</v>
      </c>
      <c r="B374" s="21" t="s">
        <v>355</v>
      </c>
      <c r="C374" s="21" t="s">
        <v>374</v>
      </c>
      <c r="D374" s="21" t="s">
        <v>374</v>
      </c>
      <c r="E374" s="55">
        <v>20</v>
      </c>
      <c r="F374" s="55">
        <v>29</v>
      </c>
      <c r="G374" s="55">
        <v>49</v>
      </c>
      <c r="H374" s="30">
        <v>52</v>
      </c>
      <c r="I374" s="23">
        <v>1.50873373700006</v>
      </c>
      <c r="J374" s="23">
        <v>1.8442151809767899</v>
      </c>
      <c r="K374" s="23">
        <v>3.3529489179768501</v>
      </c>
      <c r="L374" s="25">
        <v>3.6051015561199398</v>
      </c>
      <c r="M374" s="44">
        <v>220.662384077914</v>
      </c>
      <c r="N374" s="42">
        <v>64.748189341142606</v>
      </c>
      <c r="O374" s="42">
        <v>285.41057341905599</v>
      </c>
      <c r="P374" s="58">
        <v>287.376212719367</v>
      </c>
    </row>
    <row r="375" spans="1:16" x14ac:dyDescent="0.35">
      <c r="A375" s="22" t="s">
        <v>349</v>
      </c>
      <c r="B375" s="22" t="s">
        <v>355</v>
      </c>
      <c r="C375" s="22" t="s">
        <v>375</v>
      </c>
      <c r="D375" s="22" t="s">
        <v>375</v>
      </c>
      <c r="E375" s="55">
        <v>14</v>
      </c>
      <c r="F375" s="55">
        <v>42</v>
      </c>
      <c r="G375" s="55">
        <v>56</v>
      </c>
      <c r="H375" s="30">
        <v>61</v>
      </c>
      <c r="I375" s="23">
        <v>0.88534798104273005</v>
      </c>
      <c r="J375" s="23">
        <v>2.9020600212992402</v>
      </c>
      <c r="K375" s="23">
        <v>3.7874080023419698</v>
      </c>
      <c r="L375" s="25">
        <v>4.3550936120044703</v>
      </c>
      <c r="M375" s="44">
        <v>25.3679537700054</v>
      </c>
      <c r="N375" s="42">
        <v>41.221383678539794</v>
      </c>
      <c r="O375" s="42">
        <v>66.589337448545095</v>
      </c>
      <c r="P375" s="58">
        <v>84.493553818505902</v>
      </c>
    </row>
    <row r="376" spans="1:16" x14ac:dyDescent="0.35">
      <c r="A376" s="21" t="s">
        <v>349</v>
      </c>
      <c r="B376" s="21" t="s">
        <v>355</v>
      </c>
      <c r="C376" s="21" t="s">
        <v>378</v>
      </c>
      <c r="D376" s="21" t="s">
        <v>378</v>
      </c>
      <c r="E376" s="55">
        <v>12</v>
      </c>
      <c r="F376" s="55">
        <v>23</v>
      </c>
      <c r="G376" s="55">
        <v>35</v>
      </c>
      <c r="H376" s="30">
        <v>37</v>
      </c>
      <c r="I376" s="23">
        <v>0.66098646518993709</v>
      </c>
      <c r="J376" s="23">
        <v>1.45496250281604</v>
      </c>
      <c r="K376" s="23">
        <v>2.1159489680059798</v>
      </c>
      <c r="L376" s="25">
        <v>2.2538658848308102</v>
      </c>
      <c r="M376" s="44">
        <v>25.271322299598701</v>
      </c>
      <c r="N376" s="42">
        <v>29.269457576357599</v>
      </c>
      <c r="O376" s="42">
        <v>54.540779875956297</v>
      </c>
      <c r="P376" s="58">
        <v>93.170986860289901</v>
      </c>
    </row>
    <row r="377" spans="1:16" x14ac:dyDescent="0.35">
      <c r="A377" s="22" t="s">
        <v>349</v>
      </c>
      <c r="B377" s="22" t="s">
        <v>355</v>
      </c>
      <c r="C377" s="22" t="s">
        <v>381</v>
      </c>
      <c r="D377" s="22" t="s">
        <v>381</v>
      </c>
      <c r="E377" s="55">
        <v>30</v>
      </c>
      <c r="F377" s="55">
        <v>24</v>
      </c>
      <c r="G377" s="55">
        <v>54</v>
      </c>
      <c r="H377" s="30">
        <v>64</v>
      </c>
      <c r="I377" s="23">
        <v>1.7262836154630798</v>
      </c>
      <c r="J377" s="23">
        <v>1.3773519077586001</v>
      </c>
      <c r="K377" s="23">
        <v>3.1036355232216701</v>
      </c>
      <c r="L377" s="25">
        <v>3.6089642306831</v>
      </c>
      <c r="M377" s="44">
        <v>43.248684770882399</v>
      </c>
      <c r="N377" s="42">
        <v>46.363275232786499</v>
      </c>
      <c r="O377" s="42">
        <v>89.611960003668898</v>
      </c>
      <c r="P377" s="58">
        <v>111.76059224979501</v>
      </c>
    </row>
    <row r="378" spans="1:16" x14ac:dyDescent="0.35">
      <c r="A378" s="21" t="s">
        <v>349</v>
      </c>
      <c r="B378" s="21" t="s">
        <v>355</v>
      </c>
      <c r="C378" s="21" t="s">
        <v>382</v>
      </c>
      <c r="D378" s="21" t="s">
        <v>382</v>
      </c>
      <c r="E378" s="55">
        <v>17</v>
      </c>
      <c r="F378" s="55">
        <v>48</v>
      </c>
      <c r="G378" s="55">
        <v>65</v>
      </c>
      <c r="H378" s="30">
        <v>73</v>
      </c>
      <c r="I378" s="23">
        <v>0.84824201698823498</v>
      </c>
      <c r="J378" s="23">
        <v>3.41756416131149</v>
      </c>
      <c r="K378" s="23">
        <v>4.2658061782997301</v>
      </c>
      <c r="L378" s="25">
        <v>5.1225108102607697</v>
      </c>
      <c r="M378" s="44">
        <v>31.338797479390401</v>
      </c>
      <c r="N378" s="42">
        <v>95.518776346794496</v>
      </c>
      <c r="O378" s="42">
        <v>126.857573826185</v>
      </c>
      <c r="P378" s="58">
        <v>142.00920487564798</v>
      </c>
    </row>
    <row r="379" spans="1:16" x14ac:dyDescent="0.35">
      <c r="A379" s="22" t="s">
        <v>349</v>
      </c>
      <c r="B379" s="22" t="s">
        <v>355</v>
      </c>
      <c r="C379" s="22" t="s">
        <v>383</v>
      </c>
      <c r="D379" s="22" t="s">
        <v>383</v>
      </c>
      <c r="E379" s="55">
        <v>35</v>
      </c>
      <c r="F379" s="55">
        <v>64</v>
      </c>
      <c r="G379" s="55">
        <v>99</v>
      </c>
      <c r="H379" s="30">
        <v>117</v>
      </c>
      <c r="I379" s="23">
        <v>2.99684970997922</v>
      </c>
      <c r="J379" s="23">
        <v>4.86613974709456</v>
      </c>
      <c r="K379" s="23">
        <v>7.8629894570737902</v>
      </c>
      <c r="L379" s="25">
        <v>9.0485865979783995</v>
      </c>
      <c r="M379" s="44">
        <v>48.307920580537399</v>
      </c>
      <c r="N379" s="42">
        <v>154.41544973524</v>
      </c>
      <c r="O379" s="42">
        <v>202.723370315777</v>
      </c>
      <c r="P379" s="58">
        <v>253.15814919984999</v>
      </c>
    </row>
    <row r="380" spans="1:16" x14ac:dyDescent="0.35">
      <c r="A380" s="21" t="s">
        <v>349</v>
      </c>
      <c r="B380" s="21" t="s">
        <v>355</v>
      </c>
      <c r="C380" s="21" t="s">
        <v>384</v>
      </c>
      <c r="D380" s="21" t="s">
        <v>384</v>
      </c>
      <c r="E380" s="55">
        <v>15</v>
      </c>
      <c r="F380" s="55">
        <v>14</v>
      </c>
      <c r="G380" s="55">
        <v>29</v>
      </c>
      <c r="H380" s="30">
        <v>35</v>
      </c>
      <c r="I380" s="23">
        <v>1.2173343715553</v>
      </c>
      <c r="J380" s="23">
        <v>0.95243138744190692</v>
      </c>
      <c r="K380" s="23">
        <v>2.1697657589972099</v>
      </c>
      <c r="L380" s="25">
        <v>2.5205988075040899</v>
      </c>
      <c r="M380" s="44">
        <v>16.6298016537446</v>
      </c>
      <c r="N380" s="42">
        <v>21.488279481160699</v>
      </c>
      <c r="O380" s="42">
        <v>38.118081134905303</v>
      </c>
      <c r="P380" s="58">
        <v>38.950468547548397</v>
      </c>
    </row>
    <row r="381" spans="1:16" x14ac:dyDescent="0.35">
      <c r="A381" s="21" t="s">
        <v>386</v>
      </c>
      <c r="B381" s="21" t="s">
        <v>394</v>
      </c>
      <c r="C381" s="21" t="s">
        <v>395</v>
      </c>
      <c r="D381" s="21" t="s">
        <v>395</v>
      </c>
      <c r="E381" s="55">
        <v>27</v>
      </c>
      <c r="F381" s="55">
        <v>12</v>
      </c>
      <c r="G381" s="55">
        <v>39</v>
      </c>
      <c r="H381" s="30">
        <v>41</v>
      </c>
      <c r="I381" s="23">
        <v>0.94432878007668197</v>
      </c>
      <c r="J381" s="23">
        <v>0.43455766370203702</v>
      </c>
      <c r="K381" s="23">
        <v>1.3788864437787201</v>
      </c>
      <c r="L381" s="25">
        <v>1.4346149797187699</v>
      </c>
      <c r="M381" s="44">
        <v>63.107785994846999</v>
      </c>
      <c r="N381" s="42">
        <v>15.064341651571199</v>
      </c>
      <c r="O381" s="42">
        <v>78.172127646418204</v>
      </c>
      <c r="P381" s="58">
        <v>78.521912072624104</v>
      </c>
    </row>
    <row r="382" spans="1:16" x14ac:dyDescent="0.35">
      <c r="A382" s="22" t="s">
        <v>386</v>
      </c>
      <c r="B382" s="22" t="s">
        <v>394</v>
      </c>
      <c r="C382" s="22" t="s">
        <v>408</v>
      </c>
      <c r="D382" s="22" t="s">
        <v>408</v>
      </c>
      <c r="E382" s="55">
        <v>28</v>
      </c>
      <c r="F382" s="55">
        <v>44</v>
      </c>
      <c r="G382" s="55">
        <v>72</v>
      </c>
      <c r="H382" s="30">
        <v>79</v>
      </c>
      <c r="I382" s="23">
        <v>1.37158277409657</v>
      </c>
      <c r="J382" s="23">
        <v>2.6497000038663598</v>
      </c>
      <c r="K382" s="23">
        <v>4.0212827779629299</v>
      </c>
      <c r="L382" s="25">
        <v>4.8043917825264701</v>
      </c>
      <c r="M382" s="44">
        <v>38.909494701524501</v>
      </c>
      <c r="N382" s="42">
        <v>70.302052942803201</v>
      </c>
      <c r="O382" s="42">
        <v>109.21154764432799</v>
      </c>
      <c r="P382" s="58">
        <v>166.82881469689499</v>
      </c>
    </row>
    <row r="383" spans="1:16" x14ac:dyDescent="0.35">
      <c r="A383" s="21" t="s">
        <v>386</v>
      </c>
      <c r="B383" s="21" t="s">
        <v>406</v>
      </c>
      <c r="C383" s="21" t="s">
        <v>569</v>
      </c>
      <c r="D383" s="21" t="s">
        <v>425</v>
      </c>
      <c r="E383" s="55">
        <v>12</v>
      </c>
      <c r="F383" s="55">
        <v>10</v>
      </c>
      <c r="G383" s="55">
        <v>22</v>
      </c>
      <c r="H383" s="30">
        <v>23</v>
      </c>
      <c r="I383" s="23">
        <v>0.5613163916505669</v>
      </c>
      <c r="J383" s="23">
        <v>0.43288087011554699</v>
      </c>
      <c r="K383" s="23">
        <v>0.994197261766114</v>
      </c>
      <c r="L383" s="25">
        <v>1.0742915005323401</v>
      </c>
      <c r="M383" s="44">
        <v>17.510039493201599</v>
      </c>
      <c r="N383" s="42">
        <v>10.378208807584601</v>
      </c>
      <c r="O383" s="42">
        <v>27.888248300786202</v>
      </c>
      <c r="P383" s="58">
        <v>31.492489045266399</v>
      </c>
    </row>
    <row r="384" spans="1:16" x14ac:dyDescent="0.35">
      <c r="A384" s="22" t="s">
        <v>386</v>
      </c>
      <c r="B384" s="22" t="s">
        <v>406</v>
      </c>
      <c r="C384" s="22" t="s">
        <v>573</v>
      </c>
      <c r="D384" s="22" t="s">
        <v>433</v>
      </c>
      <c r="E384" s="55">
        <v>2</v>
      </c>
      <c r="F384" s="55">
        <v>0</v>
      </c>
      <c r="G384" s="55">
        <v>2</v>
      </c>
      <c r="H384" s="30">
        <v>2</v>
      </c>
      <c r="I384" s="23">
        <v>7.4445485697057404E-2</v>
      </c>
      <c r="J384" s="23">
        <v>0</v>
      </c>
      <c r="K384" s="23">
        <v>7.4445485697057404E-2</v>
      </c>
      <c r="L384" s="25">
        <v>7.4445485697057404E-2</v>
      </c>
      <c r="M384" s="44">
        <v>3.3028643254716901</v>
      </c>
      <c r="N384" s="42">
        <v>0</v>
      </c>
      <c r="O384" s="42">
        <v>3.3028643254716901</v>
      </c>
      <c r="P384" s="58">
        <v>3.3028643254716901</v>
      </c>
    </row>
    <row r="385" spans="1:16" x14ac:dyDescent="0.35">
      <c r="A385" s="21" t="s">
        <v>386</v>
      </c>
      <c r="B385" s="21" t="s">
        <v>406</v>
      </c>
      <c r="C385" s="21" t="s">
        <v>574</v>
      </c>
      <c r="D385" s="21" t="s">
        <v>434</v>
      </c>
      <c r="E385" s="55">
        <v>9</v>
      </c>
      <c r="F385" s="55">
        <v>6</v>
      </c>
      <c r="G385" s="55">
        <v>15</v>
      </c>
      <c r="H385" s="30">
        <v>17</v>
      </c>
      <c r="I385" s="23">
        <v>0.67762769006493806</v>
      </c>
      <c r="J385" s="23">
        <v>0.494510638298925</v>
      </c>
      <c r="K385" s="23">
        <v>1.17213832836386</v>
      </c>
      <c r="L385" s="25">
        <v>1.3782057930229801</v>
      </c>
      <c r="M385" s="44">
        <v>31.7841386612935</v>
      </c>
      <c r="N385" s="42">
        <v>10.3878186655093</v>
      </c>
      <c r="O385" s="42">
        <v>42.171957326802797</v>
      </c>
      <c r="P385" s="58">
        <v>46.836311666233101</v>
      </c>
    </row>
    <row r="386" spans="1:16" x14ac:dyDescent="0.35">
      <c r="A386" s="22" t="s">
        <v>386</v>
      </c>
      <c r="B386" s="22" t="s">
        <v>396</v>
      </c>
      <c r="C386" s="22" t="s">
        <v>397</v>
      </c>
      <c r="D386" s="22" t="s">
        <v>397</v>
      </c>
      <c r="E386" s="55">
        <v>45</v>
      </c>
      <c r="F386" s="55">
        <v>51</v>
      </c>
      <c r="G386" s="55">
        <v>96</v>
      </c>
      <c r="H386" s="30">
        <v>102</v>
      </c>
      <c r="I386" s="23">
        <v>2.7888916208101397</v>
      </c>
      <c r="J386" s="23">
        <v>4.4408741685870501</v>
      </c>
      <c r="K386" s="23">
        <v>7.2297657893971907</v>
      </c>
      <c r="L386" s="25">
        <v>7.5120137999779599</v>
      </c>
      <c r="M386" s="44">
        <v>105.763161625736</v>
      </c>
      <c r="N386" s="42">
        <v>175.87381217230401</v>
      </c>
      <c r="O386" s="42">
        <v>281.63697379803904</v>
      </c>
      <c r="P386" s="58">
        <v>335.60072366803905</v>
      </c>
    </row>
    <row r="387" spans="1:16" x14ac:dyDescent="0.35">
      <c r="A387" s="21" t="s">
        <v>386</v>
      </c>
      <c r="B387" s="21" t="s">
        <v>396</v>
      </c>
      <c r="C387" s="21" t="s">
        <v>398</v>
      </c>
      <c r="D387" s="21" t="s">
        <v>398</v>
      </c>
      <c r="E387" s="55">
        <v>20</v>
      </c>
      <c r="F387" s="55">
        <v>29</v>
      </c>
      <c r="G387" s="55">
        <v>49</v>
      </c>
      <c r="H387" s="30">
        <v>59</v>
      </c>
      <c r="I387" s="23">
        <v>1.0555747209908402</v>
      </c>
      <c r="J387" s="23">
        <v>1.8002541643551699</v>
      </c>
      <c r="K387" s="23">
        <v>2.8558288853460096</v>
      </c>
      <c r="L387" s="25">
        <v>3.56279245047579</v>
      </c>
      <c r="M387" s="44">
        <v>42.5290985460855</v>
      </c>
      <c r="N387" s="42">
        <v>72.774058516499096</v>
      </c>
      <c r="O387" s="42">
        <v>115.303157062585</v>
      </c>
      <c r="P387" s="58">
        <v>136.97046238239602</v>
      </c>
    </row>
    <row r="388" spans="1:16" x14ac:dyDescent="0.35">
      <c r="A388" s="22" t="s">
        <v>386</v>
      </c>
      <c r="B388" s="22" t="s">
        <v>396</v>
      </c>
      <c r="C388" s="22" t="s">
        <v>399</v>
      </c>
      <c r="D388" s="22" t="s">
        <v>399</v>
      </c>
      <c r="E388" s="55">
        <v>21</v>
      </c>
      <c r="F388" s="55">
        <v>26</v>
      </c>
      <c r="G388" s="55">
        <v>47</v>
      </c>
      <c r="H388" s="30">
        <v>52</v>
      </c>
      <c r="I388" s="23">
        <v>1.4624090475857801</v>
      </c>
      <c r="J388" s="23">
        <v>2.1973409864043703</v>
      </c>
      <c r="K388" s="23">
        <v>3.6597500339901496</v>
      </c>
      <c r="L388" s="25">
        <v>3.9565354824409602</v>
      </c>
      <c r="M388" s="44">
        <v>82.104008865293096</v>
      </c>
      <c r="N388" s="42">
        <v>57.780520661681699</v>
      </c>
      <c r="O388" s="42">
        <v>139.884529526975</v>
      </c>
      <c r="P388" s="58">
        <v>156.54372831686402</v>
      </c>
    </row>
    <row r="389" spans="1:16" x14ac:dyDescent="0.35">
      <c r="A389" s="21" t="s">
        <v>386</v>
      </c>
      <c r="B389" s="21" t="s">
        <v>396</v>
      </c>
      <c r="C389" s="21" t="s">
        <v>400</v>
      </c>
      <c r="D389" s="21" t="s">
        <v>400</v>
      </c>
      <c r="E389" s="55">
        <v>37</v>
      </c>
      <c r="F389" s="55">
        <v>32</v>
      </c>
      <c r="G389" s="55">
        <v>69</v>
      </c>
      <c r="H389" s="30">
        <v>76</v>
      </c>
      <c r="I389" s="23">
        <v>2.2188124039385397</v>
      </c>
      <c r="J389" s="23">
        <v>1.38367360030314</v>
      </c>
      <c r="K389" s="23">
        <v>3.6024860042416798</v>
      </c>
      <c r="L389" s="25">
        <v>3.9097595144066801</v>
      </c>
      <c r="M389" s="44">
        <v>101.75857449742401</v>
      </c>
      <c r="N389" s="42">
        <v>82.930849456266799</v>
      </c>
      <c r="O389" s="42">
        <v>184.689423953691</v>
      </c>
      <c r="P389" s="58">
        <v>194.49061417238599</v>
      </c>
    </row>
    <row r="390" spans="1:16" x14ac:dyDescent="0.35">
      <c r="A390" s="22" t="s">
        <v>386</v>
      </c>
      <c r="B390" s="22" t="s">
        <v>396</v>
      </c>
      <c r="C390" s="22" t="s">
        <v>401</v>
      </c>
      <c r="D390" s="22" t="s">
        <v>401</v>
      </c>
      <c r="E390" s="55">
        <v>14</v>
      </c>
      <c r="F390" s="55">
        <v>21</v>
      </c>
      <c r="G390" s="55">
        <v>35</v>
      </c>
      <c r="H390" s="30">
        <v>39</v>
      </c>
      <c r="I390" s="23">
        <v>0.813321626296857</v>
      </c>
      <c r="J390" s="23">
        <v>1.7534415221565101</v>
      </c>
      <c r="K390" s="23">
        <v>2.5667631484533704</v>
      </c>
      <c r="L390" s="25">
        <v>2.7319679640617101</v>
      </c>
      <c r="M390" s="44">
        <v>25.3946425953906</v>
      </c>
      <c r="N390" s="42">
        <v>29.986171976773502</v>
      </c>
      <c r="O390" s="42">
        <v>55.380814572164198</v>
      </c>
      <c r="P390" s="58">
        <v>62.991935516657499</v>
      </c>
    </row>
    <row r="391" spans="1:16" x14ac:dyDescent="0.35">
      <c r="A391" s="21" t="s">
        <v>386</v>
      </c>
      <c r="B391" s="21" t="s">
        <v>396</v>
      </c>
      <c r="C391" s="21" t="s">
        <v>413</v>
      </c>
      <c r="D391" s="21" t="s">
        <v>413</v>
      </c>
      <c r="E391" s="55">
        <v>9</v>
      </c>
      <c r="F391" s="55">
        <v>15</v>
      </c>
      <c r="G391" s="55">
        <v>24</v>
      </c>
      <c r="H391" s="30">
        <v>26</v>
      </c>
      <c r="I391" s="23">
        <v>0.46652873449161297</v>
      </c>
      <c r="J391" s="23">
        <v>0.74940961679358997</v>
      </c>
      <c r="K391" s="23">
        <v>1.2159383512852</v>
      </c>
      <c r="L391" s="25">
        <v>1.3702436074997302</v>
      </c>
      <c r="M391" s="44">
        <v>15.012762607404399</v>
      </c>
      <c r="N391" s="42">
        <v>40.277282761310801</v>
      </c>
      <c r="O391" s="42">
        <v>55.290045368715305</v>
      </c>
      <c r="P391" s="58">
        <v>57.8451993712765</v>
      </c>
    </row>
    <row r="392" spans="1:16" x14ac:dyDescent="0.35">
      <c r="A392" s="22" t="s">
        <v>386</v>
      </c>
      <c r="B392" s="22" t="s">
        <v>387</v>
      </c>
      <c r="C392" s="22" t="s">
        <v>388</v>
      </c>
      <c r="D392" s="22" t="s">
        <v>388</v>
      </c>
      <c r="E392" s="55">
        <v>3</v>
      </c>
      <c r="F392" s="55">
        <v>14</v>
      </c>
      <c r="G392" s="55">
        <v>17</v>
      </c>
      <c r="H392" s="30">
        <v>17</v>
      </c>
      <c r="I392" s="23">
        <v>0.13676721164987601</v>
      </c>
      <c r="J392" s="23">
        <v>0.92088917779093504</v>
      </c>
      <c r="K392" s="23">
        <v>1.05765638944081</v>
      </c>
      <c r="L392" s="25">
        <v>1.05765638944081</v>
      </c>
      <c r="M392" s="44">
        <v>3.6840772894653702</v>
      </c>
      <c r="N392" s="42">
        <v>11.798704755735301</v>
      </c>
      <c r="O392" s="42">
        <v>15.4827820452007</v>
      </c>
      <c r="P392" s="58">
        <v>15.4827820452007</v>
      </c>
    </row>
    <row r="393" spans="1:16" x14ac:dyDescent="0.35">
      <c r="A393" s="21" t="s">
        <v>386</v>
      </c>
      <c r="B393" s="21" t="s">
        <v>387</v>
      </c>
      <c r="C393" s="21" t="s">
        <v>389</v>
      </c>
      <c r="D393" s="21" t="s">
        <v>389</v>
      </c>
      <c r="E393" s="55">
        <v>23</v>
      </c>
      <c r="F393" s="55">
        <v>51</v>
      </c>
      <c r="G393" s="55">
        <v>74</v>
      </c>
      <c r="H393" s="30">
        <v>81</v>
      </c>
      <c r="I393" s="23">
        <v>0.866494495926869</v>
      </c>
      <c r="J393" s="23">
        <v>2.8974208597516302</v>
      </c>
      <c r="K393" s="23">
        <v>3.7639153556785003</v>
      </c>
      <c r="L393" s="25">
        <v>4.1048144736746695</v>
      </c>
      <c r="M393" s="44">
        <v>28.011032141818301</v>
      </c>
      <c r="N393" s="42">
        <v>114.691170879832</v>
      </c>
      <c r="O393" s="42">
        <v>142.70220302164998</v>
      </c>
      <c r="P393" s="58">
        <v>149.08936251836198</v>
      </c>
    </row>
    <row r="394" spans="1:16" x14ac:dyDescent="0.35">
      <c r="A394" s="22" t="s">
        <v>386</v>
      </c>
      <c r="B394" s="22" t="s">
        <v>387</v>
      </c>
      <c r="C394" s="22" t="s">
        <v>390</v>
      </c>
      <c r="D394" s="22" t="s">
        <v>390</v>
      </c>
      <c r="E394" s="55">
        <v>35</v>
      </c>
      <c r="F394" s="55">
        <v>88</v>
      </c>
      <c r="G394" s="55">
        <v>123</v>
      </c>
      <c r="H394" s="30">
        <v>131</v>
      </c>
      <c r="I394" s="23">
        <v>1.8845595419391201</v>
      </c>
      <c r="J394" s="23">
        <v>5.0165467570087898</v>
      </c>
      <c r="K394" s="23">
        <v>6.9011062989478997</v>
      </c>
      <c r="L394" s="25">
        <v>7.1948868054280002</v>
      </c>
      <c r="M394" s="44">
        <v>81.51061942714</v>
      </c>
      <c r="N394" s="42">
        <v>331.385142812418</v>
      </c>
      <c r="O394" s="42">
        <v>412.895762239558</v>
      </c>
      <c r="P394" s="58">
        <v>418.22035567060698</v>
      </c>
    </row>
    <row r="395" spans="1:16" x14ac:dyDescent="0.35">
      <c r="A395" s="21" t="s">
        <v>386</v>
      </c>
      <c r="B395" s="21" t="s">
        <v>387</v>
      </c>
      <c r="C395" s="21" t="s">
        <v>391</v>
      </c>
      <c r="D395" s="21" t="s">
        <v>391</v>
      </c>
      <c r="E395" s="55">
        <v>137</v>
      </c>
      <c r="F395" s="55">
        <v>233</v>
      </c>
      <c r="G395" s="55">
        <v>370</v>
      </c>
      <c r="H395" s="30">
        <v>415</v>
      </c>
      <c r="I395" s="23">
        <v>6.0096390024395498</v>
      </c>
      <c r="J395" s="23">
        <v>11.785978723683801</v>
      </c>
      <c r="K395" s="23">
        <v>17.7956177261234</v>
      </c>
      <c r="L395" s="25">
        <v>20.001416666426</v>
      </c>
      <c r="M395" s="44">
        <v>305.28011542727899</v>
      </c>
      <c r="N395" s="42">
        <v>553.63700551981697</v>
      </c>
      <c r="O395" s="42">
        <v>858.91712094709601</v>
      </c>
      <c r="P395" s="58">
        <v>969.69775485467994</v>
      </c>
    </row>
    <row r="396" spans="1:16" x14ac:dyDescent="0.35">
      <c r="A396" s="22" t="s">
        <v>386</v>
      </c>
      <c r="B396" s="22" t="s">
        <v>387</v>
      </c>
      <c r="C396" s="22" t="s">
        <v>402</v>
      </c>
      <c r="D396" s="22" t="s">
        <v>402</v>
      </c>
      <c r="E396" s="55">
        <v>9</v>
      </c>
      <c r="F396" s="55">
        <v>14</v>
      </c>
      <c r="G396" s="55">
        <v>23</v>
      </c>
      <c r="H396" s="30">
        <v>24</v>
      </c>
      <c r="I396" s="23">
        <v>0.38193102287374403</v>
      </c>
      <c r="J396" s="23">
        <v>0.56793646005390397</v>
      </c>
      <c r="K396" s="23">
        <v>0.949867482927648</v>
      </c>
      <c r="L396" s="25">
        <v>0.99090361416754802</v>
      </c>
      <c r="M396" s="44">
        <v>10.5671093213764</v>
      </c>
      <c r="N396" s="42">
        <v>11.627541792678</v>
      </c>
      <c r="O396" s="42">
        <v>22.194651114054501</v>
      </c>
      <c r="P396" s="58">
        <v>22.8512292138929</v>
      </c>
    </row>
    <row r="397" spans="1:16" x14ac:dyDescent="0.35">
      <c r="A397" s="21" t="s">
        <v>386</v>
      </c>
      <c r="B397" s="21" t="s">
        <v>387</v>
      </c>
      <c r="C397" s="21" t="s">
        <v>403</v>
      </c>
      <c r="D397" s="21" t="s">
        <v>403</v>
      </c>
      <c r="E397" s="55">
        <v>18</v>
      </c>
      <c r="F397" s="55">
        <v>35</v>
      </c>
      <c r="G397" s="55">
        <v>53</v>
      </c>
      <c r="H397" s="30">
        <v>58</v>
      </c>
      <c r="I397" s="23">
        <v>1.0933555687868599</v>
      </c>
      <c r="J397" s="23">
        <v>2.48770092578786</v>
      </c>
      <c r="K397" s="23">
        <v>3.5810564945747201</v>
      </c>
      <c r="L397" s="25">
        <v>3.8446290140308799</v>
      </c>
      <c r="M397" s="44">
        <v>30.079237681873199</v>
      </c>
      <c r="N397" s="42">
        <v>68.279892936524405</v>
      </c>
      <c r="O397" s="42">
        <v>98.359130618397501</v>
      </c>
      <c r="P397" s="58">
        <v>112.568306262514</v>
      </c>
    </row>
    <row r="398" spans="1:16" x14ac:dyDescent="0.35">
      <c r="A398" s="22" t="s">
        <v>386</v>
      </c>
      <c r="B398" s="22" t="s">
        <v>387</v>
      </c>
      <c r="C398" s="22" t="s">
        <v>405</v>
      </c>
      <c r="D398" s="22" t="s">
        <v>405</v>
      </c>
      <c r="E398" s="55">
        <v>12</v>
      </c>
      <c r="F398" s="55">
        <v>25</v>
      </c>
      <c r="G398" s="55">
        <v>37</v>
      </c>
      <c r="H398" s="30">
        <v>44</v>
      </c>
      <c r="I398" s="23">
        <v>0.46968131753977799</v>
      </c>
      <c r="J398" s="23">
        <v>1.5273501475748998</v>
      </c>
      <c r="K398" s="23">
        <v>1.9970314651146701</v>
      </c>
      <c r="L398" s="25">
        <v>2.4610499657254001</v>
      </c>
      <c r="M398" s="44">
        <v>18.283081532901498</v>
      </c>
      <c r="N398" s="42">
        <v>72.54427138304969</v>
      </c>
      <c r="O398" s="42">
        <v>90.827352915951209</v>
      </c>
      <c r="P398" s="58">
        <v>116.153988994855</v>
      </c>
    </row>
    <row r="399" spans="1:16" x14ac:dyDescent="0.35">
      <c r="A399" s="21" t="s">
        <v>386</v>
      </c>
      <c r="B399" s="21" t="s">
        <v>387</v>
      </c>
      <c r="C399" s="21" t="s">
        <v>409</v>
      </c>
      <c r="D399" s="21" t="s">
        <v>409</v>
      </c>
      <c r="E399" s="55">
        <v>14</v>
      </c>
      <c r="F399" s="55">
        <v>30</v>
      </c>
      <c r="G399" s="55">
        <v>44</v>
      </c>
      <c r="H399" s="30">
        <v>48</v>
      </c>
      <c r="I399" s="23">
        <v>0.46292500957400301</v>
      </c>
      <c r="J399" s="23">
        <v>1.5072378064913101</v>
      </c>
      <c r="K399" s="23">
        <v>1.97016281606532</v>
      </c>
      <c r="L399" s="25">
        <v>2.1517087901904</v>
      </c>
      <c r="M399" s="44">
        <v>11.0096520780106</v>
      </c>
      <c r="N399" s="42">
        <v>26.7710313422558</v>
      </c>
      <c r="O399" s="42">
        <v>37.780683420266399</v>
      </c>
      <c r="P399" s="58">
        <v>77.518376984941497</v>
      </c>
    </row>
    <row r="400" spans="1:16" x14ac:dyDescent="0.35">
      <c r="A400" s="22" t="s">
        <v>386</v>
      </c>
      <c r="B400" s="22" t="s">
        <v>387</v>
      </c>
      <c r="C400" s="22" t="s">
        <v>411</v>
      </c>
      <c r="D400" s="22" t="s">
        <v>411</v>
      </c>
      <c r="E400" s="55">
        <v>8</v>
      </c>
      <c r="F400" s="55">
        <v>13</v>
      </c>
      <c r="G400" s="55">
        <v>21</v>
      </c>
      <c r="H400" s="30">
        <v>24</v>
      </c>
      <c r="I400" s="23">
        <v>0.218097197267038</v>
      </c>
      <c r="J400" s="23">
        <v>0.85737717048056594</v>
      </c>
      <c r="K400" s="23">
        <v>1.0754743677476</v>
      </c>
      <c r="L400" s="25">
        <v>1.2651383799202001</v>
      </c>
      <c r="M400" s="44">
        <v>7.2019158032086796</v>
      </c>
      <c r="N400" s="42">
        <v>7.1729823947190505</v>
      </c>
      <c r="O400" s="42">
        <v>14.374898197927701</v>
      </c>
      <c r="P400" s="58">
        <v>16.0915289579088</v>
      </c>
    </row>
    <row r="401" spans="1:16" x14ac:dyDescent="0.35">
      <c r="A401" s="21" t="s">
        <v>386</v>
      </c>
      <c r="B401" s="21" t="s">
        <v>387</v>
      </c>
      <c r="C401" s="21" t="s">
        <v>412</v>
      </c>
      <c r="D401" s="21" t="s">
        <v>412</v>
      </c>
      <c r="E401" s="55">
        <v>34</v>
      </c>
      <c r="F401" s="55">
        <v>42</v>
      </c>
      <c r="G401" s="55">
        <v>76</v>
      </c>
      <c r="H401" s="30">
        <v>87</v>
      </c>
      <c r="I401" s="23">
        <v>1.8033157313316699</v>
      </c>
      <c r="J401" s="23">
        <v>2.3901817409385497</v>
      </c>
      <c r="K401" s="23">
        <v>4.1934974722702201</v>
      </c>
      <c r="L401" s="25">
        <v>5.0649248337364199</v>
      </c>
      <c r="M401" s="44">
        <v>62.152959616771099</v>
      </c>
      <c r="N401" s="42">
        <v>63.975743872502903</v>
      </c>
      <c r="O401" s="42">
        <v>126.12870348927399</v>
      </c>
      <c r="P401" s="58">
        <v>135.73612446507099</v>
      </c>
    </row>
    <row r="402" spans="1:16" x14ac:dyDescent="0.35">
      <c r="A402" s="22" t="s">
        <v>386</v>
      </c>
      <c r="B402" s="22" t="s">
        <v>392</v>
      </c>
      <c r="C402" s="22" t="s">
        <v>393</v>
      </c>
      <c r="D402" s="22" t="s">
        <v>393</v>
      </c>
      <c r="E402" s="55">
        <v>36</v>
      </c>
      <c r="F402" s="55">
        <v>46</v>
      </c>
      <c r="G402" s="55">
        <v>82</v>
      </c>
      <c r="H402" s="30">
        <v>91</v>
      </c>
      <c r="I402" s="23">
        <v>2.75403029219689</v>
      </c>
      <c r="J402" s="23">
        <v>2.7098725500119998</v>
      </c>
      <c r="K402" s="23">
        <v>5.4639028422088902</v>
      </c>
      <c r="L402" s="25">
        <v>5.7711921379915303</v>
      </c>
      <c r="M402" s="44">
        <v>50.594069888735504</v>
      </c>
      <c r="N402" s="42">
        <v>247.60901739105901</v>
      </c>
      <c r="O402" s="42">
        <v>298.20308727979398</v>
      </c>
      <c r="P402" s="58">
        <v>303.20477892110995</v>
      </c>
    </row>
    <row r="403" spans="1:16" x14ac:dyDescent="0.35">
      <c r="A403" s="21" t="s">
        <v>386</v>
      </c>
      <c r="B403" s="21" t="s">
        <v>392</v>
      </c>
      <c r="C403" s="21" t="s">
        <v>404</v>
      </c>
      <c r="D403" s="21" t="s">
        <v>404</v>
      </c>
      <c r="E403" s="55">
        <v>33</v>
      </c>
      <c r="F403" s="55">
        <v>47</v>
      </c>
      <c r="G403" s="55">
        <v>80</v>
      </c>
      <c r="H403" s="30">
        <v>89</v>
      </c>
      <c r="I403" s="23">
        <v>1.3101107907212</v>
      </c>
      <c r="J403" s="23">
        <v>2.2219635723230202</v>
      </c>
      <c r="K403" s="23">
        <v>3.5320743630442202</v>
      </c>
      <c r="L403" s="25">
        <v>4.2840350485674996</v>
      </c>
      <c r="M403" s="44">
        <v>33.6408914896532</v>
      </c>
      <c r="N403" s="42">
        <v>54.164112476440103</v>
      </c>
      <c r="O403" s="42">
        <v>87.805003966093295</v>
      </c>
      <c r="P403" s="58">
        <v>101.513213525105</v>
      </c>
    </row>
    <row r="404" spans="1:16" x14ac:dyDescent="0.35">
      <c r="A404" s="22" t="s">
        <v>386</v>
      </c>
      <c r="B404" s="22" t="s">
        <v>392</v>
      </c>
      <c r="C404" s="22" t="s">
        <v>407</v>
      </c>
      <c r="D404" s="22" t="s">
        <v>407</v>
      </c>
      <c r="E404" s="55">
        <v>32</v>
      </c>
      <c r="F404" s="55">
        <v>50</v>
      </c>
      <c r="G404" s="55">
        <v>82</v>
      </c>
      <c r="H404" s="30">
        <v>90</v>
      </c>
      <c r="I404" s="23">
        <v>2.3341265259498698</v>
      </c>
      <c r="J404" s="23">
        <v>3.5094242015641002</v>
      </c>
      <c r="K404" s="23">
        <v>5.8435507275139695</v>
      </c>
      <c r="L404" s="25">
        <v>6.6058749308077598</v>
      </c>
      <c r="M404" s="44">
        <v>53.083129338070805</v>
      </c>
      <c r="N404" s="42">
        <v>142.315962414209</v>
      </c>
      <c r="O404" s="42">
        <v>195.39909175227902</v>
      </c>
      <c r="P404" s="58">
        <v>226.437022741292</v>
      </c>
    </row>
    <row r="405" spans="1:16" x14ac:dyDescent="0.35">
      <c r="A405" s="21" t="s">
        <v>386</v>
      </c>
      <c r="B405" s="21" t="s">
        <v>392</v>
      </c>
      <c r="C405" s="21" t="s">
        <v>410</v>
      </c>
      <c r="D405" s="21" t="s">
        <v>410</v>
      </c>
      <c r="E405" s="55">
        <v>60</v>
      </c>
      <c r="F405" s="55">
        <v>65</v>
      </c>
      <c r="G405" s="55">
        <v>125</v>
      </c>
      <c r="H405" s="30">
        <v>139</v>
      </c>
      <c r="I405" s="23">
        <v>2.4258611444325497</v>
      </c>
      <c r="J405" s="23">
        <v>3.3141993492980197</v>
      </c>
      <c r="K405" s="23">
        <v>5.7400604937305699</v>
      </c>
      <c r="L405" s="25">
        <v>6.6716528092005696</v>
      </c>
      <c r="M405" s="44">
        <v>128.34799685393401</v>
      </c>
      <c r="N405" s="42">
        <v>107.85710157215</v>
      </c>
      <c r="O405" s="42">
        <v>236.20509842608402</v>
      </c>
      <c r="P405" s="58">
        <v>261.55158604566998</v>
      </c>
    </row>
    <row r="406" spans="1:16" x14ac:dyDescent="0.35">
      <c r="A406" s="22"/>
      <c r="B406" s="22" t="s">
        <v>442</v>
      </c>
      <c r="C406" s="22"/>
      <c r="D406" s="22"/>
    </row>
    <row r="407" spans="1:16" x14ac:dyDescent="0.35">
      <c r="A407" s="21"/>
      <c r="B407" s="21"/>
      <c r="C407" s="21"/>
      <c r="D407" s="21"/>
    </row>
    <row r="408" spans="1:16" x14ac:dyDescent="0.35">
      <c r="A408" s="22"/>
      <c r="B408" s="22"/>
      <c r="C408" s="22"/>
      <c r="D408" s="22"/>
    </row>
  </sheetData>
  <autoFilter ref="A1:D406" xr:uid="{67D3A679-889A-47D4-95A2-2039CD993CA7}">
    <sortState xmlns:xlrd2="http://schemas.microsoft.com/office/spreadsheetml/2017/richdata2" ref="A4:D406">
      <sortCondition ref="A1:A406"/>
    </sortState>
  </autoFilter>
  <mergeCells count="7">
    <mergeCell ref="M1:P1"/>
    <mergeCell ref="A1:A2"/>
    <mergeCell ref="B1:B2"/>
    <mergeCell ref="C1:C2"/>
    <mergeCell ref="D1:D2"/>
    <mergeCell ref="E1:H1"/>
    <mergeCell ref="I1:L1"/>
  </mergeCells>
  <conditionalFormatting sqref="D1">
    <cfRule type="duplicateValues" dxfId="12" priority="2"/>
  </conditionalFormatting>
  <conditionalFormatting sqref="D410:D1048576">
    <cfRule type="duplicateValues" dxfId="11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CDD05-CEFD-4DC3-B8B0-E5008EA2FE18}">
  <sheetPr>
    <tabColor theme="8"/>
  </sheetPr>
  <dimension ref="A1:W409"/>
  <sheetViews>
    <sheetView topLeftCell="A382" workbookViewId="0">
      <selection activeCell="H391" sqref="H391"/>
    </sheetView>
  </sheetViews>
  <sheetFormatPr defaultRowHeight="14.5" x14ac:dyDescent="0.35"/>
  <cols>
    <col min="1" max="3" width="19.6328125" customWidth="1"/>
    <col min="4" max="4" width="29.90625" customWidth="1"/>
    <col min="5" max="5" width="29.90625" hidden="1" customWidth="1"/>
    <col min="6" max="6" width="13.1796875" style="4" customWidth="1"/>
    <col min="7" max="7" width="8.90625" style="3"/>
    <col min="8" max="8" width="16.81640625" style="3" customWidth="1"/>
    <col min="9" max="9" width="16.90625" style="3" customWidth="1"/>
    <col min="10" max="10" width="12.81640625" style="3" customWidth="1"/>
    <col min="11" max="11" width="8.90625" style="3"/>
    <col min="12" max="12" width="17.08984375" style="3" customWidth="1"/>
    <col min="13" max="13" width="17.81640625" style="3" customWidth="1"/>
    <col min="14" max="14" width="12" style="3" customWidth="1"/>
    <col min="15" max="15" width="10.81640625" style="3" bestFit="1" customWidth="1"/>
    <col min="16" max="16" width="17.36328125" style="3" customWidth="1"/>
    <col min="17" max="17" width="16.81640625" style="3" customWidth="1"/>
    <col min="18" max="18" width="13.6328125" style="3" customWidth="1"/>
    <col min="19" max="19" width="8.90625" style="3"/>
    <col min="20" max="20" width="17.08984375" style="3" customWidth="1"/>
    <col min="21" max="21" width="16.81640625" style="3" customWidth="1"/>
  </cols>
  <sheetData>
    <row r="1" spans="1:23" ht="14.4" customHeight="1" x14ac:dyDescent="0.35">
      <c r="A1" s="83" t="s">
        <v>0</v>
      </c>
      <c r="B1" s="83" t="s">
        <v>1</v>
      </c>
      <c r="C1" s="83" t="s">
        <v>543</v>
      </c>
      <c r="D1" s="83" t="s">
        <v>2</v>
      </c>
      <c r="E1" s="5"/>
      <c r="F1" s="91" t="s">
        <v>441</v>
      </c>
      <c r="G1" s="86"/>
      <c r="H1" s="86"/>
      <c r="I1" s="87"/>
      <c r="J1" s="94" t="s">
        <v>443</v>
      </c>
      <c r="K1" s="95"/>
      <c r="L1" s="95"/>
      <c r="M1" s="96"/>
      <c r="N1" s="80" t="s">
        <v>512</v>
      </c>
      <c r="O1" s="81"/>
      <c r="P1" s="81"/>
      <c r="Q1" s="82"/>
      <c r="R1" s="80" t="s">
        <v>444</v>
      </c>
      <c r="S1" s="81"/>
      <c r="T1" s="81"/>
      <c r="U1" s="82"/>
    </row>
    <row r="2" spans="1:23" x14ac:dyDescent="0.35">
      <c r="A2" s="84"/>
      <c r="B2" s="84"/>
      <c r="C2" s="84"/>
      <c r="D2" s="84"/>
      <c r="E2" s="5"/>
      <c r="F2" s="59" t="s">
        <v>526</v>
      </c>
      <c r="G2" s="2">
        <v>2022</v>
      </c>
      <c r="H2" s="2" t="s">
        <v>534</v>
      </c>
      <c r="I2" s="32" t="s">
        <v>529</v>
      </c>
      <c r="J2" s="33" t="s">
        <v>526</v>
      </c>
      <c r="K2" s="2">
        <v>2022</v>
      </c>
      <c r="L2" s="2" t="s">
        <v>534</v>
      </c>
      <c r="M2" s="32" t="s">
        <v>529</v>
      </c>
      <c r="N2" s="33" t="s">
        <v>526</v>
      </c>
      <c r="O2" s="2">
        <v>2022</v>
      </c>
      <c r="P2" s="2" t="s">
        <v>534</v>
      </c>
      <c r="Q2" s="32" t="s">
        <v>529</v>
      </c>
      <c r="R2" s="33" t="s">
        <v>526</v>
      </c>
      <c r="S2" s="2">
        <v>2022</v>
      </c>
      <c r="T2" s="2" t="s">
        <v>534</v>
      </c>
      <c r="U2" s="32" t="s">
        <v>529</v>
      </c>
      <c r="V2" s="41"/>
      <c r="W2" s="41"/>
    </row>
    <row r="3" spans="1:23" x14ac:dyDescent="0.35">
      <c r="A3" s="21" t="s">
        <v>3</v>
      </c>
      <c r="B3" s="21" t="s">
        <v>14</v>
      </c>
      <c r="C3" s="21" t="s">
        <v>542</v>
      </c>
      <c r="D3" s="21" t="s">
        <v>27</v>
      </c>
      <c r="F3" s="4">
        <v>21</v>
      </c>
      <c r="G3" s="3">
        <v>24</v>
      </c>
      <c r="H3" s="3">
        <v>45</v>
      </c>
      <c r="I3" s="30">
        <v>49</v>
      </c>
      <c r="J3" s="49">
        <v>0.26734125421530003</v>
      </c>
      <c r="K3" s="50">
        <v>0.41111846635182203</v>
      </c>
      <c r="L3" s="50">
        <v>0.678459720567122</v>
      </c>
      <c r="M3" s="51">
        <v>0.71830516347790907</v>
      </c>
      <c r="N3" s="44">
        <v>26.7226217896539</v>
      </c>
      <c r="O3" s="42">
        <v>53.449243079410905</v>
      </c>
      <c r="P3" s="42">
        <v>80.171864869064706</v>
      </c>
      <c r="Q3" s="28">
        <v>94.671885735653902</v>
      </c>
      <c r="R3" s="49">
        <v>0.45798181857727605</v>
      </c>
      <c r="S3" s="50">
        <v>1.1476984401188199</v>
      </c>
      <c r="T3" s="50">
        <v>1.6056802586960999</v>
      </c>
      <c r="U3" s="51">
        <v>1.80508743296501</v>
      </c>
    </row>
    <row r="4" spans="1:23" x14ac:dyDescent="0.35">
      <c r="A4" s="22" t="s">
        <v>3</v>
      </c>
      <c r="B4" s="22" t="s">
        <v>14</v>
      </c>
      <c r="C4" s="22" t="s">
        <v>542</v>
      </c>
      <c r="D4" s="22" t="s">
        <v>60</v>
      </c>
      <c r="F4" s="4">
        <v>32</v>
      </c>
      <c r="G4" s="3">
        <v>52</v>
      </c>
      <c r="H4" s="3">
        <v>84</v>
      </c>
      <c r="I4" s="30">
        <v>92</v>
      </c>
      <c r="J4" s="49">
        <v>0.28274422481141298</v>
      </c>
      <c r="K4" s="50">
        <v>0.63799041898645403</v>
      </c>
      <c r="L4" s="50">
        <v>0.92073464379786696</v>
      </c>
      <c r="M4" s="51">
        <v>1.0747977585064501</v>
      </c>
      <c r="N4" s="44">
        <v>84.47213043543529</v>
      </c>
      <c r="O4" s="42">
        <v>195.01057973852599</v>
      </c>
      <c r="P4" s="42">
        <v>279.48271017396098</v>
      </c>
      <c r="Q4" s="28">
        <v>305.94168494373599</v>
      </c>
      <c r="R4" s="49">
        <v>1.3817776757792299</v>
      </c>
      <c r="S4" s="50">
        <v>1.79374932913691</v>
      </c>
      <c r="T4" s="50">
        <v>3.1755270049161397</v>
      </c>
      <c r="U4" s="51">
        <v>3.4331845949667903</v>
      </c>
    </row>
    <row r="5" spans="1:23" x14ac:dyDescent="0.35">
      <c r="A5" s="21" t="s">
        <v>3</v>
      </c>
      <c r="B5" s="21" t="s">
        <v>14</v>
      </c>
      <c r="C5" s="21" t="s">
        <v>542</v>
      </c>
      <c r="D5" s="21" t="s">
        <v>169</v>
      </c>
      <c r="F5" s="4">
        <v>5</v>
      </c>
      <c r="G5" s="3">
        <v>5</v>
      </c>
      <c r="H5" s="3">
        <v>10</v>
      </c>
      <c r="I5" s="30">
        <v>16</v>
      </c>
      <c r="J5" s="49">
        <v>4.3148338832912296E-2</v>
      </c>
      <c r="K5" s="50">
        <v>7.1080657375299797E-2</v>
      </c>
      <c r="L5" s="50">
        <v>0.114228996208212</v>
      </c>
      <c r="M5" s="51">
        <v>0.21181600815405902</v>
      </c>
      <c r="N5" s="44">
        <v>9.2102081147648889</v>
      </c>
      <c r="O5" s="42">
        <v>14.097647097938601</v>
      </c>
      <c r="P5" s="42">
        <v>23.307855212703501</v>
      </c>
      <c r="Q5" s="28">
        <v>29.665074198133301</v>
      </c>
      <c r="R5" s="49">
        <v>0.40508233665027105</v>
      </c>
      <c r="S5" s="50">
        <v>0.16352444491516302</v>
      </c>
      <c r="T5" s="50">
        <v>0.56860678156543298</v>
      </c>
      <c r="U5" s="51">
        <v>0.67876488672615798</v>
      </c>
    </row>
    <row r="6" spans="1:23" x14ac:dyDescent="0.35">
      <c r="A6" s="21" t="s">
        <v>3</v>
      </c>
      <c r="B6" s="21" t="s">
        <v>4</v>
      </c>
      <c r="C6" s="21" t="s">
        <v>545</v>
      </c>
      <c r="D6" s="21" t="s">
        <v>38</v>
      </c>
      <c r="F6" s="4">
        <v>7</v>
      </c>
      <c r="G6" s="3">
        <v>2</v>
      </c>
      <c r="H6" s="3">
        <v>9</v>
      </c>
      <c r="I6" s="30">
        <v>13</v>
      </c>
      <c r="J6" s="49">
        <v>0.188588670986271</v>
      </c>
      <c r="K6" s="50">
        <v>1.7025459947256898E-2</v>
      </c>
      <c r="L6" s="50">
        <v>0.20561413093352801</v>
      </c>
      <c r="M6" s="51">
        <v>0.29270461146722904</v>
      </c>
      <c r="N6" s="44">
        <v>30.941044005609101</v>
      </c>
      <c r="O6" s="42">
        <v>2.09753334398098</v>
      </c>
      <c r="P6" s="42">
        <v>33.038577349590099</v>
      </c>
      <c r="Q6" s="28">
        <v>43.689917521087999</v>
      </c>
      <c r="R6" s="49">
        <v>0.72067646798749807</v>
      </c>
      <c r="S6" s="50">
        <v>8.3993376246823001E-2</v>
      </c>
      <c r="T6" s="50">
        <v>0.80466984423432109</v>
      </c>
      <c r="U6" s="51">
        <v>1.0119574476973598</v>
      </c>
    </row>
    <row r="7" spans="1:23" x14ac:dyDescent="0.35">
      <c r="A7" s="21" t="s">
        <v>3</v>
      </c>
      <c r="B7" s="21" t="s">
        <v>4</v>
      </c>
      <c r="C7" s="21" t="s">
        <v>545</v>
      </c>
      <c r="D7" s="21" t="s">
        <v>217</v>
      </c>
      <c r="F7" s="4">
        <v>24</v>
      </c>
      <c r="G7" s="3">
        <v>29</v>
      </c>
      <c r="H7" s="3">
        <v>53</v>
      </c>
      <c r="I7" s="30">
        <v>61</v>
      </c>
      <c r="J7" s="49">
        <v>0.33373942310259802</v>
      </c>
      <c r="K7" s="50">
        <v>0.33527790230505</v>
      </c>
      <c r="L7" s="50">
        <v>0.66901732540764802</v>
      </c>
      <c r="M7" s="51">
        <v>0.75907430538518994</v>
      </c>
      <c r="N7" s="44">
        <v>27.4327258419377</v>
      </c>
      <c r="O7" s="42">
        <v>55.010033064512697</v>
      </c>
      <c r="P7" s="42">
        <v>82.442758906450408</v>
      </c>
      <c r="Q7" s="28">
        <v>96.911350839831499</v>
      </c>
      <c r="R7" s="49">
        <v>0.79160812644644396</v>
      </c>
      <c r="S7" s="50">
        <v>0.54582177120965103</v>
      </c>
      <c r="T7" s="50">
        <v>1.3374298976561001</v>
      </c>
      <c r="U7" s="51">
        <v>1.4694275560135899</v>
      </c>
    </row>
    <row r="8" spans="1:23" x14ac:dyDescent="0.35">
      <c r="A8" s="22" t="s">
        <v>3</v>
      </c>
      <c r="B8" s="22" t="s">
        <v>4</v>
      </c>
      <c r="C8" s="22" t="s">
        <v>545</v>
      </c>
      <c r="D8" s="22" t="s">
        <v>245</v>
      </c>
      <c r="F8" s="4">
        <v>10</v>
      </c>
      <c r="G8" s="3">
        <v>13</v>
      </c>
      <c r="H8" s="3">
        <v>23</v>
      </c>
      <c r="I8" s="30">
        <v>25</v>
      </c>
      <c r="J8" s="49">
        <v>0.118178889452124</v>
      </c>
      <c r="K8" s="50">
        <v>0.113092492779686</v>
      </c>
      <c r="L8" s="50">
        <v>0.23127138223181001</v>
      </c>
      <c r="M8" s="51">
        <v>0.25849431362481901</v>
      </c>
      <c r="N8" s="44">
        <v>17.916204288161598</v>
      </c>
      <c r="O8" s="42">
        <v>18.712814606990598</v>
      </c>
      <c r="P8" s="42">
        <v>36.6290188951522</v>
      </c>
      <c r="Q8" s="28">
        <v>39.501529349085096</v>
      </c>
      <c r="R8" s="49">
        <v>0.28587149246904597</v>
      </c>
      <c r="S8" s="50">
        <v>0.213942395496173</v>
      </c>
      <c r="T8" s="50">
        <v>0.49981388796521897</v>
      </c>
      <c r="U8" s="51">
        <v>0.64786017004700602</v>
      </c>
    </row>
    <row r="9" spans="1:23" x14ac:dyDescent="0.35">
      <c r="A9" s="21" t="s">
        <v>3</v>
      </c>
      <c r="B9" s="21" t="s">
        <v>4</v>
      </c>
      <c r="C9" s="21" t="s">
        <v>545</v>
      </c>
      <c r="D9" s="21" t="s">
        <v>315</v>
      </c>
      <c r="F9" s="4">
        <v>17</v>
      </c>
      <c r="G9" s="3">
        <v>9</v>
      </c>
      <c r="H9" s="3">
        <v>26</v>
      </c>
      <c r="I9" s="30">
        <v>32</v>
      </c>
      <c r="J9" s="49">
        <v>0.21767311822149099</v>
      </c>
      <c r="K9" s="50">
        <v>0.128900118241766</v>
      </c>
      <c r="L9" s="50">
        <v>0.346573236463256</v>
      </c>
      <c r="M9" s="51">
        <v>0.40406381363491201</v>
      </c>
      <c r="N9" s="44">
        <v>34.500827827750697</v>
      </c>
      <c r="O9" s="42">
        <v>8.1057447142594707</v>
      </c>
      <c r="P9" s="42">
        <v>42.606572542010205</v>
      </c>
      <c r="Q9" s="28">
        <v>48.833618066833999</v>
      </c>
      <c r="R9" s="49">
        <v>0.49143570756430299</v>
      </c>
      <c r="S9" s="50">
        <v>0.392224080662606</v>
      </c>
      <c r="T9" s="50">
        <v>0.88365978822690905</v>
      </c>
      <c r="U9" s="51">
        <v>1.0691797106518401</v>
      </c>
    </row>
    <row r="10" spans="1:23" x14ac:dyDescent="0.35">
      <c r="A10" s="22" t="s">
        <v>3</v>
      </c>
      <c r="B10" s="22" t="s">
        <v>4</v>
      </c>
      <c r="C10" s="22" t="s">
        <v>545</v>
      </c>
      <c r="D10" s="22" t="s">
        <v>327</v>
      </c>
      <c r="F10" s="4">
        <v>29</v>
      </c>
      <c r="G10" s="3">
        <v>26</v>
      </c>
      <c r="H10" s="3">
        <v>55</v>
      </c>
      <c r="I10" s="30">
        <v>60</v>
      </c>
      <c r="J10" s="49">
        <v>0.35616721212102798</v>
      </c>
      <c r="K10" s="50">
        <v>0.38364024064011398</v>
      </c>
      <c r="L10" s="50">
        <v>0.73980745276114201</v>
      </c>
      <c r="M10" s="51">
        <v>0.83236104023941504</v>
      </c>
      <c r="N10" s="44">
        <v>80.668746286506703</v>
      </c>
      <c r="O10" s="42">
        <v>67.290004392235602</v>
      </c>
      <c r="P10" s="42">
        <v>147.95875067874198</v>
      </c>
      <c r="Q10" s="28">
        <v>164.43904959839401</v>
      </c>
      <c r="R10" s="49">
        <v>0.67397251557125604</v>
      </c>
      <c r="S10" s="50">
        <v>0.98091277556678591</v>
      </c>
      <c r="T10" s="50">
        <v>1.6548852911380398</v>
      </c>
      <c r="U10" s="51">
        <v>1.8582759775004798</v>
      </c>
    </row>
    <row r="11" spans="1:23" x14ac:dyDescent="0.35">
      <c r="A11" s="21" t="s">
        <v>3</v>
      </c>
      <c r="B11" s="21" t="s">
        <v>4</v>
      </c>
      <c r="C11" s="21" t="s">
        <v>545</v>
      </c>
      <c r="D11" s="21" t="s">
        <v>330</v>
      </c>
      <c r="F11" s="4">
        <v>8</v>
      </c>
      <c r="G11" s="3">
        <v>9</v>
      </c>
      <c r="H11" s="3">
        <v>17</v>
      </c>
      <c r="I11" s="30">
        <v>17</v>
      </c>
      <c r="J11" s="49">
        <v>9.3651325846566005E-2</v>
      </c>
      <c r="K11" s="50">
        <v>0.18015232071642701</v>
      </c>
      <c r="L11" s="50">
        <v>0.273803646562993</v>
      </c>
      <c r="M11" s="51">
        <v>0.273803646562993</v>
      </c>
      <c r="N11" s="44">
        <v>3.8433350261118702</v>
      </c>
      <c r="O11" s="42">
        <v>31.587812954136599</v>
      </c>
      <c r="P11" s="42">
        <v>35.431147980248504</v>
      </c>
      <c r="Q11" s="28">
        <v>35.431147980248504</v>
      </c>
      <c r="R11" s="49">
        <v>0.15325054289581899</v>
      </c>
      <c r="S11" s="50">
        <v>0.28254350911417203</v>
      </c>
      <c r="T11" s="50">
        <v>0.43579405200999199</v>
      </c>
      <c r="U11" s="51">
        <v>0.43579405200999199</v>
      </c>
    </row>
    <row r="12" spans="1:23" x14ac:dyDescent="0.35">
      <c r="A12" s="22" t="s">
        <v>3</v>
      </c>
      <c r="B12" s="22" t="s">
        <v>25</v>
      </c>
      <c r="C12" s="22" t="s">
        <v>554</v>
      </c>
      <c r="D12" s="22" t="s">
        <v>45</v>
      </c>
      <c r="F12" s="4">
        <v>46</v>
      </c>
      <c r="G12" s="3">
        <v>113</v>
      </c>
      <c r="H12" s="3">
        <v>159</v>
      </c>
      <c r="I12" s="30">
        <v>180</v>
      </c>
      <c r="J12" s="49">
        <v>0.31423946607870601</v>
      </c>
      <c r="K12" s="50">
        <v>1.05718040262</v>
      </c>
      <c r="L12" s="50">
        <v>1.37141986869871</v>
      </c>
      <c r="M12" s="51">
        <v>1.5803329914428401</v>
      </c>
      <c r="N12" s="44">
        <v>46.166665358212299</v>
      </c>
      <c r="O12" s="42">
        <v>234.256802230468</v>
      </c>
      <c r="P12" s="42">
        <v>280.42346758868001</v>
      </c>
      <c r="Q12" s="28">
        <v>357.913776440351</v>
      </c>
      <c r="R12" s="49">
        <v>0.73202277547986805</v>
      </c>
      <c r="S12" s="50">
        <v>2.3888452519864098</v>
      </c>
      <c r="T12" s="50">
        <v>3.1208680274662703</v>
      </c>
      <c r="U12" s="51">
        <v>3.4231070591338502</v>
      </c>
    </row>
    <row r="13" spans="1:23" x14ac:dyDescent="0.35">
      <c r="A13" s="21" t="s">
        <v>3</v>
      </c>
      <c r="B13" s="21" t="s">
        <v>25</v>
      </c>
      <c r="C13" s="21" t="s">
        <v>554</v>
      </c>
      <c r="D13" s="21" t="s">
        <v>26</v>
      </c>
      <c r="F13" s="4">
        <v>53</v>
      </c>
      <c r="G13" s="3">
        <v>116</v>
      </c>
      <c r="H13" s="3">
        <v>169</v>
      </c>
      <c r="I13" s="30">
        <v>192</v>
      </c>
      <c r="J13" s="49">
        <v>0.60603319188364202</v>
      </c>
      <c r="K13" s="50">
        <v>1.428624299547</v>
      </c>
      <c r="L13" s="50">
        <v>2.0346574914306399</v>
      </c>
      <c r="M13" s="51">
        <v>2.3334432192489398</v>
      </c>
      <c r="N13" s="44">
        <v>147.160122656129</v>
      </c>
      <c r="O13" s="42">
        <v>282.32254310157504</v>
      </c>
      <c r="P13" s="42">
        <v>429.48266575770401</v>
      </c>
      <c r="Q13" s="28">
        <v>497.12484134905395</v>
      </c>
      <c r="R13" s="49">
        <v>1.8089877485452899</v>
      </c>
      <c r="S13" s="50">
        <v>3.7334011935097702</v>
      </c>
      <c r="T13" s="50">
        <v>5.5423889420550507</v>
      </c>
      <c r="U13" s="51">
        <v>6.2638551148679307</v>
      </c>
    </row>
    <row r="14" spans="1:23" x14ac:dyDescent="0.35">
      <c r="A14" s="22" t="s">
        <v>3</v>
      </c>
      <c r="B14" s="22" t="s">
        <v>25</v>
      </c>
      <c r="C14" s="22" t="s">
        <v>554</v>
      </c>
      <c r="D14" s="22" t="s">
        <v>198</v>
      </c>
      <c r="F14" s="4">
        <v>20</v>
      </c>
      <c r="G14" s="3">
        <v>24</v>
      </c>
      <c r="H14" s="3">
        <v>44</v>
      </c>
      <c r="I14" s="30">
        <v>51</v>
      </c>
      <c r="J14" s="49">
        <v>0.153092497605156</v>
      </c>
      <c r="K14" s="50">
        <v>0.26157916014421301</v>
      </c>
      <c r="L14" s="50">
        <v>0.41467165774936898</v>
      </c>
      <c r="M14" s="51">
        <v>0.50199245307012597</v>
      </c>
      <c r="N14" s="44">
        <v>18.734642156060499</v>
      </c>
      <c r="O14" s="42">
        <v>53.809832527063897</v>
      </c>
      <c r="P14" s="42">
        <v>72.544474683124307</v>
      </c>
      <c r="Q14" s="28">
        <v>107.30856488843601</v>
      </c>
      <c r="R14" s="49">
        <v>0.46874284666226501</v>
      </c>
      <c r="S14" s="50">
        <v>0.88652999283716005</v>
      </c>
      <c r="T14" s="50">
        <v>1.35527283949942</v>
      </c>
      <c r="U14" s="51">
        <v>1.8867362291049701</v>
      </c>
    </row>
    <row r="15" spans="1:23" x14ac:dyDescent="0.35">
      <c r="A15" s="22" t="s">
        <v>3</v>
      </c>
      <c r="B15" s="22" t="s">
        <v>25</v>
      </c>
      <c r="C15" s="22" t="s">
        <v>554</v>
      </c>
      <c r="D15" s="22" t="s">
        <v>250</v>
      </c>
      <c r="F15" s="4">
        <v>18</v>
      </c>
      <c r="G15" s="3">
        <v>15</v>
      </c>
      <c r="H15" s="3">
        <v>33</v>
      </c>
      <c r="I15" s="30">
        <v>34</v>
      </c>
      <c r="J15" s="49">
        <v>0.16559827191211801</v>
      </c>
      <c r="K15" s="50">
        <v>0.238980623711086</v>
      </c>
      <c r="L15" s="50">
        <v>0.40457889562320398</v>
      </c>
      <c r="M15" s="51">
        <v>0.41150151042418698</v>
      </c>
      <c r="N15" s="44">
        <v>22.479557070802301</v>
      </c>
      <c r="O15" s="42">
        <v>54.168165242160406</v>
      </c>
      <c r="P15" s="42">
        <v>76.647722312962699</v>
      </c>
      <c r="Q15" s="28">
        <v>76.855400756992211</v>
      </c>
      <c r="R15" s="49">
        <v>0.38305653174293502</v>
      </c>
      <c r="S15" s="50">
        <v>0.75447452707278495</v>
      </c>
      <c r="T15" s="50">
        <v>1.1375310588157199</v>
      </c>
      <c r="U15" s="51">
        <v>1.1444536736167001</v>
      </c>
    </row>
    <row r="16" spans="1:23" x14ac:dyDescent="0.35">
      <c r="A16" s="22" t="s">
        <v>3</v>
      </c>
      <c r="B16" s="22" t="s">
        <v>4</v>
      </c>
      <c r="C16" s="22" t="s">
        <v>421</v>
      </c>
      <c r="D16" s="22" t="s">
        <v>13</v>
      </c>
      <c r="F16" s="4">
        <v>19</v>
      </c>
      <c r="G16" s="3">
        <v>21</v>
      </c>
      <c r="H16" s="3">
        <v>40</v>
      </c>
      <c r="I16" s="30">
        <v>45</v>
      </c>
      <c r="J16" s="49">
        <v>0.21728514772695601</v>
      </c>
      <c r="K16" s="50">
        <v>0.20996306276915999</v>
      </c>
      <c r="L16" s="50">
        <v>0.427248210496116</v>
      </c>
      <c r="M16" s="51">
        <v>0.48631240858779101</v>
      </c>
      <c r="N16" s="44">
        <v>47.417461674048795</v>
      </c>
      <c r="O16" s="42">
        <v>54.726921281543099</v>
      </c>
      <c r="P16" s="42">
        <v>102.14438295559201</v>
      </c>
      <c r="Q16" s="28">
        <v>104.379235718527</v>
      </c>
      <c r="R16" s="49">
        <v>0.59856038323981597</v>
      </c>
      <c r="S16" s="50">
        <v>0.542808106392354</v>
      </c>
      <c r="T16" s="50">
        <v>1.1413684896321699</v>
      </c>
      <c r="U16" s="51">
        <v>1.23964611128428</v>
      </c>
    </row>
    <row r="17" spans="1:21" x14ac:dyDescent="0.35">
      <c r="A17" s="21" t="s">
        <v>3</v>
      </c>
      <c r="B17" s="21" t="s">
        <v>4</v>
      </c>
      <c r="C17" s="21" t="s">
        <v>421</v>
      </c>
      <c r="D17" s="21" t="s">
        <v>69</v>
      </c>
      <c r="F17" s="4">
        <v>8</v>
      </c>
      <c r="G17" s="3">
        <v>12</v>
      </c>
      <c r="H17" s="3">
        <v>20</v>
      </c>
      <c r="I17" s="30">
        <v>24</v>
      </c>
      <c r="J17" s="49">
        <v>9.8701789622766795E-2</v>
      </c>
      <c r="K17" s="50">
        <v>0.23065379982668902</v>
      </c>
      <c r="L17" s="50">
        <v>0.32935558944945498</v>
      </c>
      <c r="M17" s="51">
        <v>0.37406712942473896</v>
      </c>
      <c r="N17" s="44">
        <v>28.6944809051924</v>
      </c>
      <c r="O17" s="42">
        <v>22.661684270939201</v>
      </c>
      <c r="P17" s="42">
        <v>51.356165176131597</v>
      </c>
      <c r="Q17" s="28">
        <v>57.970102232490504</v>
      </c>
      <c r="R17" s="49">
        <v>0.39518887061855201</v>
      </c>
      <c r="S17" s="50">
        <v>0.31848588910160203</v>
      </c>
      <c r="T17" s="50">
        <v>0.71367475972015404</v>
      </c>
      <c r="U17" s="51">
        <v>0.81927890472286691</v>
      </c>
    </row>
    <row r="18" spans="1:21" x14ac:dyDescent="0.35">
      <c r="A18" s="22" t="s">
        <v>3</v>
      </c>
      <c r="B18" s="22" t="s">
        <v>4</v>
      </c>
      <c r="C18" s="22" t="s">
        <v>421</v>
      </c>
      <c r="D18" s="22" t="s">
        <v>183</v>
      </c>
      <c r="F18" s="4">
        <v>29</v>
      </c>
      <c r="G18" s="3">
        <v>28</v>
      </c>
      <c r="H18" s="3">
        <v>57</v>
      </c>
      <c r="I18" s="30">
        <v>68</v>
      </c>
      <c r="J18" s="49">
        <v>0.30286080970770901</v>
      </c>
      <c r="K18" s="50">
        <v>0.40171052520479</v>
      </c>
      <c r="L18" s="50">
        <v>0.7045713349124989</v>
      </c>
      <c r="M18" s="51">
        <v>0.86670054617964698</v>
      </c>
      <c r="N18" s="44">
        <v>36.685319328268001</v>
      </c>
      <c r="O18" s="42">
        <v>75.938455201190095</v>
      </c>
      <c r="P18" s="42">
        <v>112.623774529458</v>
      </c>
      <c r="Q18" s="28">
        <v>137.39408175167</v>
      </c>
      <c r="R18" s="49">
        <v>0.763524650457726</v>
      </c>
      <c r="S18" s="50">
        <v>0.97552172221339994</v>
      </c>
      <c r="T18" s="50">
        <v>1.73904637267113</v>
      </c>
      <c r="U18" s="51">
        <v>2.3188243663265502</v>
      </c>
    </row>
    <row r="19" spans="1:21" x14ac:dyDescent="0.35">
      <c r="A19" s="21" t="s">
        <v>3</v>
      </c>
      <c r="B19" s="21" t="s">
        <v>4</v>
      </c>
      <c r="C19" s="21" t="s">
        <v>421</v>
      </c>
      <c r="D19" s="21" t="s">
        <v>247</v>
      </c>
      <c r="F19" s="4">
        <v>9</v>
      </c>
      <c r="G19" s="3">
        <v>8</v>
      </c>
      <c r="H19" s="3">
        <v>17</v>
      </c>
      <c r="I19" s="30">
        <v>20</v>
      </c>
      <c r="J19" s="49">
        <v>8.4071509875302097E-2</v>
      </c>
      <c r="K19" s="50">
        <v>0.119610114430834</v>
      </c>
      <c r="L19" s="50">
        <v>0.20368162430613701</v>
      </c>
      <c r="M19" s="51">
        <v>0.24144815792947802</v>
      </c>
      <c r="N19" s="44">
        <v>17.086605161218401</v>
      </c>
      <c r="O19" s="42">
        <v>5.7520058475350107</v>
      </c>
      <c r="P19" s="42">
        <v>22.8386110087534</v>
      </c>
      <c r="Q19" s="28">
        <v>29.0853644677481</v>
      </c>
      <c r="R19" s="49">
        <v>0.13957514637794899</v>
      </c>
      <c r="S19" s="50">
        <v>0.17237839493426102</v>
      </c>
      <c r="T19" s="50">
        <v>0.31195354131221004</v>
      </c>
      <c r="U19" s="51">
        <v>0.391300090651307</v>
      </c>
    </row>
    <row r="20" spans="1:21" x14ac:dyDescent="0.35">
      <c r="A20" s="22" t="s">
        <v>3</v>
      </c>
      <c r="B20" s="22" t="s">
        <v>4</v>
      </c>
      <c r="C20" s="22" t="s">
        <v>421</v>
      </c>
      <c r="D20" s="22" t="s">
        <v>335</v>
      </c>
      <c r="F20" s="4">
        <v>8</v>
      </c>
      <c r="G20" s="3">
        <v>12</v>
      </c>
      <c r="H20" s="3">
        <v>20</v>
      </c>
      <c r="I20" s="30">
        <v>20</v>
      </c>
      <c r="J20" s="49">
        <v>0.10860717010578901</v>
      </c>
      <c r="K20" s="50">
        <v>0.14595959850752199</v>
      </c>
      <c r="L20" s="50">
        <v>0.25456676861331001</v>
      </c>
      <c r="M20" s="51">
        <v>0.25456676861331001</v>
      </c>
      <c r="N20" s="44">
        <v>15.2793913656157</v>
      </c>
      <c r="O20" s="42">
        <v>50.374975807047498</v>
      </c>
      <c r="P20" s="42">
        <v>65.6543671726631</v>
      </c>
      <c r="Q20" s="28">
        <v>65.6543671726631</v>
      </c>
      <c r="R20" s="49">
        <v>0.18149068745324701</v>
      </c>
      <c r="S20" s="50">
        <v>0.54219912880017096</v>
      </c>
      <c r="T20" s="50">
        <v>0.72368981625341799</v>
      </c>
      <c r="U20" s="51">
        <v>0.72368981625341799</v>
      </c>
    </row>
    <row r="21" spans="1:21" x14ac:dyDescent="0.35">
      <c r="A21" s="22" t="s">
        <v>3</v>
      </c>
      <c r="B21" s="22" t="s">
        <v>14</v>
      </c>
      <c r="C21" s="22" t="s">
        <v>483</v>
      </c>
      <c r="D21" s="22" t="s">
        <v>54</v>
      </c>
      <c r="F21" s="4">
        <v>23</v>
      </c>
      <c r="G21" s="3">
        <v>28</v>
      </c>
      <c r="H21" s="3">
        <v>51</v>
      </c>
      <c r="I21" s="30">
        <v>60</v>
      </c>
      <c r="J21" s="49">
        <v>0.23591358259163001</v>
      </c>
      <c r="K21" s="50">
        <v>0.34686270175664902</v>
      </c>
      <c r="L21" s="50">
        <v>0.5827762843482801</v>
      </c>
      <c r="M21" s="51">
        <v>0.68728704973391697</v>
      </c>
      <c r="N21" s="44">
        <v>49.854928213055999</v>
      </c>
      <c r="O21" s="42">
        <v>103.913067026397</v>
      </c>
      <c r="P21" s="42">
        <v>153.767995239453</v>
      </c>
      <c r="Q21" s="28">
        <v>185.53005994995002</v>
      </c>
      <c r="R21" s="49">
        <v>0.65392780367772196</v>
      </c>
      <c r="S21" s="50">
        <v>0.75104566748836799</v>
      </c>
      <c r="T21" s="50">
        <v>1.4049734711660902</v>
      </c>
      <c r="U21" s="51">
        <v>1.59825637036656</v>
      </c>
    </row>
    <row r="22" spans="1:21" x14ac:dyDescent="0.35">
      <c r="A22" s="21" t="s">
        <v>3</v>
      </c>
      <c r="B22" s="21" t="s">
        <v>14</v>
      </c>
      <c r="C22" s="21" t="s">
        <v>483</v>
      </c>
      <c r="D22" s="21" t="s">
        <v>94</v>
      </c>
      <c r="F22" s="4">
        <v>6</v>
      </c>
      <c r="G22" s="3">
        <v>12</v>
      </c>
      <c r="H22" s="3">
        <v>18</v>
      </c>
      <c r="I22" s="30">
        <v>20</v>
      </c>
      <c r="J22" s="49">
        <v>4.8284738616142103E-2</v>
      </c>
      <c r="K22" s="50">
        <v>0.12985561902082099</v>
      </c>
      <c r="L22" s="50">
        <v>0.17814035763696298</v>
      </c>
      <c r="M22" s="51">
        <v>0.18957108786181201</v>
      </c>
      <c r="N22" s="44">
        <v>16.5192282224439</v>
      </c>
      <c r="O22" s="42">
        <v>84.110531364416303</v>
      </c>
      <c r="P22" s="42">
        <v>100.62975958686</v>
      </c>
      <c r="Q22" s="28">
        <v>101.223400244307</v>
      </c>
      <c r="R22" s="49">
        <v>0.104240968508736</v>
      </c>
      <c r="S22" s="50">
        <v>0.41666374479546398</v>
      </c>
      <c r="T22" s="50">
        <v>0.52090471330419996</v>
      </c>
      <c r="U22" s="51">
        <v>0.56452466390841605</v>
      </c>
    </row>
    <row r="23" spans="1:21" x14ac:dyDescent="0.35">
      <c r="A23" s="22" t="s">
        <v>3</v>
      </c>
      <c r="B23" s="22" t="s">
        <v>14</v>
      </c>
      <c r="C23" s="22" t="s">
        <v>483</v>
      </c>
      <c r="D23" s="22" t="s">
        <v>113</v>
      </c>
      <c r="F23" s="4">
        <v>4</v>
      </c>
      <c r="G23" s="3">
        <v>2</v>
      </c>
      <c r="H23" s="3">
        <v>6</v>
      </c>
      <c r="I23" s="30">
        <v>7</v>
      </c>
      <c r="J23" s="49">
        <v>4.8085965760075504E-2</v>
      </c>
      <c r="K23" s="50">
        <v>2.4361574632019E-2</v>
      </c>
      <c r="L23" s="50">
        <v>7.24475403920945E-2</v>
      </c>
      <c r="M23" s="51">
        <v>8.0201292454010004E-2</v>
      </c>
      <c r="N23" s="44">
        <v>2.1720418098067302</v>
      </c>
      <c r="O23" s="42">
        <v>2.9905029465125801</v>
      </c>
      <c r="P23" s="42">
        <v>5.1625447563193196</v>
      </c>
      <c r="Q23" s="28">
        <v>5.3951573181767802</v>
      </c>
      <c r="R23" s="49">
        <v>7.2239954959780098E-2</v>
      </c>
      <c r="S23" s="50">
        <v>5.7695915292746598E-2</v>
      </c>
      <c r="T23" s="50">
        <v>0.12993587025252701</v>
      </c>
      <c r="U23" s="51">
        <v>0.13768962231444201</v>
      </c>
    </row>
    <row r="24" spans="1:21" x14ac:dyDescent="0.35">
      <c r="A24" s="21" t="s">
        <v>3</v>
      </c>
      <c r="B24" s="21" t="s">
        <v>14</v>
      </c>
      <c r="C24" s="21" t="s">
        <v>483</v>
      </c>
      <c r="D24" s="21" t="s">
        <v>147</v>
      </c>
      <c r="F24" s="4">
        <v>12</v>
      </c>
      <c r="G24" s="3">
        <v>17</v>
      </c>
      <c r="H24" s="3">
        <v>29</v>
      </c>
      <c r="I24" s="30">
        <v>31</v>
      </c>
      <c r="J24" s="49">
        <v>9.7372616515371699E-2</v>
      </c>
      <c r="K24" s="50">
        <v>0.26315886718939197</v>
      </c>
      <c r="L24" s="50">
        <v>0.36053148370476401</v>
      </c>
      <c r="M24" s="51">
        <v>0.380577954586647</v>
      </c>
      <c r="N24" s="44">
        <v>12.8106117350047</v>
      </c>
      <c r="O24" s="42">
        <v>39.4745347248058</v>
      </c>
      <c r="P24" s="42">
        <v>52.285146459810505</v>
      </c>
      <c r="Q24" s="28">
        <v>59.892774129432794</v>
      </c>
      <c r="R24" s="49">
        <v>0.28039275740984099</v>
      </c>
      <c r="S24" s="50">
        <v>0.86416652367046998</v>
      </c>
      <c r="T24" s="50">
        <v>1.14455928108031</v>
      </c>
      <c r="U24" s="51">
        <v>1.2104482429821199</v>
      </c>
    </row>
    <row r="25" spans="1:21" x14ac:dyDescent="0.35">
      <c r="A25" s="22" t="s">
        <v>3</v>
      </c>
      <c r="B25" s="22" t="s">
        <v>14</v>
      </c>
      <c r="C25" s="22" t="s">
        <v>483</v>
      </c>
      <c r="D25" s="22" t="s">
        <v>211</v>
      </c>
      <c r="F25" s="4">
        <v>22</v>
      </c>
      <c r="G25" s="3">
        <v>14</v>
      </c>
      <c r="H25" s="3">
        <v>36</v>
      </c>
      <c r="I25" s="30">
        <v>43</v>
      </c>
      <c r="J25" s="49">
        <v>0.19058718687422202</v>
      </c>
      <c r="K25" s="50">
        <v>0.115774562887903</v>
      </c>
      <c r="L25" s="50">
        <v>0.30636174976212505</v>
      </c>
      <c r="M25" s="51">
        <v>0.37344847137083498</v>
      </c>
      <c r="N25" s="44">
        <v>25.506029495208299</v>
      </c>
      <c r="O25" s="42">
        <v>20.0086180104154</v>
      </c>
      <c r="P25" s="42">
        <v>45.514647505623699</v>
      </c>
      <c r="Q25" s="28">
        <v>58.208987531707301</v>
      </c>
      <c r="R25" s="49">
        <v>0.62385440877006404</v>
      </c>
      <c r="S25" s="50">
        <v>0.31741361166223597</v>
      </c>
      <c r="T25" s="50">
        <v>0.94126802043230007</v>
      </c>
      <c r="U25" s="51">
        <v>1.0949666804742599</v>
      </c>
    </row>
    <row r="26" spans="1:21" x14ac:dyDescent="0.35">
      <c r="A26" s="21" t="s">
        <v>3</v>
      </c>
      <c r="B26" s="21" t="s">
        <v>14</v>
      </c>
      <c r="C26" s="21" t="s">
        <v>483</v>
      </c>
      <c r="D26" s="21" t="s">
        <v>248</v>
      </c>
      <c r="F26" s="4">
        <v>9</v>
      </c>
      <c r="G26" s="3">
        <v>12</v>
      </c>
      <c r="H26" s="3">
        <v>21</v>
      </c>
      <c r="I26" s="30">
        <v>22</v>
      </c>
      <c r="J26" s="49">
        <v>8.1628638648047092E-2</v>
      </c>
      <c r="K26" s="50">
        <v>0.13088299877214202</v>
      </c>
      <c r="L26" s="50">
        <v>0.21251163742018903</v>
      </c>
      <c r="M26" s="51">
        <v>0.21817949150827098</v>
      </c>
      <c r="N26" s="44">
        <v>14.266172300964699</v>
      </c>
      <c r="O26" s="42">
        <v>15.8565724549654</v>
      </c>
      <c r="P26" s="42">
        <v>30.12274475593</v>
      </c>
      <c r="Q26" s="28">
        <v>30.165253661590597</v>
      </c>
      <c r="R26" s="49">
        <v>0.177790283042114</v>
      </c>
      <c r="S26" s="50">
        <v>0.62716861131004198</v>
      </c>
      <c r="T26" s="50">
        <v>0.80495889435215595</v>
      </c>
      <c r="U26" s="51">
        <v>0.81062674844023896</v>
      </c>
    </row>
    <row r="27" spans="1:21" x14ac:dyDescent="0.35">
      <c r="A27" s="22" t="s">
        <v>3</v>
      </c>
      <c r="B27" s="22" t="s">
        <v>6</v>
      </c>
      <c r="C27" s="22" t="s">
        <v>544</v>
      </c>
      <c r="D27" s="22" t="s">
        <v>65</v>
      </c>
      <c r="F27" s="4">
        <v>54</v>
      </c>
      <c r="G27" s="3">
        <v>39</v>
      </c>
      <c r="H27" s="3">
        <v>93</v>
      </c>
      <c r="I27" s="30">
        <v>102</v>
      </c>
      <c r="J27" s="49">
        <v>0.49657144683884902</v>
      </c>
      <c r="K27" s="50">
        <v>0.45398525929090505</v>
      </c>
      <c r="L27" s="50">
        <v>0.95055670612975496</v>
      </c>
      <c r="M27" s="51">
        <v>1.04586076889458</v>
      </c>
      <c r="N27" s="44">
        <v>125.87065648678701</v>
      </c>
      <c r="O27" s="42">
        <v>132.087436699531</v>
      </c>
      <c r="P27" s="42">
        <v>257.95809318631802</v>
      </c>
      <c r="Q27" s="28">
        <v>270.70469882047405</v>
      </c>
      <c r="R27" s="49">
        <v>1.67239349438535</v>
      </c>
      <c r="S27" s="50">
        <v>1.99977594515631</v>
      </c>
      <c r="T27" s="50">
        <v>3.67216943954167</v>
      </c>
      <c r="U27" s="51">
        <v>3.8485696521247097</v>
      </c>
    </row>
    <row r="28" spans="1:21" x14ac:dyDescent="0.35">
      <c r="A28" s="21" t="s">
        <v>3</v>
      </c>
      <c r="B28" s="21" t="s">
        <v>6</v>
      </c>
      <c r="C28" s="21" t="s">
        <v>544</v>
      </c>
      <c r="D28" s="21" t="s">
        <v>66</v>
      </c>
      <c r="F28" s="4">
        <v>71</v>
      </c>
      <c r="G28" s="3">
        <v>67</v>
      </c>
      <c r="H28" s="3">
        <v>138</v>
      </c>
      <c r="I28" s="30">
        <v>150</v>
      </c>
      <c r="J28" s="49">
        <v>0.65658450472109697</v>
      </c>
      <c r="K28" s="50">
        <v>0.838676397438605</v>
      </c>
      <c r="L28" s="50">
        <v>1.4952609021596999</v>
      </c>
      <c r="M28" s="51">
        <v>1.66831612567897</v>
      </c>
      <c r="N28" s="44">
        <v>139.82701069995099</v>
      </c>
      <c r="O28" s="42">
        <v>206.80044633022402</v>
      </c>
      <c r="P28" s="42">
        <v>346.62745703017498</v>
      </c>
      <c r="Q28" s="28">
        <v>380.17762561729597</v>
      </c>
      <c r="R28" s="49">
        <v>1.6703797212113201</v>
      </c>
      <c r="S28" s="50">
        <v>2.00790032633547</v>
      </c>
      <c r="T28" s="50">
        <v>3.6782800475467901</v>
      </c>
      <c r="U28" s="51">
        <v>4.1945820933786697</v>
      </c>
    </row>
    <row r="29" spans="1:21" x14ac:dyDescent="0.35">
      <c r="A29" s="21" t="s">
        <v>3</v>
      </c>
      <c r="B29" s="21" t="s">
        <v>6</v>
      </c>
      <c r="C29" s="21" t="s">
        <v>544</v>
      </c>
      <c r="D29" s="21" t="s">
        <v>127</v>
      </c>
      <c r="F29" s="4">
        <v>8</v>
      </c>
      <c r="G29" s="3">
        <v>17</v>
      </c>
      <c r="H29" s="3">
        <v>25</v>
      </c>
      <c r="I29" s="30">
        <v>25</v>
      </c>
      <c r="J29" s="49">
        <v>9.7120806809193105E-2</v>
      </c>
      <c r="K29" s="50">
        <v>0.24196699235385699</v>
      </c>
      <c r="L29" s="50">
        <v>0.33908779916305004</v>
      </c>
      <c r="M29" s="51">
        <v>0.33908779916305004</v>
      </c>
      <c r="N29" s="44">
        <v>7.5383523893518696</v>
      </c>
      <c r="O29" s="42">
        <v>180.03891317419402</v>
      </c>
      <c r="P29" s="42">
        <v>187.57726556354601</v>
      </c>
      <c r="Q29" s="28">
        <v>187.57726556354601</v>
      </c>
      <c r="R29" s="49">
        <v>0.19580857828098899</v>
      </c>
      <c r="S29" s="50">
        <v>1.8077964448560799</v>
      </c>
      <c r="T29" s="50">
        <v>2.0036050231370699</v>
      </c>
      <c r="U29" s="51">
        <v>2.0036050231370699</v>
      </c>
    </row>
    <row r="30" spans="1:21" x14ac:dyDescent="0.35">
      <c r="A30" s="22" t="s">
        <v>3</v>
      </c>
      <c r="B30" s="22" t="s">
        <v>6</v>
      </c>
      <c r="C30" s="22" t="s">
        <v>544</v>
      </c>
      <c r="D30" s="22" t="s">
        <v>307</v>
      </c>
      <c r="F30" s="4">
        <v>6</v>
      </c>
      <c r="G30" s="3">
        <v>14</v>
      </c>
      <c r="H30" s="3">
        <v>20</v>
      </c>
      <c r="I30" s="30">
        <v>21</v>
      </c>
      <c r="J30" s="49">
        <v>2.7946008956498802E-2</v>
      </c>
      <c r="K30" s="50">
        <v>0.18278671075445299</v>
      </c>
      <c r="L30" s="50">
        <v>0.210732719710952</v>
      </c>
      <c r="M30" s="51">
        <v>0.22705240152168202</v>
      </c>
      <c r="N30" s="44">
        <v>2.0472557206420698</v>
      </c>
      <c r="O30" s="42">
        <v>12.3006485415864</v>
      </c>
      <c r="P30" s="42">
        <v>14.347904262228399</v>
      </c>
      <c r="Q30" s="28">
        <v>14.8374947165503</v>
      </c>
      <c r="R30" s="49">
        <v>5.0165001384755104E-2</v>
      </c>
      <c r="S30" s="50">
        <v>0.80452637928593407</v>
      </c>
      <c r="T30" s="50">
        <v>0.85469138067068906</v>
      </c>
      <c r="U30" s="51">
        <v>0.98524883515652895</v>
      </c>
    </row>
    <row r="31" spans="1:21" x14ac:dyDescent="0.35">
      <c r="A31" s="21" t="s">
        <v>3</v>
      </c>
      <c r="B31" s="21" t="s">
        <v>25</v>
      </c>
      <c r="C31" s="21" t="s">
        <v>76</v>
      </c>
      <c r="D31" s="21" t="s">
        <v>76</v>
      </c>
      <c r="F31" s="4">
        <v>238</v>
      </c>
      <c r="G31" s="3">
        <v>278</v>
      </c>
      <c r="H31" s="3">
        <v>516</v>
      </c>
      <c r="I31" s="30">
        <v>561</v>
      </c>
      <c r="J31" s="49">
        <v>3.2815041214135201</v>
      </c>
      <c r="K31" s="50">
        <v>4.1215736984042506</v>
      </c>
      <c r="L31" s="50">
        <v>7.4030778198177707</v>
      </c>
      <c r="M31" s="51">
        <v>8.0059321880007204</v>
      </c>
      <c r="N31" s="44">
        <v>1271.6585142439999</v>
      </c>
      <c r="O31" s="42">
        <v>1565.9561361834701</v>
      </c>
      <c r="P31" s="42">
        <v>2837.6146504274602</v>
      </c>
      <c r="Q31" s="28">
        <v>3051.02055593164</v>
      </c>
      <c r="R31" s="49">
        <v>18.039650254191102</v>
      </c>
      <c r="S31" s="50">
        <v>17.165304619583001</v>
      </c>
      <c r="T31" s="50">
        <v>35.204954873774099</v>
      </c>
      <c r="U31" s="51">
        <v>37.516528524758897</v>
      </c>
    </row>
    <row r="32" spans="1:21" x14ac:dyDescent="0.35">
      <c r="A32" s="22" t="s">
        <v>3</v>
      </c>
      <c r="B32" s="22" t="s">
        <v>25</v>
      </c>
      <c r="C32" s="22" t="s">
        <v>76</v>
      </c>
      <c r="D32" s="22" t="s">
        <v>151</v>
      </c>
      <c r="F32" s="4">
        <v>0</v>
      </c>
      <c r="G32" s="3">
        <v>2</v>
      </c>
      <c r="H32" s="3">
        <v>2</v>
      </c>
      <c r="I32" s="30">
        <v>2</v>
      </c>
      <c r="J32" s="49">
        <v>0</v>
      </c>
      <c r="K32" s="50">
        <v>2.2457740918325399E-2</v>
      </c>
      <c r="L32" s="50">
        <v>2.2457740918325399E-2</v>
      </c>
      <c r="M32" s="51">
        <v>2.2457740918325399E-2</v>
      </c>
      <c r="N32" s="44">
        <v>0</v>
      </c>
      <c r="O32" s="42">
        <v>5.1564786130965201</v>
      </c>
      <c r="P32" s="42">
        <v>5.1564786130965201</v>
      </c>
      <c r="Q32" s="28">
        <v>5.1564786130965201</v>
      </c>
      <c r="R32" s="49">
        <v>0</v>
      </c>
      <c r="S32" s="50">
        <v>0.58671197578275991</v>
      </c>
      <c r="T32" s="50">
        <v>0.58671197578275991</v>
      </c>
      <c r="U32" s="51">
        <v>0.58671197578275991</v>
      </c>
    </row>
    <row r="33" spans="1:21" x14ac:dyDescent="0.35">
      <c r="A33" s="22" t="s">
        <v>3</v>
      </c>
      <c r="B33" s="22" t="s">
        <v>78</v>
      </c>
      <c r="C33" s="22" t="s">
        <v>79</v>
      </c>
      <c r="D33" s="22" t="s">
        <v>79</v>
      </c>
      <c r="F33" s="4">
        <v>39</v>
      </c>
      <c r="G33" s="3">
        <v>42</v>
      </c>
      <c r="H33" s="3">
        <v>81</v>
      </c>
      <c r="I33" s="30">
        <v>90</v>
      </c>
      <c r="J33" s="49">
        <v>0.42949170781010099</v>
      </c>
      <c r="K33" s="50">
        <v>0.62328580609084006</v>
      </c>
      <c r="L33" s="50">
        <v>1.0527775139009401</v>
      </c>
      <c r="M33" s="51">
        <v>1.16518427876946</v>
      </c>
      <c r="N33" s="44">
        <v>61.818702317632898</v>
      </c>
      <c r="O33" s="42">
        <v>97.484585824766611</v>
      </c>
      <c r="P33" s="42">
        <v>159.30328814239903</v>
      </c>
      <c r="Q33" s="28">
        <v>173.67234029910099</v>
      </c>
      <c r="R33" s="49">
        <v>1.2164536832894302</v>
      </c>
      <c r="S33" s="50">
        <v>1.8110708095918699</v>
      </c>
      <c r="T33" s="50">
        <v>3.0275244928812999</v>
      </c>
      <c r="U33" s="51">
        <v>3.2834635689355198</v>
      </c>
    </row>
    <row r="34" spans="1:21" x14ac:dyDescent="0.35">
      <c r="A34" s="21" t="s">
        <v>3</v>
      </c>
      <c r="B34" s="21" t="s">
        <v>78</v>
      </c>
      <c r="C34" s="21" t="s">
        <v>79</v>
      </c>
      <c r="D34" s="21" t="s">
        <v>85</v>
      </c>
      <c r="F34" s="4">
        <v>4</v>
      </c>
      <c r="G34" s="3">
        <v>14</v>
      </c>
      <c r="H34" s="3">
        <v>18</v>
      </c>
      <c r="I34" s="30">
        <v>19</v>
      </c>
      <c r="J34" s="49">
        <v>3.7890894392538996E-2</v>
      </c>
      <c r="K34" s="50">
        <v>0.33420203520785496</v>
      </c>
      <c r="L34" s="50">
        <v>0.37209292960039397</v>
      </c>
      <c r="M34" s="51">
        <v>0.39137093094172004</v>
      </c>
      <c r="N34" s="44">
        <v>6.9442441644802297</v>
      </c>
      <c r="O34" s="42">
        <v>35.1275740556976</v>
      </c>
      <c r="P34" s="42">
        <v>42.071818220177796</v>
      </c>
      <c r="Q34" s="28">
        <v>45.927418488443003</v>
      </c>
      <c r="R34" s="49">
        <v>6.0765986446710704E-2</v>
      </c>
      <c r="S34" s="50">
        <v>0.87123363477959492</v>
      </c>
      <c r="T34" s="50">
        <v>0.93199962122630597</v>
      </c>
      <c r="U34" s="51">
        <v>0.95127762256763204</v>
      </c>
    </row>
    <row r="35" spans="1:21" x14ac:dyDescent="0.35">
      <c r="A35" s="21" t="s">
        <v>3</v>
      </c>
      <c r="B35" s="21" t="s">
        <v>416</v>
      </c>
      <c r="C35" s="21" t="s">
        <v>561</v>
      </c>
      <c r="D35" s="21" t="s">
        <v>428</v>
      </c>
      <c r="F35" s="4">
        <v>23</v>
      </c>
      <c r="G35" s="3">
        <v>19</v>
      </c>
      <c r="H35" s="3">
        <v>42</v>
      </c>
      <c r="I35" s="30">
        <v>46</v>
      </c>
      <c r="J35" s="49">
        <v>0.29205787645764297</v>
      </c>
      <c r="K35" s="50">
        <v>0.198551634909473</v>
      </c>
      <c r="L35" s="50">
        <v>0.490609511367116</v>
      </c>
      <c r="M35" s="51">
        <v>0.52481906678781398</v>
      </c>
      <c r="N35" s="44">
        <v>95.641212409404901</v>
      </c>
      <c r="O35" s="42">
        <v>71.579232414075008</v>
      </c>
      <c r="P35" s="42">
        <v>167.22044482348002</v>
      </c>
      <c r="Q35" s="28">
        <v>176.483202762655</v>
      </c>
      <c r="R35" s="49">
        <v>0.99909604397802998</v>
      </c>
      <c r="S35" s="50">
        <v>0.7529937989013461</v>
      </c>
      <c r="T35" s="50">
        <v>1.7520898428793801</v>
      </c>
      <c r="U35" s="51">
        <v>1.8405012960162299</v>
      </c>
    </row>
    <row r="36" spans="1:21" x14ac:dyDescent="0.35">
      <c r="A36" s="21" t="s">
        <v>3</v>
      </c>
      <c r="B36" s="21" t="s">
        <v>6</v>
      </c>
      <c r="C36" s="21" t="s">
        <v>488</v>
      </c>
      <c r="D36" s="21" t="s">
        <v>7</v>
      </c>
      <c r="F36" s="4">
        <v>26</v>
      </c>
      <c r="G36" s="3">
        <v>56</v>
      </c>
      <c r="H36" s="3">
        <v>82</v>
      </c>
      <c r="I36" s="30">
        <v>88</v>
      </c>
      <c r="J36" s="49">
        <v>0.31733759782918397</v>
      </c>
      <c r="K36" s="50">
        <v>0.83010609233808008</v>
      </c>
      <c r="L36" s="50">
        <v>1.14744369016726</v>
      </c>
      <c r="M36" s="51">
        <v>1.2178874637414698</v>
      </c>
      <c r="N36" s="44">
        <v>71.597647047841804</v>
      </c>
      <c r="O36" s="42">
        <v>238.13506138145701</v>
      </c>
      <c r="P36" s="42">
        <v>309.73270842929901</v>
      </c>
      <c r="Q36" s="28">
        <v>330.19261494257802</v>
      </c>
      <c r="R36" s="49">
        <v>0.94145405834537998</v>
      </c>
      <c r="S36" s="50">
        <v>3.1955593951805201</v>
      </c>
      <c r="T36" s="50">
        <v>4.1370134535258902</v>
      </c>
      <c r="U36" s="51">
        <v>4.3199626904152399</v>
      </c>
    </row>
    <row r="37" spans="1:21" x14ac:dyDescent="0.35">
      <c r="A37" s="22" t="s">
        <v>3</v>
      </c>
      <c r="B37" s="22" t="s">
        <v>6</v>
      </c>
      <c r="C37" s="22" t="s">
        <v>488</v>
      </c>
      <c r="D37" s="22" t="s">
        <v>21</v>
      </c>
      <c r="F37" s="4">
        <v>9</v>
      </c>
      <c r="G37" s="3">
        <v>3</v>
      </c>
      <c r="H37" s="3">
        <v>12</v>
      </c>
      <c r="I37" s="30">
        <v>12</v>
      </c>
      <c r="J37" s="49">
        <v>6.6805617658476799E-2</v>
      </c>
      <c r="K37" s="50">
        <v>7.454911758417819E-2</v>
      </c>
      <c r="L37" s="50">
        <v>0.14135473524265502</v>
      </c>
      <c r="M37" s="51">
        <v>0.14135473524265502</v>
      </c>
      <c r="N37" s="44">
        <v>14.707825355310399</v>
      </c>
      <c r="O37" s="42">
        <v>70.246158833507593</v>
      </c>
      <c r="P37" s="42">
        <v>84.953984188817998</v>
      </c>
      <c r="Q37" s="28">
        <v>84.953984188817998</v>
      </c>
      <c r="R37" s="49">
        <v>0.26680480390007999</v>
      </c>
      <c r="S37" s="50">
        <v>1.04266855651777</v>
      </c>
      <c r="T37" s="50">
        <v>1.3094733604178501</v>
      </c>
      <c r="U37" s="51">
        <v>1.3094733604178501</v>
      </c>
    </row>
    <row r="38" spans="1:21" x14ac:dyDescent="0.35">
      <c r="A38" s="21" t="s">
        <v>3</v>
      </c>
      <c r="B38" s="21" t="s">
        <v>6</v>
      </c>
      <c r="C38" s="21" t="s">
        <v>488</v>
      </c>
      <c r="D38" s="21" t="s">
        <v>58</v>
      </c>
      <c r="F38" s="4">
        <v>25</v>
      </c>
      <c r="G38" s="3">
        <v>24</v>
      </c>
      <c r="H38" s="3">
        <v>49</v>
      </c>
      <c r="I38" s="30">
        <v>54</v>
      </c>
      <c r="J38" s="49">
        <v>0.28173308825058796</v>
      </c>
      <c r="K38" s="50">
        <v>0.286902714149539</v>
      </c>
      <c r="L38" s="50">
        <v>0.56863580240012701</v>
      </c>
      <c r="M38" s="51">
        <v>0.61576830667619198</v>
      </c>
      <c r="N38" s="44">
        <v>51.393586275112504</v>
      </c>
      <c r="O38" s="42">
        <v>86.186362188184901</v>
      </c>
      <c r="P38" s="42">
        <v>137.579948463297</v>
      </c>
      <c r="Q38" s="28">
        <v>155.810742990356</v>
      </c>
      <c r="R38" s="49">
        <v>1.3323497642912101</v>
      </c>
      <c r="S38" s="50">
        <v>0.89070699702279599</v>
      </c>
      <c r="T38" s="50">
        <v>2.223056761314</v>
      </c>
      <c r="U38" s="51">
        <v>2.3696651389793</v>
      </c>
    </row>
    <row r="39" spans="1:21" x14ac:dyDescent="0.35">
      <c r="A39" s="22" t="s">
        <v>3</v>
      </c>
      <c r="B39" s="22" t="s">
        <v>6</v>
      </c>
      <c r="C39" s="22" t="s">
        <v>488</v>
      </c>
      <c r="D39" s="22" t="s">
        <v>74</v>
      </c>
      <c r="F39" s="4">
        <v>8</v>
      </c>
      <c r="G39" s="3">
        <v>7</v>
      </c>
      <c r="H39" s="3">
        <v>15</v>
      </c>
      <c r="I39" s="30">
        <v>16</v>
      </c>
      <c r="J39" s="49">
        <v>5.8505808651662897E-2</v>
      </c>
      <c r="K39" s="50">
        <v>0.13822911435746899</v>
      </c>
      <c r="L39" s="50">
        <v>0.19673492300913098</v>
      </c>
      <c r="M39" s="51">
        <v>0.24286150174186502</v>
      </c>
      <c r="N39" s="44">
        <v>20.631163155452601</v>
      </c>
      <c r="O39" s="42">
        <v>30.3565831269132</v>
      </c>
      <c r="P39" s="42">
        <v>50.987746282365798</v>
      </c>
      <c r="Q39" s="28">
        <v>59.232699906847607</v>
      </c>
      <c r="R39" s="49">
        <v>0.36193703175536002</v>
      </c>
      <c r="S39" s="50">
        <v>0.47152544050707201</v>
      </c>
      <c r="T39" s="50">
        <v>0.83346247226243197</v>
      </c>
      <c r="U39" s="51">
        <v>0.96799937128741398</v>
      </c>
    </row>
    <row r="40" spans="1:21" x14ac:dyDescent="0.35">
      <c r="A40" s="21" t="s">
        <v>3</v>
      </c>
      <c r="B40" s="21" t="s">
        <v>6</v>
      </c>
      <c r="C40" s="21" t="s">
        <v>488</v>
      </c>
      <c r="D40" s="21" t="s">
        <v>105</v>
      </c>
      <c r="F40" s="4">
        <v>30</v>
      </c>
      <c r="G40" s="3">
        <v>41</v>
      </c>
      <c r="H40" s="3">
        <v>71</v>
      </c>
      <c r="I40" s="30">
        <v>81</v>
      </c>
      <c r="J40" s="49">
        <v>0.28873552187509199</v>
      </c>
      <c r="K40" s="50">
        <v>0.44811285317424299</v>
      </c>
      <c r="L40" s="50">
        <v>0.73684837504933498</v>
      </c>
      <c r="M40" s="51">
        <v>0.84947869319260905</v>
      </c>
      <c r="N40" s="44">
        <v>64.990315949311807</v>
      </c>
      <c r="O40" s="42">
        <v>108.880703712646</v>
      </c>
      <c r="P40" s="42">
        <v>173.87101966195701</v>
      </c>
      <c r="Q40" s="28">
        <v>246.914433884234</v>
      </c>
      <c r="R40" s="49">
        <v>1.47719693064649</v>
      </c>
      <c r="S40" s="50">
        <v>1.3087397530199001</v>
      </c>
      <c r="T40" s="50">
        <v>2.7859366836663897</v>
      </c>
      <c r="U40" s="51">
        <v>3.1059878923896798</v>
      </c>
    </row>
    <row r="41" spans="1:21" x14ac:dyDescent="0.35">
      <c r="A41" s="22" t="s">
        <v>3</v>
      </c>
      <c r="B41" s="22" t="s">
        <v>6</v>
      </c>
      <c r="C41" s="22" t="s">
        <v>488</v>
      </c>
      <c r="D41" s="22" t="s">
        <v>254</v>
      </c>
      <c r="F41" s="4">
        <v>78</v>
      </c>
      <c r="G41" s="3">
        <v>75</v>
      </c>
      <c r="H41" s="3">
        <v>153</v>
      </c>
      <c r="I41" s="30">
        <v>164</v>
      </c>
      <c r="J41" s="49">
        <v>0.83416050697932198</v>
      </c>
      <c r="K41" s="50">
        <v>0.92428032476430999</v>
      </c>
      <c r="L41" s="50">
        <v>1.7584408317436302</v>
      </c>
      <c r="M41" s="51">
        <v>1.9047279267458499</v>
      </c>
      <c r="N41" s="44">
        <v>209.84121593100602</v>
      </c>
      <c r="O41" s="42">
        <v>294.73692848903301</v>
      </c>
      <c r="P41" s="42">
        <v>504.578144420039</v>
      </c>
      <c r="Q41" s="28">
        <v>556.51526533684398</v>
      </c>
      <c r="R41" s="49">
        <v>3.1478448623412603</v>
      </c>
      <c r="S41" s="50">
        <v>2.8981136211272798</v>
      </c>
      <c r="T41" s="50">
        <v>6.0459584834685396</v>
      </c>
      <c r="U41" s="51">
        <v>6.4502031284602701</v>
      </c>
    </row>
    <row r="42" spans="1:21" x14ac:dyDescent="0.35">
      <c r="A42" s="22" t="s">
        <v>3</v>
      </c>
      <c r="B42" s="22" t="s">
        <v>8</v>
      </c>
      <c r="C42" s="22" t="s">
        <v>480</v>
      </c>
      <c r="D42" s="22" t="s">
        <v>9</v>
      </c>
      <c r="F42" s="4">
        <v>12</v>
      </c>
      <c r="G42" s="3">
        <v>16</v>
      </c>
      <c r="H42" s="3">
        <v>28</v>
      </c>
      <c r="I42" s="30">
        <v>30</v>
      </c>
      <c r="J42" s="49">
        <v>0.17300855340525301</v>
      </c>
      <c r="K42" s="50">
        <v>0.29206743252433498</v>
      </c>
      <c r="L42" s="50">
        <v>0.46507598592958799</v>
      </c>
      <c r="M42" s="51">
        <v>0.50879760361822302</v>
      </c>
      <c r="N42" s="44">
        <v>14.814659742455401</v>
      </c>
      <c r="O42" s="42">
        <v>55.8815278273198</v>
      </c>
      <c r="P42" s="42">
        <v>70.696187569775105</v>
      </c>
      <c r="Q42" s="28">
        <v>81.871354227728503</v>
      </c>
      <c r="R42" s="49">
        <v>0.49230357482702902</v>
      </c>
      <c r="S42" s="50">
        <v>0.62747168620097105</v>
      </c>
      <c r="T42" s="50">
        <v>1.1197752610279998</v>
      </c>
      <c r="U42" s="51">
        <v>1.2674186957254701</v>
      </c>
    </row>
    <row r="43" spans="1:21" x14ac:dyDescent="0.35">
      <c r="A43" s="21" t="s">
        <v>3</v>
      </c>
      <c r="B43" s="21" t="s">
        <v>8</v>
      </c>
      <c r="C43" s="21" t="s">
        <v>480</v>
      </c>
      <c r="D43" s="21" t="s">
        <v>34</v>
      </c>
      <c r="F43" s="4">
        <v>3</v>
      </c>
      <c r="G43" s="3">
        <v>3</v>
      </c>
      <c r="H43" s="3">
        <v>6</v>
      </c>
      <c r="I43" s="30">
        <v>8</v>
      </c>
      <c r="J43" s="49">
        <v>3.05651537426769E-2</v>
      </c>
      <c r="K43" s="50">
        <v>9.2740655591023791E-2</v>
      </c>
      <c r="L43" s="50">
        <v>0.12330580933370101</v>
      </c>
      <c r="M43" s="51">
        <v>0.176374096368908</v>
      </c>
      <c r="N43" s="44">
        <v>3.9714709161005799</v>
      </c>
      <c r="O43" s="42">
        <v>14.4595414875561</v>
      </c>
      <c r="P43" s="42">
        <v>18.431012403656698</v>
      </c>
      <c r="Q43" s="28">
        <v>24.692437744762699</v>
      </c>
      <c r="R43" s="49">
        <v>9.8856396644194308E-2</v>
      </c>
      <c r="S43" s="50">
        <v>0.24908961742942601</v>
      </c>
      <c r="T43" s="50">
        <v>0.34794601407362002</v>
      </c>
      <c r="U43" s="51">
        <v>0.45408258814403502</v>
      </c>
    </row>
    <row r="44" spans="1:21" x14ac:dyDescent="0.35">
      <c r="A44" s="22" t="s">
        <v>3</v>
      </c>
      <c r="B44" s="22" t="s">
        <v>8</v>
      </c>
      <c r="C44" s="22" t="s">
        <v>480</v>
      </c>
      <c r="D44" s="22" t="s">
        <v>67</v>
      </c>
      <c r="F44" s="4">
        <v>5</v>
      </c>
      <c r="G44" s="3">
        <v>11</v>
      </c>
      <c r="H44" s="3">
        <v>16</v>
      </c>
      <c r="I44" s="30">
        <v>20</v>
      </c>
      <c r="J44" s="49">
        <v>4.5613127359627602E-2</v>
      </c>
      <c r="K44" s="50">
        <v>0.109533406437233</v>
      </c>
      <c r="L44" s="50">
        <v>0.15514653379686</v>
      </c>
      <c r="M44" s="51">
        <v>0.21045964111382701</v>
      </c>
      <c r="N44" s="44">
        <v>4.9753903364265994</v>
      </c>
      <c r="O44" s="42">
        <v>7.8152499122376797</v>
      </c>
      <c r="P44" s="42">
        <v>12.790640248664301</v>
      </c>
      <c r="Q44" s="28">
        <v>21.018785279374303</v>
      </c>
      <c r="R44" s="49">
        <v>0.11285270936792799</v>
      </c>
      <c r="S44" s="50">
        <v>0.19530848092370698</v>
      </c>
      <c r="T44" s="50">
        <v>0.30816119029163497</v>
      </c>
      <c r="U44" s="51">
        <v>0.39407719500101396</v>
      </c>
    </row>
    <row r="45" spans="1:21" x14ac:dyDescent="0.35">
      <c r="A45" s="21" t="s">
        <v>3</v>
      </c>
      <c r="B45" s="21" t="s">
        <v>8</v>
      </c>
      <c r="C45" s="21" t="s">
        <v>480</v>
      </c>
      <c r="D45" s="21" t="s">
        <v>88</v>
      </c>
      <c r="F45" s="4">
        <v>22</v>
      </c>
      <c r="G45" s="3">
        <v>26</v>
      </c>
      <c r="H45" s="3">
        <v>48</v>
      </c>
      <c r="I45" s="30">
        <v>52</v>
      </c>
      <c r="J45" s="49">
        <v>0.19682680257221499</v>
      </c>
      <c r="K45" s="50">
        <v>0.29707394970860102</v>
      </c>
      <c r="L45" s="50">
        <v>0.49390075228081604</v>
      </c>
      <c r="M45" s="51">
        <v>0.52590305225446399</v>
      </c>
      <c r="N45" s="44">
        <v>35.109357901288298</v>
      </c>
      <c r="O45" s="42">
        <v>38.6670584279832</v>
      </c>
      <c r="P45" s="42">
        <v>73.776416329271498</v>
      </c>
      <c r="Q45" s="28">
        <v>75.631978045499807</v>
      </c>
      <c r="R45" s="49">
        <v>0.52247320401321795</v>
      </c>
      <c r="S45" s="50">
        <v>0.56483940655850895</v>
      </c>
      <c r="T45" s="50">
        <v>1.0873126105717299</v>
      </c>
      <c r="U45" s="51">
        <v>1.1377483554938201</v>
      </c>
    </row>
    <row r="46" spans="1:21" x14ac:dyDescent="0.35">
      <c r="A46" s="22" t="s">
        <v>3</v>
      </c>
      <c r="B46" s="22" t="s">
        <v>8</v>
      </c>
      <c r="C46" s="22" t="s">
        <v>480</v>
      </c>
      <c r="D46" s="22" t="s">
        <v>89</v>
      </c>
      <c r="F46" s="4">
        <v>32</v>
      </c>
      <c r="G46" s="3">
        <v>40</v>
      </c>
      <c r="H46" s="3">
        <v>72</v>
      </c>
      <c r="I46" s="30">
        <v>77</v>
      </c>
      <c r="J46" s="49">
        <v>0.48936683042533702</v>
      </c>
      <c r="K46" s="50">
        <v>0.47365209247745604</v>
      </c>
      <c r="L46" s="50">
        <v>0.96301892290279301</v>
      </c>
      <c r="M46" s="51">
        <v>1.03305378172203</v>
      </c>
      <c r="N46" s="44">
        <v>92.085562972230491</v>
      </c>
      <c r="O46" s="42">
        <v>91.9427626247397</v>
      </c>
      <c r="P46" s="42">
        <v>184.02832559696998</v>
      </c>
      <c r="Q46" s="28">
        <v>197.15362566275599</v>
      </c>
      <c r="R46" s="49">
        <v>4.9875978099287099</v>
      </c>
      <c r="S46" s="50">
        <v>1.34683668878171</v>
      </c>
      <c r="T46" s="50">
        <v>6.3344344987104098</v>
      </c>
      <c r="U46" s="51">
        <v>6.5391312418083904</v>
      </c>
    </row>
    <row r="47" spans="1:21" x14ac:dyDescent="0.35">
      <c r="A47" s="21" t="s">
        <v>3</v>
      </c>
      <c r="B47" s="21" t="s">
        <v>8</v>
      </c>
      <c r="C47" s="21" t="s">
        <v>480</v>
      </c>
      <c r="D47" s="21" t="s">
        <v>110</v>
      </c>
      <c r="F47" s="4">
        <v>8</v>
      </c>
      <c r="G47" s="3">
        <v>5</v>
      </c>
      <c r="H47" s="3">
        <v>13</v>
      </c>
      <c r="I47" s="30">
        <v>14</v>
      </c>
      <c r="J47" s="49">
        <v>0.110435220058456</v>
      </c>
      <c r="K47" s="50">
        <v>7.267223154808819E-2</v>
      </c>
      <c r="L47" s="50">
        <v>0.18310745160654399</v>
      </c>
      <c r="M47" s="51">
        <v>0.20133899485971701</v>
      </c>
      <c r="N47" s="44">
        <v>22.944174042003603</v>
      </c>
      <c r="O47" s="42">
        <v>11.998281125474401</v>
      </c>
      <c r="P47" s="42">
        <v>34.942455167478002</v>
      </c>
      <c r="Q47" s="28">
        <v>39.804200034990899</v>
      </c>
      <c r="R47" s="49">
        <v>0.48551372805813897</v>
      </c>
      <c r="S47" s="50">
        <v>0.123022433944234</v>
      </c>
      <c r="T47" s="50">
        <v>0.60853616200237304</v>
      </c>
      <c r="U47" s="51">
        <v>0.62676770525554604</v>
      </c>
    </row>
    <row r="48" spans="1:21" x14ac:dyDescent="0.35">
      <c r="A48" s="22" t="s">
        <v>3</v>
      </c>
      <c r="B48" s="22" t="s">
        <v>8</v>
      </c>
      <c r="C48" s="22" t="s">
        <v>480</v>
      </c>
      <c r="D48" s="22" t="s">
        <v>142</v>
      </c>
      <c r="F48" s="4">
        <v>9</v>
      </c>
      <c r="G48" s="3">
        <v>13</v>
      </c>
      <c r="H48" s="3">
        <v>22</v>
      </c>
      <c r="I48" s="30">
        <v>24</v>
      </c>
      <c r="J48" s="49">
        <v>8.57899674676912E-2</v>
      </c>
      <c r="K48" s="50">
        <v>0.18321687407936199</v>
      </c>
      <c r="L48" s="50">
        <v>0.26900684154705301</v>
      </c>
      <c r="M48" s="51">
        <v>0.29650643628661999</v>
      </c>
      <c r="N48" s="44">
        <v>22.264759122521003</v>
      </c>
      <c r="O48" s="42">
        <v>109.41427603954899</v>
      </c>
      <c r="P48" s="42">
        <v>131.67903516206999</v>
      </c>
      <c r="Q48" s="28">
        <v>138.40160134455002</v>
      </c>
      <c r="R48" s="49">
        <v>0.24402820832234301</v>
      </c>
      <c r="S48" s="50">
        <v>0.50552807414026801</v>
      </c>
      <c r="T48" s="50">
        <v>0.74955628246261097</v>
      </c>
      <c r="U48" s="51">
        <v>0.78993953839077502</v>
      </c>
    </row>
    <row r="49" spans="1:21" x14ac:dyDescent="0.35">
      <c r="A49" s="21" t="s">
        <v>3</v>
      </c>
      <c r="B49" s="21" t="s">
        <v>8</v>
      </c>
      <c r="C49" s="21" t="s">
        <v>480</v>
      </c>
      <c r="D49" s="21" t="s">
        <v>192</v>
      </c>
      <c r="F49" s="4">
        <v>6</v>
      </c>
      <c r="G49" s="3">
        <v>13</v>
      </c>
      <c r="H49" s="3">
        <v>19</v>
      </c>
      <c r="I49" s="30">
        <v>21</v>
      </c>
      <c r="J49" s="49">
        <v>5.6133213036754399E-2</v>
      </c>
      <c r="K49" s="50">
        <v>0.44256263031640297</v>
      </c>
      <c r="L49" s="50">
        <v>0.49869584335315797</v>
      </c>
      <c r="M49" s="51">
        <v>0.56444432509897691</v>
      </c>
      <c r="N49" s="44">
        <v>4.9644603380851198</v>
      </c>
      <c r="O49" s="42">
        <v>44.161175398776003</v>
      </c>
      <c r="P49" s="42">
        <v>49.125635736861099</v>
      </c>
      <c r="Q49" s="28">
        <v>53.764829667386998</v>
      </c>
      <c r="R49" s="49">
        <v>0.16026652142025999</v>
      </c>
      <c r="S49" s="50">
        <v>1.15818047540478</v>
      </c>
      <c r="T49" s="50">
        <v>1.3184469968250401</v>
      </c>
      <c r="U49" s="51">
        <v>1.4988158389325199</v>
      </c>
    </row>
    <row r="50" spans="1:21" x14ac:dyDescent="0.35">
      <c r="A50" s="22" t="s">
        <v>3</v>
      </c>
      <c r="B50" s="22" t="s">
        <v>8</v>
      </c>
      <c r="C50" s="22" t="s">
        <v>480</v>
      </c>
      <c r="D50" s="22" t="s">
        <v>249</v>
      </c>
      <c r="F50" s="4">
        <v>8</v>
      </c>
      <c r="G50" s="3">
        <v>13</v>
      </c>
      <c r="H50" s="3">
        <v>21</v>
      </c>
      <c r="I50" s="30">
        <v>22</v>
      </c>
      <c r="J50" s="49">
        <v>6.3082637078091697E-2</v>
      </c>
      <c r="K50" s="50">
        <v>0.16312063269968102</v>
      </c>
      <c r="L50" s="50">
        <v>0.226203269777773</v>
      </c>
      <c r="M50" s="51">
        <v>0.23819819426628</v>
      </c>
      <c r="N50" s="44">
        <v>6.7535054821535896</v>
      </c>
      <c r="O50" s="42">
        <v>20.331595743470999</v>
      </c>
      <c r="P50" s="42">
        <v>27.085101225624598</v>
      </c>
      <c r="Q50" s="28">
        <v>29.975878027354799</v>
      </c>
      <c r="R50" s="49">
        <v>0.202659328205266</v>
      </c>
      <c r="S50" s="50">
        <v>0.29042469360685197</v>
      </c>
      <c r="T50" s="50">
        <v>0.49308402181211802</v>
      </c>
      <c r="U50" s="51">
        <v>0.51707387078913203</v>
      </c>
    </row>
    <row r="51" spans="1:21" x14ac:dyDescent="0.35">
      <c r="A51" s="22" t="s">
        <v>3</v>
      </c>
      <c r="B51" s="22" t="s">
        <v>416</v>
      </c>
      <c r="C51" s="22" t="s">
        <v>566</v>
      </c>
      <c r="D51" s="22" t="s">
        <v>432</v>
      </c>
      <c r="F51" s="4">
        <v>3</v>
      </c>
      <c r="G51" s="3">
        <v>1</v>
      </c>
      <c r="H51" s="3">
        <v>4</v>
      </c>
      <c r="I51" s="30">
        <v>4</v>
      </c>
      <c r="J51" s="49">
        <v>3.78429700800582E-2</v>
      </c>
      <c r="K51" s="50">
        <v>1.40940985447444E-2</v>
      </c>
      <c r="L51" s="50">
        <v>5.1937068624802601E-2</v>
      </c>
      <c r="M51" s="51">
        <v>5.1937068624802601E-2</v>
      </c>
      <c r="N51" s="44">
        <v>13.3201971180178</v>
      </c>
      <c r="O51" s="42">
        <v>4.47487628795633</v>
      </c>
      <c r="P51" s="42">
        <v>17.795073405974101</v>
      </c>
      <c r="Q51" s="28">
        <v>17.795073405974101</v>
      </c>
      <c r="R51" s="49">
        <v>0.16867544485217001</v>
      </c>
      <c r="S51" s="50">
        <v>5.6376394178977406E-2</v>
      </c>
      <c r="T51" s="50">
        <v>0.22505183903114701</v>
      </c>
      <c r="U51" s="51">
        <v>0.22505183903114701</v>
      </c>
    </row>
    <row r="52" spans="1:21" x14ac:dyDescent="0.35">
      <c r="A52" s="21" t="s">
        <v>3</v>
      </c>
      <c r="B52" s="21" t="s">
        <v>416</v>
      </c>
      <c r="C52" s="21" t="s">
        <v>575</v>
      </c>
      <c r="D52" s="21" t="s">
        <v>426</v>
      </c>
      <c r="F52" s="4">
        <v>2</v>
      </c>
      <c r="G52" s="3">
        <v>1</v>
      </c>
      <c r="H52" s="3">
        <v>3</v>
      </c>
      <c r="I52" s="30">
        <v>3</v>
      </c>
      <c r="J52" s="49">
        <v>9.6399326703006091E-2</v>
      </c>
      <c r="K52" s="50">
        <v>1.28198700164774E-2</v>
      </c>
      <c r="L52" s="50">
        <v>0.10921919671948399</v>
      </c>
      <c r="M52" s="51">
        <v>0.10921919671948399</v>
      </c>
      <c r="N52" s="44">
        <v>19.419234146489401</v>
      </c>
      <c r="O52" s="42">
        <v>3.7177623047784398</v>
      </c>
      <c r="P52" s="42">
        <v>23.136996451267802</v>
      </c>
      <c r="Q52" s="28">
        <v>23.136996451267802</v>
      </c>
      <c r="R52" s="49">
        <v>0.29581283894660299</v>
      </c>
      <c r="S52" s="50">
        <v>3.8459610049432102E-2</v>
      </c>
      <c r="T52" s="50">
        <v>0.33427244899603498</v>
      </c>
      <c r="U52" s="51">
        <v>0.33427244899603498</v>
      </c>
    </row>
    <row r="53" spans="1:21" x14ac:dyDescent="0.35">
      <c r="A53" s="21" t="s">
        <v>3</v>
      </c>
      <c r="B53" s="21" t="s">
        <v>25</v>
      </c>
      <c r="C53" s="21" t="s">
        <v>499</v>
      </c>
      <c r="D53" s="21" t="s">
        <v>95</v>
      </c>
      <c r="F53" s="4">
        <v>34</v>
      </c>
      <c r="G53" s="3">
        <v>59</v>
      </c>
      <c r="H53" s="3">
        <v>93</v>
      </c>
      <c r="I53" s="30">
        <v>107</v>
      </c>
      <c r="J53" s="49">
        <v>0.31846177939071901</v>
      </c>
      <c r="K53" s="50">
        <v>0.725429812591878</v>
      </c>
      <c r="L53" s="50">
        <v>1.0438915919826</v>
      </c>
      <c r="M53" s="51">
        <v>1.23894536134487</v>
      </c>
      <c r="N53" s="44">
        <v>112.206356080319</v>
      </c>
      <c r="O53" s="42">
        <v>154.974768590541</v>
      </c>
      <c r="P53" s="42">
        <v>267.18112467086002</v>
      </c>
      <c r="Q53" s="28">
        <v>349.40394066193596</v>
      </c>
      <c r="R53" s="49">
        <v>1.15328839603188</v>
      </c>
      <c r="S53" s="50">
        <v>3.4352774084065301</v>
      </c>
      <c r="T53" s="50">
        <v>4.5885658044384003</v>
      </c>
      <c r="U53" s="51">
        <v>5.4479794654455906</v>
      </c>
    </row>
    <row r="54" spans="1:21" x14ac:dyDescent="0.35">
      <c r="A54" s="22" t="s">
        <v>3</v>
      </c>
      <c r="B54" s="22" t="s">
        <v>25</v>
      </c>
      <c r="C54" s="22" t="s">
        <v>499</v>
      </c>
      <c r="D54" s="22" t="s">
        <v>111</v>
      </c>
      <c r="F54" s="4">
        <v>16</v>
      </c>
      <c r="G54" s="3">
        <v>18</v>
      </c>
      <c r="H54" s="3">
        <v>34</v>
      </c>
      <c r="I54" s="30">
        <v>37</v>
      </c>
      <c r="J54" s="49">
        <v>0.177826789390992</v>
      </c>
      <c r="K54" s="50">
        <v>0.25438486938414501</v>
      </c>
      <c r="L54" s="50">
        <v>0.43221165877513695</v>
      </c>
      <c r="M54" s="51">
        <v>0.453015618491168</v>
      </c>
      <c r="N54" s="44">
        <v>34.179635969580801</v>
      </c>
      <c r="O54" s="42">
        <v>36.126963668335307</v>
      </c>
      <c r="P54" s="42">
        <v>70.306599637916108</v>
      </c>
      <c r="Q54" s="28">
        <v>73.245299499190409</v>
      </c>
      <c r="R54" s="49">
        <v>0.59349157658656104</v>
      </c>
      <c r="S54" s="50">
        <v>0.73862251220068609</v>
      </c>
      <c r="T54" s="50">
        <v>1.33211408878725</v>
      </c>
      <c r="U54" s="51">
        <v>1.3529180485032799</v>
      </c>
    </row>
    <row r="55" spans="1:21" x14ac:dyDescent="0.35">
      <c r="A55" s="21" t="s">
        <v>3</v>
      </c>
      <c r="B55" s="21" t="s">
        <v>25</v>
      </c>
      <c r="C55" s="21" t="s">
        <v>499</v>
      </c>
      <c r="D55" s="21" t="s">
        <v>179</v>
      </c>
      <c r="F55" s="4">
        <v>4</v>
      </c>
      <c r="G55" s="3">
        <v>11</v>
      </c>
      <c r="H55" s="3">
        <v>15</v>
      </c>
      <c r="I55" s="30">
        <v>16</v>
      </c>
      <c r="J55" s="49">
        <v>5.7889762222756699E-2</v>
      </c>
      <c r="K55" s="50">
        <v>0.12994982063048099</v>
      </c>
      <c r="L55" s="50">
        <v>0.18783958285323801</v>
      </c>
      <c r="M55" s="51">
        <v>0.20310489657081299</v>
      </c>
      <c r="N55" s="44">
        <v>7.5542227621788998</v>
      </c>
      <c r="O55" s="42">
        <v>41.756831942209899</v>
      </c>
      <c r="P55" s="42">
        <v>49.311054704388795</v>
      </c>
      <c r="Q55" s="28">
        <v>50.883382017298999</v>
      </c>
      <c r="R55" s="49">
        <v>0.181750478975131</v>
      </c>
      <c r="S55" s="50">
        <v>0.45188155096615601</v>
      </c>
      <c r="T55" s="50">
        <v>0.63363202994128698</v>
      </c>
      <c r="U55" s="51">
        <v>0.66416265737643698</v>
      </c>
    </row>
    <row r="56" spans="1:21" x14ac:dyDescent="0.35">
      <c r="A56" s="22" t="s">
        <v>3</v>
      </c>
      <c r="B56" s="22" t="s">
        <v>25</v>
      </c>
      <c r="C56" s="22" t="s">
        <v>499</v>
      </c>
      <c r="D56" s="22" t="s">
        <v>190</v>
      </c>
      <c r="F56" s="4">
        <v>39</v>
      </c>
      <c r="G56" s="3">
        <v>36</v>
      </c>
      <c r="H56" s="3">
        <v>75</v>
      </c>
      <c r="I56" s="30">
        <v>80</v>
      </c>
      <c r="J56" s="49">
        <v>0.39758654042557401</v>
      </c>
      <c r="K56" s="50">
        <v>0.555875500646826</v>
      </c>
      <c r="L56" s="50">
        <v>0.95346204107240007</v>
      </c>
      <c r="M56" s="51">
        <v>1.0526633352246999</v>
      </c>
      <c r="N56" s="44">
        <v>102.91496547151699</v>
      </c>
      <c r="O56" s="42">
        <v>188.59757320976601</v>
      </c>
      <c r="P56" s="42">
        <v>291.51253868128299</v>
      </c>
      <c r="Q56" s="28">
        <v>330.76501930422802</v>
      </c>
      <c r="R56" s="49">
        <v>1.7254674133818502</v>
      </c>
      <c r="S56" s="50">
        <v>3.7018674080186798</v>
      </c>
      <c r="T56" s="50">
        <v>5.4273348214005299</v>
      </c>
      <c r="U56" s="51">
        <v>5.9082271104884398</v>
      </c>
    </row>
    <row r="57" spans="1:21" x14ac:dyDescent="0.35">
      <c r="A57" s="21" t="s">
        <v>3</v>
      </c>
      <c r="B57" s="21" t="s">
        <v>25</v>
      </c>
      <c r="C57" s="21" t="s">
        <v>499</v>
      </c>
      <c r="D57" s="21" t="s">
        <v>212</v>
      </c>
      <c r="F57" s="4">
        <v>39</v>
      </c>
      <c r="G57" s="3">
        <v>25</v>
      </c>
      <c r="H57" s="3">
        <v>64</v>
      </c>
      <c r="I57" s="30">
        <v>71</v>
      </c>
      <c r="J57" s="49">
        <v>0.41055858022765296</v>
      </c>
      <c r="K57" s="50">
        <v>0.361801151560525</v>
      </c>
      <c r="L57" s="50">
        <v>0.77235973178817796</v>
      </c>
      <c r="M57" s="51">
        <v>0.88392940161685096</v>
      </c>
      <c r="N57" s="44">
        <v>138.577462799518</v>
      </c>
      <c r="O57" s="42">
        <v>52.569018676366703</v>
      </c>
      <c r="P57" s="42">
        <v>191.146481475885</v>
      </c>
      <c r="Q57" s="28">
        <v>225.11637559155699</v>
      </c>
      <c r="R57" s="49">
        <v>1.3904832548666699</v>
      </c>
      <c r="S57" s="50">
        <v>0.80127580055598202</v>
      </c>
      <c r="T57" s="50">
        <v>2.1917590554226503</v>
      </c>
      <c r="U57" s="51">
        <v>2.62883756723078</v>
      </c>
    </row>
    <row r="58" spans="1:21" x14ac:dyDescent="0.35">
      <c r="A58" s="21" t="s">
        <v>3</v>
      </c>
      <c r="B58" s="21" t="s">
        <v>25</v>
      </c>
      <c r="C58" s="21" t="s">
        <v>499</v>
      </c>
      <c r="D58" s="21" t="s">
        <v>251</v>
      </c>
      <c r="F58" s="4">
        <v>17</v>
      </c>
      <c r="G58" s="3">
        <v>19</v>
      </c>
      <c r="H58" s="3">
        <v>36</v>
      </c>
      <c r="I58" s="30">
        <v>41</v>
      </c>
      <c r="J58" s="49">
        <v>0.14880659159074999</v>
      </c>
      <c r="K58" s="50">
        <v>0.28847901264106002</v>
      </c>
      <c r="L58" s="50">
        <v>0.43728560423181001</v>
      </c>
      <c r="M58" s="51">
        <v>0.523570568897198</v>
      </c>
      <c r="N58" s="44">
        <v>32.483183166753896</v>
      </c>
      <c r="O58" s="42">
        <v>101.512545424485</v>
      </c>
      <c r="P58" s="42">
        <v>133.99572859123901</v>
      </c>
      <c r="Q58" s="28">
        <v>158.10313005700701</v>
      </c>
      <c r="R58" s="49">
        <v>0.52437619097079102</v>
      </c>
      <c r="S58" s="50">
        <v>1.37430905062719</v>
      </c>
      <c r="T58" s="50">
        <v>1.89868524159798</v>
      </c>
      <c r="U58" s="51">
        <v>2.08913611889104</v>
      </c>
    </row>
    <row r="59" spans="1:21" x14ac:dyDescent="0.35">
      <c r="A59" s="22" t="s">
        <v>3</v>
      </c>
      <c r="B59" s="22" t="s">
        <v>25</v>
      </c>
      <c r="C59" s="22" t="s">
        <v>499</v>
      </c>
      <c r="D59" s="22" t="s">
        <v>287</v>
      </c>
      <c r="F59" s="4">
        <v>28</v>
      </c>
      <c r="G59" s="3">
        <v>29</v>
      </c>
      <c r="H59" s="3">
        <v>57</v>
      </c>
      <c r="I59" s="30">
        <v>59</v>
      </c>
      <c r="J59" s="49">
        <v>0.29109666540581697</v>
      </c>
      <c r="K59" s="50">
        <v>0.30421803883748699</v>
      </c>
      <c r="L59" s="50">
        <v>0.59531470424330402</v>
      </c>
      <c r="M59" s="51">
        <v>0.65656014851030098</v>
      </c>
      <c r="N59" s="44">
        <v>58.393462091270898</v>
      </c>
      <c r="O59" s="42">
        <v>78.887713065038</v>
      </c>
      <c r="P59" s="42">
        <v>137.28117515630902</v>
      </c>
      <c r="Q59" s="28">
        <v>142.732431266779</v>
      </c>
      <c r="R59" s="49">
        <v>1.2595349248755099</v>
      </c>
      <c r="S59" s="50">
        <v>0.91354280691048595</v>
      </c>
      <c r="T59" s="50">
        <v>2.1730777317859999</v>
      </c>
      <c r="U59" s="51">
        <v>2.5269732547375203</v>
      </c>
    </row>
    <row r="60" spans="1:21" x14ac:dyDescent="0.35">
      <c r="A60" s="22" t="s">
        <v>3</v>
      </c>
      <c r="B60" s="22" t="s">
        <v>25</v>
      </c>
      <c r="C60" s="22" t="s">
        <v>499</v>
      </c>
      <c r="D60" s="22" t="s">
        <v>296</v>
      </c>
      <c r="F60" s="4">
        <v>52</v>
      </c>
      <c r="G60" s="3">
        <v>45</v>
      </c>
      <c r="H60" s="3">
        <v>97</v>
      </c>
      <c r="I60" s="30">
        <v>102</v>
      </c>
      <c r="J60" s="49">
        <v>0.43957567581914703</v>
      </c>
      <c r="K60" s="50">
        <v>0.53288212799791701</v>
      </c>
      <c r="L60" s="50">
        <v>0.97245780381706404</v>
      </c>
      <c r="M60" s="51">
        <v>1.0368323154161099</v>
      </c>
      <c r="N60" s="44">
        <v>140.79492120292099</v>
      </c>
      <c r="O60" s="42">
        <v>244.070029266489</v>
      </c>
      <c r="P60" s="42">
        <v>384.86495046941002</v>
      </c>
      <c r="Q60" s="28">
        <v>397.948554106833</v>
      </c>
      <c r="R60" s="49">
        <v>2.0534350378799902</v>
      </c>
      <c r="S60" s="50">
        <v>2.5200885720526598</v>
      </c>
      <c r="T60" s="50">
        <v>4.5735236099326597</v>
      </c>
      <c r="U60" s="51">
        <v>4.7958233558562897</v>
      </c>
    </row>
    <row r="61" spans="1:21" x14ac:dyDescent="0.35">
      <c r="A61" s="21" t="s">
        <v>3</v>
      </c>
      <c r="B61" s="21" t="s">
        <v>25</v>
      </c>
      <c r="C61" s="21" t="s">
        <v>499</v>
      </c>
      <c r="D61" s="21" t="s">
        <v>297</v>
      </c>
      <c r="F61" s="4">
        <v>12</v>
      </c>
      <c r="G61" s="3">
        <v>10</v>
      </c>
      <c r="H61" s="3">
        <v>22</v>
      </c>
      <c r="I61" s="30">
        <v>24</v>
      </c>
      <c r="J61" s="49">
        <v>8.1509633594382805E-2</v>
      </c>
      <c r="K61" s="50">
        <v>0.13316807187454699</v>
      </c>
      <c r="L61" s="50">
        <v>0.21467770546893</v>
      </c>
      <c r="M61" s="51">
        <v>0.23223745686400399</v>
      </c>
      <c r="N61" s="44">
        <v>47.369271933878196</v>
      </c>
      <c r="O61" s="42">
        <v>159.87505396957499</v>
      </c>
      <c r="P61" s="42">
        <v>207.24432590345299</v>
      </c>
      <c r="Q61" s="28">
        <v>213.29243627467901</v>
      </c>
      <c r="R61" s="49">
        <v>0.71287199915349297</v>
      </c>
      <c r="S61" s="50">
        <v>1.03238625255145</v>
      </c>
      <c r="T61" s="50">
        <v>1.74525825170495</v>
      </c>
      <c r="U61" s="51">
        <v>1.8416939720910699</v>
      </c>
    </row>
    <row r="62" spans="1:21" x14ac:dyDescent="0.35">
      <c r="A62" s="22" t="s">
        <v>3</v>
      </c>
      <c r="B62" s="22" t="s">
        <v>25</v>
      </c>
      <c r="C62" s="22" t="s">
        <v>499</v>
      </c>
      <c r="D62" s="22" t="s">
        <v>316</v>
      </c>
      <c r="F62" s="4">
        <v>18</v>
      </c>
      <c r="G62" s="3">
        <v>30</v>
      </c>
      <c r="H62" s="3">
        <v>48</v>
      </c>
      <c r="I62" s="30">
        <v>54</v>
      </c>
      <c r="J62" s="49">
        <v>0.1642939011348</v>
      </c>
      <c r="K62" s="50">
        <v>0.60248002508411191</v>
      </c>
      <c r="L62" s="50">
        <v>0.76677392621891205</v>
      </c>
      <c r="M62" s="51">
        <v>0.84987090892748995</v>
      </c>
      <c r="N62" s="44">
        <v>60.825402101325402</v>
      </c>
      <c r="O62" s="42">
        <v>237.73106722648998</v>
      </c>
      <c r="P62" s="42">
        <v>298.55646932781502</v>
      </c>
      <c r="Q62" s="28">
        <v>325.77380814856798</v>
      </c>
      <c r="R62" s="49">
        <v>1.023632171204</v>
      </c>
      <c r="S62" s="50">
        <v>2.2547298201643002</v>
      </c>
      <c r="T62" s="50">
        <v>3.27836199136831</v>
      </c>
      <c r="U62" s="51">
        <v>3.9423113997389798</v>
      </c>
    </row>
    <row r="63" spans="1:21" x14ac:dyDescent="0.35">
      <c r="A63" s="21" t="s">
        <v>3</v>
      </c>
      <c r="B63" s="21" t="s">
        <v>25</v>
      </c>
      <c r="C63" s="21" t="s">
        <v>417</v>
      </c>
      <c r="D63" s="21" t="s">
        <v>37</v>
      </c>
      <c r="F63" s="4">
        <v>41</v>
      </c>
      <c r="G63" s="3">
        <v>55</v>
      </c>
      <c r="H63" s="3">
        <v>96</v>
      </c>
      <c r="I63" s="30">
        <v>109</v>
      </c>
      <c r="J63" s="49">
        <v>0.56751871440884205</v>
      </c>
      <c r="K63" s="50">
        <v>0.80002907447361005</v>
      </c>
      <c r="L63" s="50">
        <v>1.3675477888824499</v>
      </c>
      <c r="M63" s="51">
        <v>1.57176709045846</v>
      </c>
      <c r="N63" s="44">
        <v>218.46635624786902</v>
      </c>
      <c r="O63" s="42">
        <v>198.487972943638</v>
      </c>
      <c r="P63" s="42">
        <v>416.95432919150699</v>
      </c>
      <c r="Q63" s="28">
        <v>455.79286808212498</v>
      </c>
      <c r="R63" s="49">
        <v>2.4033049015763797</v>
      </c>
      <c r="S63" s="50">
        <v>2.4168718037498</v>
      </c>
      <c r="T63" s="50">
        <v>4.8201767053261797</v>
      </c>
      <c r="U63" s="51">
        <v>5.3823556945082602</v>
      </c>
    </row>
    <row r="64" spans="1:21" x14ac:dyDescent="0.35">
      <c r="A64" s="22" t="s">
        <v>3</v>
      </c>
      <c r="B64" s="22" t="s">
        <v>25</v>
      </c>
      <c r="C64" s="22" t="s">
        <v>417</v>
      </c>
      <c r="D64" s="22" t="s">
        <v>71</v>
      </c>
      <c r="F64" s="4">
        <v>8</v>
      </c>
      <c r="G64" s="3">
        <v>5</v>
      </c>
      <c r="H64" s="3">
        <v>13</v>
      </c>
      <c r="I64" s="30">
        <v>14</v>
      </c>
      <c r="J64" s="49">
        <v>8.3684640110294098E-2</v>
      </c>
      <c r="K64" s="50">
        <v>0.12703645262980601</v>
      </c>
      <c r="L64" s="50">
        <v>0.21072109274009998</v>
      </c>
      <c r="M64" s="51">
        <v>0.229819937907383</v>
      </c>
      <c r="N64" s="44">
        <v>15.395298630511999</v>
      </c>
      <c r="O64" s="42">
        <v>11.079179720342301</v>
      </c>
      <c r="P64" s="42">
        <v>26.474478350854401</v>
      </c>
      <c r="Q64" s="28">
        <v>31.440178094347903</v>
      </c>
      <c r="R64" s="49">
        <v>0.16773180109045799</v>
      </c>
      <c r="S64" s="50">
        <v>0.15529572591879998</v>
      </c>
      <c r="T64" s="50">
        <v>0.32302752700925796</v>
      </c>
      <c r="U64" s="51">
        <v>0.36122521734382396</v>
      </c>
    </row>
    <row r="65" spans="1:21" x14ac:dyDescent="0.35">
      <c r="A65" s="21" t="s">
        <v>3</v>
      </c>
      <c r="B65" s="21" t="s">
        <v>25</v>
      </c>
      <c r="C65" s="21" t="s">
        <v>417</v>
      </c>
      <c r="D65" s="21" t="s">
        <v>96</v>
      </c>
      <c r="F65" s="4">
        <v>12</v>
      </c>
      <c r="G65" s="3">
        <v>10</v>
      </c>
      <c r="H65" s="3">
        <v>22</v>
      </c>
      <c r="I65" s="30">
        <v>25</v>
      </c>
      <c r="J65" s="49">
        <v>0.122796701612974</v>
      </c>
      <c r="K65" s="50">
        <v>0.17652578146935602</v>
      </c>
      <c r="L65" s="50">
        <v>0.29932248308233</v>
      </c>
      <c r="M65" s="51">
        <v>0.33294426898823998</v>
      </c>
      <c r="N65" s="44">
        <v>30.321936415699099</v>
      </c>
      <c r="O65" s="42">
        <v>25.167615262719</v>
      </c>
      <c r="P65" s="42">
        <v>55.489551678418103</v>
      </c>
      <c r="Q65" s="28">
        <v>60.0906674593435</v>
      </c>
      <c r="R65" s="49">
        <v>0.45876593691566403</v>
      </c>
      <c r="S65" s="50">
        <v>0.39937714203642399</v>
      </c>
      <c r="T65" s="50">
        <v>0.85814307895208797</v>
      </c>
      <c r="U65" s="51">
        <v>1.01047878602934</v>
      </c>
    </row>
    <row r="66" spans="1:21" x14ac:dyDescent="0.35">
      <c r="A66" s="22" t="s">
        <v>3</v>
      </c>
      <c r="B66" s="22" t="s">
        <v>25</v>
      </c>
      <c r="C66" s="22" t="s">
        <v>417</v>
      </c>
      <c r="D66" s="22" t="s">
        <v>191</v>
      </c>
      <c r="F66" s="4">
        <v>12</v>
      </c>
      <c r="G66" s="3">
        <v>11</v>
      </c>
      <c r="H66" s="3">
        <v>23</v>
      </c>
      <c r="I66" s="30">
        <v>25</v>
      </c>
      <c r="J66" s="49">
        <v>0.10296867158256501</v>
      </c>
      <c r="K66" s="50">
        <v>0.131278941827144</v>
      </c>
      <c r="L66" s="50">
        <v>0.23424761340970901</v>
      </c>
      <c r="M66" s="51">
        <v>0.254854936544054</v>
      </c>
      <c r="N66" s="44">
        <v>17.975775960784201</v>
      </c>
      <c r="O66" s="42">
        <v>45.069877894393301</v>
      </c>
      <c r="P66" s="42">
        <v>63.045653855177498</v>
      </c>
      <c r="Q66" s="28">
        <v>71.543146548253503</v>
      </c>
      <c r="R66" s="49">
        <v>0.42883843180275705</v>
      </c>
      <c r="S66" s="50">
        <v>0.32748007742351898</v>
      </c>
      <c r="T66" s="50">
        <v>0.75631850922627597</v>
      </c>
      <c r="U66" s="51">
        <v>0.81814047862931205</v>
      </c>
    </row>
    <row r="67" spans="1:21" x14ac:dyDescent="0.35">
      <c r="A67" s="21" t="s">
        <v>3</v>
      </c>
      <c r="B67" s="21" t="s">
        <v>25</v>
      </c>
      <c r="C67" s="21" t="s">
        <v>417</v>
      </c>
      <c r="D67" s="21" t="s">
        <v>213</v>
      </c>
      <c r="F67" s="4">
        <v>12</v>
      </c>
      <c r="G67" s="3">
        <v>13</v>
      </c>
      <c r="H67" s="3">
        <v>25</v>
      </c>
      <c r="I67" s="30">
        <v>26</v>
      </c>
      <c r="J67" s="49">
        <v>0.120807123679731</v>
      </c>
      <c r="K67" s="50">
        <v>0.23371015407195</v>
      </c>
      <c r="L67" s="50">
        <v>0.35451727775168196</v>
      </c>
      <c r="M67" s="51">
        <v>0.36620534444797498</v>
      </c>
      <c r="N67" s="44">
        <v>24.724518178356199</v>
      </c>
      <c r="O67" s="42">
        <v>33.981120609727895</v>
      </c>
      <c r="P67" s="42">
        <v>58.705638788084094</v>
      </c>
      <c r="Q67" s="28">
        <v>59.699124457269001</v>
      </c>
      <c r="R67" s="49">
        <v>0.54084597337640206</v>
      </c>
      <c r="S67" s="50">
        <v>0.66083509847980404</v>
      </c>
      <c r="T67" s="50">
        <v>1.2016810718562101</v>
      </c>
      <c r="U67" s="51">
        <v>1.24843333864138</v>
      </c>
    </row>
    <row r="68" spans="1:21" x14ac:dyDescent="0.35">
      <c r="A68" s="21" t="s">
        <v>3</v>
      </c>
      <c r="B68" s="21" t="s">
        <v>25</v>
      </c>
      <c r="C68" s="21" t="s">
        <v>417</v>
      </c>
      <c r="D68" s="21" t="s">
        <v>216</v>
      </c>
      <c r="F68" s="4">
        <v>13</v>
      </c>
      <c r="G68" s="3">
        <v>18</v>
      </c>
      <c r="H68" s="3">
        <v>31</v>
      </c>
      <c r="I68" s="30">
        <v>34</v>
      </c>
      <c r="J68" s="49">
        <v>0.138247094118122</v>
      </c>
      <c r="K68" s="50">
        <v>0.212411593115233</v>
      </c>
      <c r="L68" s="50">
        <v>0.35065868723335503</v>
      </c>
      <c r="M68" s="51">
        <v>0.42569524375170997</v>
      </c>
      <c r="N68" s="44">
        <v>29.295059454176901</v>
      </c>
      <c r="O68" s="42">
        <v>58.855475922602494</v>
      </c>
      <c r="P68" s="42">
        <v>88.150535376779402</v>
      </c>
      <c r="Q68" s="28">
        <v>95.384485903051413</v>
      </c>
      <c r="R68" s="49">
        <v>0.5374138300681961</v>
      </c>
      <c r="S68" s="50">
        <v>0.74431172703283399</v>
      </c>
      <c r="T68" s="50">
        <v>1.28172555710103</v>
      </c>
      <c r="U68" s="51">
        <v>1.40191935706319</v>
      </c>
    </row>
    <row r="69" spans="1:21" x14ac:dyDescent="0.35">
      <c r="A69" s="22" t="s">
        <v>3</v>
      </c>
      <c r="B69" s="22" t="s">
        <v>25</v>
      </c>
      <c r="C69" s="22" t="s">
        <v>417</v>
      </c>
      <c r="D69" s="22" t="s">
        <v>317</v>
      </c>
      <c r="F69" s="4">
        <v>31</v>
      </c>
      <c r="G69" s="3">
        <v>43</v>
      </c>
      <c r="H69" s="3">
        <v>74</v>
      </c>
      <c r="I69" s="30">
        <v>80</v>
      </c>
      <c r="J69" s="49">
        <v>0.41899625942941898</v>
      </c>
      <c r="K69" s="50">
        <v>1.19936316686894</v>
      </c>
      <c r="L69" s="50">
        <v>1.61835942629836</v>
      </c>
      <c r="M69" s="51">
        <v>1.7251885961721201</v>
      </c>
      <c r="N69" s="44">
        <v>83.905839347759198</v>
      </c>
      <c r="O69" s="42">
        <v>225.814671574578</v>
      </c>
      <c r="P69" s="42">
        <v>309.72051092233698</v>
      </c>
      <c r="Q69" s="28">
        <v>339.57324129634401</v>
      </c>
      <c r="R69" s="49">
        <v>1.6313737380274198</v>
      </c>
      <c r="S69" s="50">
        <v>4.5829656313731597</v>
      </c>
      <c r="T69" s="50">
        <v>6.2143393694005802</v>
      </c>
      <c r="U69" s="51">
        <v>6.5084893649142002</v>
      </c>
    </row>
    <row r="70" spans="1:21" x14ac:dyDescent="0.35">
      <c r="A70" s="21" t="s">
        <v>3</v>
      </c>
      <c r="B70" s="21" t="s">
        <v>25</v>
      </c>
      <c r="C70" s="21" t="s">
        <v>417</v>
      </c>
      <c r="D70" s="21" t="s">
        <v>323</v>
      </c>
      <c r="F70" s="4">
        <v>12</v>
      </c>
      <c r="G70" s="3">
        <v>7</v>
      </c>
      <c r="H70" s="3">
        <v>19</v>
      </c>
      <c r="I70" s="30">
        <v>22</v>
      </c>
      <c r="J70" s="49">
        <v>0.14736032144148301</v>
      </c>
      <c r="K70" s="50">
        <v>0.107752018893377</v>
      </c>
      <c r="L70" s="50">
        <v>0.25511234033486002</v>
      </c>
      <c r="M70" s="51">
        <v>0.29646391439340702</v>
      </c>
      <c r="N70" s="44">
        <v>48.774578885355901</v>
      </c>
      <c r="O70" s="42">
        <v>25.906133879230801</v>
      </c>
      <c r="P70" s="42">
        <v>74.680712764586701</v>
      </c>
      <c r="Q70" s="28">
        <v>89.862369477286094</v>
      </c>
      <c r="R70" s="49">
        <v>0.61671624214508391</v>
      </c>
      <c r="S70" s="50">
        <v>0.24100013544174601</v>
      </c>
      <c r="T70" s="50">
        <v>0.85771637758683006</v>
      </c>
      <c r="U70" s="51">
        <v>1.00546708269762</v>
      </c>
    </row>
    <row r="71" spans="1:21" x14ac:dyDescent="0.35">
      <c r="A71" s="21" t="s">
        <v>3</v>
      </c>
      <c r="B71" s="21" t="s">
        <v>4</v>
      </c>
      <c r="C71" s="21" t="s">
        <v>492</v>
      </c>
      <c r="D71" s="21" t="s">
        <v>44</v>
      </c>
      <c r="F71" s="4">
        <v>52</v>
      </c>
      <c r="G71" s="3">
        <v>43</v>
      </c>
      <c r="H71" s="3">
        <v>95</v>
      </c>
      <c r="I71" s="30">
        <v>106</v>
      </c>
      <c r="J71" s="49">
        <v>0.63028386867573494</v>
      </c>
      <c r="K71" s="50">
        <v>0.541141873646793</v>
      </c>
      <c r="L71" s="50">
        <v>1.1714257423225298</v>
      </c>
      <c r="M71" s="51">
        <v>1.3394539360529001</v>
      </c>
      <c r="N71" s="44">
        <v>116.02182607058499</v>
      </c>
      <c r="O71" s="42">
        <v>107.003974256334</v>
      </c>
      <c r="P71" s="42">
        <v>223.02580032691898</v>
      </c>
      <c r="Q71" s="28">
        <v>265.13393340133803</v>
      </c>
      <c r="R71" s="49">
        <v>1.5533904726563699</v>
      </c>
      <c r="S71" s="50">
        <v>1.3142132068569801</v>
      </c>
      <c r="T71" s="50">
        <v>2.8676036795133499</v>
      </c>
      <c r="U71" s="51">
        <v>3.3898317883830802</v>
      </c>
    </row>
    <row r="72" spans="1:21" x14ac:dyDescent="0.35">
      <c r="A72" s="22" t="s">
        <v>3</v>
      </c>
      <c r="B72" s="22" t="s">
        <v>4</v>
      </c>
      <c r="C72" s="22" t="s">
        <v>492</v>
      </c>
      <c r="D72" s="22" t="s">
        <v>103</v>
      </c>
      <c r="F72" s="4">
        <v>20</v>
      </c>
      <c r="G72" s="3">
        <v>16</v>
      </c>
      <c r="H72" s="3">
        <v>36</v>
      </c>
      <c r="I72" s="30">
        <v>38</v>
      </c>
      <c r="J72" s="49">
        <v>0.23037922967909</v>
      </c>
      <c r="K72" s="50">
        <v>0.19060345565539699</v>
      </c>
      <c r="L72" s="50">
        <v>0.42098268533448702</v>
      </c>
      <c r="M72" s="51">
        <v>0.44629236245373399</v>
      </c>
      <c r="N72" s="44">
        <v>52.382367931839397</v>
      </c>
      <c r="O72" s="42">
        <v>40.479038480130598</v>
      </c>
      <c r="P72" s="42">
        <v>92.861406411970009</v>
      </c>
      <c r="Q72" s="28">
        <v>94.577148201999904</v>
      </c>
      <c r="R72" s="49">
        <v>0.70251342555206897</v>
      </c>
      <c r="S72" s="50">
        <v>0.34532241499139099</v>
      </c>
      <c r="T72" s="50">
        <v>1.04783584054346</v>
      </c>
      <c r="U72" s="51">
        <v>1.07314551766271</v>
      </c>
    </row>
    <row r="73" spans="1:21" x14ac:dyDescent="0.35">
      <c r="A73" s="21" t="s">
        <v>3</v>
      </c>
      <c r="B73" s="21" t="s">
        <v>4</v>
      </c>
      <c r="C73" s="21" t="s">
        <v>492</v>
      </c>
      <c r="D73" s="21" t="s">
        <v>137</v>
      </c>
      <c r="F73" s="4">
        <v>19</v>
      </c>
      <c r="G73" s="3">
        <v>23</v>
      </c>
      <c r="H73" s="3">
        <v>42</v>
      </c>
      <c r="I73" s="30">
        <v>44</v>
      </c>
      <c r="J73" s="49">
        <v>0.2007519343478</v>
      </c>
      <c r="K73" s="50">
        <v>0.436543692803954</v>
      </c>
      <c r="L73" s="50">
        <v>0.63729562715175403</v>
      </c>
      <c r="M73" s="51">
        <v>0.72765370192592604</v>
      </c>
      <c r="N73" s="44">
        <v>33.245388862601999</v>
      </c>
      <c r="O73" s="42">
        <v>71.676822977303701</v>
      </c>
      <c r="P73" s="42">
        <v>104.92221183990601</v>
      </c>
      <c r="Q73" s="28">
        <v>108.82306301130799</v>
      </c>
      <c r="R73" s="49">
        <v>0.59303839680526405</v>
      </c>
      <c r="S73" s="50">
        <v>1.5415826917639801</v>
      </c>
      <c r="T73" s="50">
        <v>2.1346210885692498</v>
      </c>
      <c r="U73" s="51">
        <v>2.3271961535843002</v>
      </c>
    </row>
    <row r="74" spans="1:21" x14ac:dyDescent="0.35">
      <c r="A74" s="22" t="s">
        <v>3</v>
      </c>
      <c r="B74" s="22" t="s">
        <v>4</v>
      </c>
      <c r="C74" s="22" t="s">
        <v>492</v>
      </c>
      <c r="D74" s="22" t="s">
        <v>164</v>
      </c>
      <c r="F74" s="4">
        <v>5</v>
      </c>
      <c r="G74" s="3">
        <v>8</v>
      </c>
      <c r="H74" s="3">
        <v>13</v>
      </c>
      <c r="I74" s="30">
        <v>13</v>
      </c>
      <c r="J74" s="49">
        <v>3.1235650974777599E-2</v>
      </c>
      <c r="K74" s="50">
        <v>0.13663713492478799</v>
      </c>
      <c r="L74" s="50">
        <v>0.167872785899565</v>
      </c>
      <c r="M74" s="51">
        <v>0.167872785899565</v>
      </c>
      <c r="N74" s="44">
        <v>3.4397587451063303</v>
      </c>
      <c r="O74" s="42">
        <v>18.008348296403799</v>
      </c>
      <c r="P74" s="42">
        <v>21.448107041510198</v>
      </c>
      <c r="Q74" s="28">
        <v>21.448107041510198</v>
      </c>
      <c r="R74" s="49">
        <v>0.13089366169361699</v>
      </c>
      <c r="S74" s="50">
        <v>0.78587361826990909</v>
      </c>
      <c r="T74" s="50">
        <v>0.91676727996352592</v>
      </c>
      <c r="U74" s="51">
        <v>0.91676727996352592</v>
      </c>
    </row>
    <row r="75" spans="1:21" x14ac:dyDescent="0.35">
      <c r="A75" s="21" t="s">
        <v>3</v>
      </c>
      <c r="B75" s="21" t="s">
        <v>4</v>
      </c>
      <c r="C75" s="21" t="s">
        <v>492</v>
      </c>
      <c r="D75" s="21" t="s">
        <v>228</v>
      </c>
      <c r="F75" s="4">
        <v>10</v>
      </c>
      <c r="G75" s="3">
        <v>27</v>
      </c>
      <c r="H75" s="3">
        <v>37</v>
      </c>
      <c r="I75" s="30">
        <v>39</v>
      </c>
      <c r="J75" s="49">
        <v>7.5631030368190799E-2</v>
      </c>
      <c r="K75" s="50">
        <v>0.45321280420417298</v>
      </c>
      <c r="L75" s="50">
        <v>0.52884383457236295</v>
      </c>
      <c r="M75" s="51">
        <v>0.56159942227612103</v>
      </c>
      <c r="N75" s="44">
        <v>19.323424432129599</v>
      </c>
      <c r="O75" s="42">
        <v>213.167972645687</v>
      </c>
      <c r="P75" s="42">
        <v>232.491397077817</v>
      </c>
      <c r="Q75" s="28">
        <v>271.02604161821199</v>
      </c>
      <c r="R75" s="49">
        <v>0.38315460512010896</v>
      </c>
      <c r="S75" s="50">
        <v>1.3878189683400399</v>
      </c>
      <c r="T75" s="50">
        <v>1.7709735734601499</v>
      </c>
      <c r="U75" s="51">
        <v>1.87082865480993</v>
      </c>
    </row>
    <row r="76" spans="1:21" x14ac:dyDescent="0.35">
      <c r="A76" s="22" t="s">
        <v>3</v>
      </c>
      <c r="B76" s="22" t="s">
        <v>4</v>
      </c>
      <c r="C76" s="22" t="s">
        <v>492</v>
      </c>
      <c r="D76" s="22" t="s">
        <v>312</v>
      </c>
      <c r="F76" s="4">
        <v>8</v>
      </c>
      <c r="G76" s="3">
        <v>21</v>
      </c>
      <c r="H76" s="3">
        <v>29</v>
      </c>
      <c r="I76" s="30">
        <v>33</v>
      </c>
      <c r="J76" s="49">
        <v>0.106161541778169</v>
      </c>
      <c r="K76" s="50">
        <v>0.27536462154633301</v>
      </c>
      <c r="L76" s="50">
        <v>0.38152616332450201</v>
      </c>
      <c r="M76" s="51">
        <v>0.46739028713854902</v>
      </c>
      <c r="N76" s="44">
        <v>14.205641928938899</v>
      </c>
      <c r="O76" s="42">
        <v>126.95518836253</v>
      </c>
      <c r="P76" s="42">
        <v>141.16083029146901</v>
      </c>
      <c r="Q76" s="28">
        <v>172.57222698520101</v>
      </c>
      <c r="R76" s="49">
        <v>0.27455899808001699</v>
      </c>
      <c r="S76" s="50">
        <v>1.0673198451080699</v>
      </c>
      <c r="T76" s="50">
        <v>1.3418788431880899</v>
      </c>
      <c r="U76" s="51">
        <v>1.64839380648793</v>
      </c>
    </row>
    <row r="77" spans="1:21" x14ac:dyDescent="0.35">
      <c r="A77" s="22" t="s">
        <v>3</v>
      </c>
      <c r="B77" s="22" t="s">
        <v>14</v>
      </c>
      <c r="C77" s="22" t="s">
        <v>484</v>
      </c>
      <c r="D77" s="22" t="s">
        <v>22</v>
      </c>
      <c r="F77" s="4">
        <v>11</v>
      </c>
      <c r="G77" s="3">
        <v>16</v>
      </c>
      <c r="H77" s="3">
        <v>27</v>
      </c>
      <c r="I77" s="30">
        <v>27</v>
      </c>
      <c r="J77" s="49">
        <v>0.14674959932694701</v>
      </c>
      <c r="K77" s="50">
        <v>0.244659121377925</v>
      </c>
      <c r="L77" s="50">
        <v>0.39140872070487198</v>
      </c>
      <c r="M77" s="51">
        <v>0.39140872070487198</v>
      </c>
      <c r="N77" s="44">
        <v>15.377485142029199</v>
      </c>
      <c r="O77" s="42">
        <v>55.964692408925401</v>
      </c>
      <c r="P77" s="42">
        <v>71.342177550954702</v>
      </c>
      <c r="Q77" s="28">
        <v>71.342177550954702</v>
      </c>
      <c r="R77" s="49">
        <v>0.25315449984420801</v>
      </c>
      <c r="S77" s="50">
        <v>0.50983593224068002</v>
      </c>
      <c r="T77" s="50">
        <v>0.76299043208488804</v>
      </c>
      <c r="U77" s="51">
        <v>0.76299043208488804</v>
      </c>
    </row>
    <row r="78" spans="1:21" x14ac:dyDescent="0.35">
      <c r="A78" s="21" t="s">
        <v>3</v>
      </c>
      <c r="B78" s="21" t="s">
        <v>14</v>
      </c>
      <c r="C78" s="21" t="s">
        <v>484</v>
      </c>
      <c r="D78" s="21" t="s">
        <v>40</v>
      </c>
      <c r="F78" s="4">
        <v>10</v>
      </c>
      <c r="G78" s="3">
        <v>16</v>
      </c>
      <c r="H78" s="3">
        <v>26</v>
      </c>
      <c r="I78" s="30">
        <v>30</v>
      </c>
      <c r="J78" s="49">
        <v>0.13877688313234901</v>
      </c>
      <c r="K78" s="50">
        <v>0.188288908981881</v>
      </c>
      <c r="L78" s="50">
        <v>0.32706579211422998</v>
      </c>
      <c r="M78" s="51">
        <v>0.37311310979301399</v>
      </c>
      <c r="N78" s="44">
        <v>91.800606990630499</v>
      </c>
      <c r="O78" s="42">
        <v>45.478325784962202</v>
      </c>
      <c r="P78" s="42">
        <v>137.27893277559301</v>
      </c>
      <c r="Q78" s="28">
        <v>150.97129129841599</v>
      </c>
      <c r="R78" s="49">
        <v>0.341310990856521</v>
      </c>
      <c r="S78" s="50">
        <v>0.55677552432633604</v>
      </c>
      <c r="T78" s="50">
        <v>0.89808651518285798</v>
      </c>
      <c r="U78" s="51">
        <v>1.1019584939954199</v>
      </c>
    </row>
    <row r="79" spans="1:21" x14ac:dyDescent="0.35">
      <c r="A79" s="21" t="s">
        <v>3</v>
      </c>
      <c r="B79" s="21" t="s">
        <v>14</v>
      </c>
      <c r="C79" s="21" t="s">
        <v>484</v>
      </c>
      <c r="D79" s="21" t="s">
        <v>43</v>
      </c>
      <c r="F79" s="4">
        <v>4</v>
      </c>
      <c r="G79" s="3">
        <v>8</v>
      </c>
      <c r="H79" s="3">
        <v>12</v>
      </c>
      <c r="I79" s="30">
        <v>13</v>
      </c>
      <c r="J79" s="49">
        <v>2.5102134454800001E-2</v>
      </c>
      <c r="K79" s="50">
        <v>0.160891876321894</v>
      </c>
      <c r="L79" s="50">
        <v>0.185994010776694</v>
      </c>
      <c r="M79" s="51">
        <v>0.19189457304101698</v>
      </c>
      <c r="N79" s="44">
        <v>3.8602219797478003</v>
      </c>
      <c r="O79" s="42">
        <v>37.775287531155804</v>
      </c>
      <c r="P79" s="42">
        <v>41.635509510903596</v>
      </c>
      <c r="Q79" s="28">
        <v>42.461588227908905</v>
      </c>
      <c r="R79" s="49">
        <v>4.2104969489896504E-2</v>
      </c>
      <c r="S79" s="50">
        <v>0.76482963714184493</v>
      </c>
      <c r="T79" s="50">
        <v>0.80693460663174199</v>
      </c>
      <c r="U79" s="51">
        <v>0.83053685568903501</v>
      </c>
    </row>
    <row r="80" spans="1:21" x14ac:dyDescent="0.35">
      <c r="A80" s="22" t="s">
        <v>3</v>
      </c>
      <c r="B80" s="22" t="s">
        <v>14</v>
      </c>
      <c r="C80" s="22" t="s">
        <v>484</v>
      </c>
      <c r="D80" s="22" t="s">
        <v>59</v>
      </c>
      <c r="F80" s="4">
        <v>10</v>
      </c>
      <c r="G80" s="3">
        <v>3</v>
      </c>
      <c r="H80" s="3">
        <v>13</v>
      </c>
      <c r="I80" s="30">
        <v>14</v>
      </c>
      <c r="J80" s="49">
        <v>0.106319460222369</v>
      </c>
      <c r="K80" s="50">
        <v>5.6468978154805595E-2</v>
      </c>
      <c r="L80" s="50">
        <v>0.16278843837717502</v>
      </c>
      <c r="M80" s="51">
        <v>0.178516779748006</v>
      </c>
      <c r="N80" s="44">
        <v>8.8920451249492203</v>
      </c>
      <c r="O80" s="42">
        <v>13.712266109367199</v>
      </c>
      <c r="P80" s="42">
        <v>22.604311234316402</v>
      </c>
      <c r="Q80" s="28">
        <v>22.903149720362201</v>
      </c>
      <c r="R80" s="49">
        <v>0.27512693578104097</v>
      </c>
      <c r="S80" s="50">
        <v>0.52222844274789204</v>
      </c>
      <c r="T80" s="50">
        <v>0.79735537852893201</v>
      </c>
      <c r="U80" s="51">
        <v>0.81308371989976402</v>
      </c>
    </row>
    <row r="81" spans="1:21" x14ac:dyDescent="0.35">
      <c r="A81" s="21" t="s">
        <v>3</v>
      </c>
      <c r="B81" s="21" t="s">
        <v>14</v>
      </c>
      <c r="C81" s="21" t="s">
        <v>484</v>
      </c>
      <c r="D81" s="21" t="s">
        <v>62</v>
      </c>
      <c r="F81" s="4">
        <v>18</v>
      </c>
      <c r="G81" s="3">
        <v>14</v>
      </c>
      <c r="H81" s="3">
        <v>32</v>
      </c>
      <c r="I81" s="30">
        <v>35</v>
      </c>
      <c r="J81" s="49">
        <v>0.15050560391175399</v>
      </c>
      <c r="K81" s="50">
        <v>0.212934316575288</v>
      </c>
      <c r="L81" s="50">
        <v>0.36343992048704199</v>
      </c>
      <c r="M81" s="51">
        <v>0.40388589532339603</v>
      </c>
      <c r="N81" s="44">
        <v>21.528377771701201</v>
      </c>
      <c r="O81" s="42">
        <v>27.788138191715198</v>
      </c>
      <c r="P81" s="42">
        <v>49.3165159634163</v>
      </c>
      <c r="Q81" s="28">
        <v>52.547980596517</v>
      </c>
      <c r="R81" s="49">
        <v>0.34945966725014804</v>
      </c>
      <c r="S81" s="50">
        <v>0.47113470084394604</v>
      </c>
      <c r="T81" s="50">
        <v>0.82059436809409403</v>
      </c>
      <c r="U81" s="51">
        <v>0.885083303986266</v>
      </c>
    </row>
    <row r="82" spans="1:21" x14ac:dyDescent="0.35">
      <c r="A82" s="22" t="s">
        <v>3</v>
      </c>
      <c r="B82" s="22" t="s">
        <v>14</v>
      </c>
      <c r="C82" s="22" t="s">
        <v>484</v>
      </c>
      <c r="D82" s="22" t="s">
        <v>73</v>
      </c>
      <c r="F82" s="4">
        <v>15</v>
      </c>
      <c r="G82" s="3">
        <v>18</v>
      </c>
      <c r="H82" s="3">
        <v>33</v>
      </c>
      <c r="I82" s="30">
        <v>34</v>
      </c>
      <c r="J82" s="49">
        <v>0.205499987689895</v>
      </c>
      <c r="K82" s="50">
        <v>0.228292502111236</v>
      </c>
      <c r="L82" s="50">
        <v>0.433792489801131</v>
      </c>
      <c r="M82" s="51">
        <v>0.43946034388921301</v>
      </c>
      <c r="N82" s="44">
        <v>24.4603832024792</v>
      </c>
      <c r="O82" s="42">
        <v>43.209109443546197</v>
      </c>
      <c r="P82" s="42">
        <v>67.669492646025304</v>
      </c>
      <c r="Q82" s="28">
        <v>67.669492646025304</v>
      </c>
      <c r="R82" s="49">
        <v>0.36257126266700102</v>
      </c>
      <c r="S82" s="50">
        <v>0.49913787539051702</v>
      </c>
      <c r="T82" s="50">
        <v>0.86170913805751803</v>
      </c>
      <c r="U82" s="51">
        <v>0.86737699214560093</v>
      </c>
    </row>
    <row r="83" spans="1:21" x14ac:dyDescent="0.35">
      <c r="A83" s="21" t="s">
        <v>3</v>
      </c>
      <c r="B83" s="21" t="s">
        <v>14</v>
      </c>
      <c r="C83" s="21" t="s">
        <v>484</v>
      </c>
      <c r="D83" s="21" t="s">
        <v>108</v>
      </c>
      <c r="F83" s="4">
        <v>4</v>
      </c>
      <c r="G83" s="3">
        <v>10</v>
      </c>
      <c r="H83" s="3">
        <v>14</v>
      </c>
      <c r="I83" s="30">
        <v>16</v>
      </c>
      <c r="J83" s="49">
        <v>2.61723572676337E-2</v>
      </c>
      <c r="K83" s="50">
        <v>0.134224474059634</v>
      </c>
      <c r="L83" s="50">
        <v>0.16039683132726801</v>
      </c>
      <c r="M83" s="51">
        <v>0.18292560893110299</v>
      </c>
      <c r="N83" s="44">
        <v>22.475679290019198</v>
      </c>
      <c r="O83" s="42">
        <v>36.450535288088702</v>
      </c>
      <c r="P83" s="42">
        <v>58.926214578107903</v>
      </c>
      <c r="Q83" s="28">
        <v>60.288145391870202</v>
      </c>
      <c r="R83" s="49">
        <v>7.2829583056088304E-2</v>
      </c>
      <c r="S83" s="50">
        <v>0.25226183640703398</v>
      </c>
      <c r="T83" s="50">
        <v>0.32509141946312198</v>
      </c>
      <c r="U83" s="51">
        <v>0.357824354599171</v>
      </c>
    </row>
    <row r="84" spans="1:21" x14ac:dyDescent="0.35">
      <c r="A84" s="22" t="s">
        <v>3</v>
      </c>
      <c r="B84" s="22" t="s">
        <v>14</v>
      </c>
      <c r="C84" s="22" t="s">
        <v>484</v>
      </c>
      <c r="D84" s="22" t="s">
        <v>132</v>
      </c>
      <c r="F84" s="4">
        <v>3</v>
      </c>
      <c r="G84" s="3">
        <v>3</v>
      </c>
      <c r="H84" s="3">
        <v>6</v>
      </c>
      <c r="I84" s="30">
        <v>8</v>
      </c>
      <c r="J84" s="49">
        <v>2.84278408668126E-2</v>
      </c>
      <c r="K84" s="50">
        <v>5.8856636818685401E-2</v>
      </c>
      <c r="L84" s="50">
        <v>8.7284477685497894E-2</v>
      </c>
      <c r="M84" s="51">
        <v>0.113232123036444</v>
      </c>
      <c r="N84" s="44">
        <v>3.9843896623959498</v>
      </c>
      <c r="O84" s="42">
        <v>41.974963291308299</v>
      </c>
      <c r="P84" s="42">
        <v>45.959352953704297</v>
      </c>
      <c r="Q84" s="28">
        <v>49.7821093786294</v>
      </c>
      <c r="R84" s="49">
        <v>7.4747855394969406E-2</v>
      </c>
      <c r="S84" s="50">
        <v>0.20519149795168301</v>
      </c>
      <c r="T84" s="50">
        <v>0.27993935334665299</v>
      </c>
      <c r="U84" s="51">
        <v>0.305886998697599</v>
      </c>
    </row>
    <row r="85" spans="1:21" x14ac:dyDescent="0.35">
      <c r="A85" s="21" t="s">
        <v>3</v>
      </c>
      <c r="B85" s="21" t="s">
        <v>14</v>
      </c>
      <c r="C85" s="21" t="s">
        <v>484</v>
      </c>
      <c r="D85" s="21" t="s">
        <v>171</v>
      </c>
      <c r="F85" s="4">
        <v>7</v>
      </c>
      <c r="G85" s="3">
        <v>4</v>
      </c>
      <c r="H85" s="3">
        <v>11</v>
      </c>
      <c r="I85" s="30">
        <v>13</v>
      </c>
      <c r="J85" s="49">
        <v>6.5910450324105099E-2</v>
      </c>
      <c r="K85" s="50">
        <v>3.9631707578577695E-2</v>
      </c>
      <c r="L85" s="50">
        <v>0.105542157902683</v>
      </c>
      <c r="M85" s="51">
        <v>0.124104702490963</v>
      </c>
      <c r="N85" s="44">
        <v>7.1455160452265094</v>
      </c>
      <c r="O85" s="42">
        <v>15.528071760571999</v>
      </c>
      <c r="P85" s="42">
        <v>22.673587805798501</v>
      </c>
      <c r="Q85" s="28">
        <v>23.730272743724498</v>
      </c>
      <c r="R85" s="49">
        <v>0.169655680995978</v>
      </c>
      <c r="S85" s="50">
        <v>0.13616867911369199</v>
      </c>
      <c r="T85" s="50">
        <v>0.30582436010966996</v>
      </c>
      <c r="U85" s="51">
        <v>0.32438690469795101</v>
      </c>
    </row>
    <row r="86" spans="1:21" x14ac:dyDescent="0.35">
      <c r="A86" s="22" t="s">
        <v>3</v>
      </c>
      <c r="B86" s="22" t="s">
        <v>14</v>
      </c>
      <c r="C86" s="22" t="s">
        <v>484</v>
      </c>
      <c r="D86" s="22" t="s">
        <v>226</v>
      </c>
      <c r="F86" s="4">
        <v>4</v>
      </c>
      <c r="G86" s="3">
        <v>0</v>
      </c>
      <c r="H86" s="3">
        <v>4</v>
      </c>
      <c r="I86" s="30">
        <v>4</v>
      </c>
      <c r="J86" s="49">
        <v>8.0351468021176403E-2</v>
      </c>
      <c r="K86" s="50">
        <v>0</v>
      </c>
      <c r="L86" s="50">
        <v>8.0351468021176403E-2</v>
      </c>
      <c r="M86" s="51">
        <v>8.0351468021176403E-2</v>
      </c>
      <c r="N86" s="44">
        <v>1.9236486611327999</v>
      </c>
      <c r="O86" s="42">
        <v>0</v>
      </c>
      <c r="P86" s="42">
        <v>1.9236486611327999</v>
      </c>
      <c r="Q86" s="28">
        <v>1.9236486611327999</v>
      </c>
      <c r="R86" s="49">
        <v>0.117016818005237</v>
      </c>
      <c r="S86" s="50">
        <v>0</v>
      </c>
      <c r="T86" s="50">
        <v>0.117016818005237</v>
      </c>
      <c r="U86" s="51">
        <v>0.117016818005237</v>
      </c>
    </row>
    <row r="87" spans="1:21" x14ac:dyDescent="0.35">
      <c r="A87" s="21" t="s">
        <v>3</v>
      </c>
      <c r="B87" s="21" t="s">
        <v>14</v>
      </c>
      <c r="C87" s="21" t="s">
        <v>484</v>
      </c>
      <c r="D87" s="21" t="s">
        <v>263</v>
      </c>
      <c r="F87" s="4">
        <v>11</v>
      </c>
      <c r="G87" s="3">
        <v>13</v>
      </c>
      <c r="H87" s="3">
        <v>24</v>
      </c>
      <c r="I87" s="30">
        <v>24</v>
      </c>
      <c r="J87" s="49">
        <v>0.13194555777901901</v>
      </c>
      <c r="K87" s="50">
        <v>0.28846650947583502</v>
      </c>
      <c r="L87" s="50">
        <v>0.42041206725485403</v>
      </c>
      <c r="M87" s="51">
        <v>0.42041206725485403</v>
      </c>
      <c r="N87" s="44">
        <v>21.3380754048437</v>
      </c>
      <c r="O87" s="42">
        <v>41.263367962541203</v>
      </c>
      <c r="P87" s="42">
        <v>62.601443367384903</v>
      </c>
      <c r="Q87" s="28">
        <v>62.601443367384903</v>
      </c>
      <c r="R87" s="49">
        <v>0.25283075281255002</v>
      </c>
      <c r="S87" s="50">
        <v>0.68295359576226999</v>
      </c>
      <c r="T87" s="50">
        <v>0.93578434857481996</v>
      </c>
      <c r="U87" s="51">
        <v>0.93578434857481996</v>
      </c>
    </row>
    <row r="88" spans="1:21" x14ac:dyDescent="0.35">
      <c r="A88" s="22" t="s">
        <v>3</v>
      </c>
      <c r="B88" s="22" t="s">
        <v>14</v>
      </c>
      <c r="C88" s="22" t="s">
        <v>484</v>
      </c>
      <c r="D88" s="22" t="s">
        <v>289</v>
      </c>
      <c r="F88" s="4">
        <v>25</v>
      </c>
      <c r="G88" s="3">
        <v>30</v>
      </c>
      <c r="H88" s="3">
        <v>55</v>
      </c>
      <c r="I88" s="30">
        <v>58</v>
      </c>
      <c r="J88" s="49">
        <v>0.26681606847918399</v>
      </c>
      <c r="K88" s="50">
        <v>0.59681994144852102</v>
      </c>
      <c r="L88" s="50">
        <v>0.86363600992770395</v>
      </c>
      <c r="M88" s="51">
        <v>0.92231365521032904</v>
      </c>
      <c r="N88" s="44">
        <v>41.925439099789799</v>
      </c>
      <c r="O88" s="42">
        <v>127.606113001024</v>
      </c>
      <c r="P88" s="42">
        <v>169.53155210081403</v>
      </c>
      <c r="Q88" s="28">
        <v>176.41423902739999</v>
      </c>
      <c r="R88" s="49">
        <v>0.91909552581502907</v>
      </c>
      <c r="S88" s="50">
        <v>2.0156399825701299</v>
      </c>
      <c r="T88" s="50">
        <v>2.9347355083851601</v>
      </c>
      <c r="U88" s="51">
        <v>3.1078790045504201</v>
      </c>
    </row>
    <row r="89" spans="1:21" x14ac:dyDescent="0.35">
      <c r="A89" s="21" t="s">
        <v>3</v>
      </c>
      <c r="B89" s="21" t="s">
        <v>14</v>
      </c>
      <c r="C89" s="21" t="s">
        <v>484</v>
      </c>
      <c r="D89" s="21" t="s">
        <v>294</v>
      </c>
      <c r="F89" s="4">
        <v>9</v>
      </c>
      <c r="G89" s="3">
        <v>7</v>
      </c>
      <c r="H89" s="3">
        <v>16</v>
      </c>
      <c r="I89" s="30">
        <v>16</v>
      </c>
      <c r="J89" s="49">
        <v>0.10719625516914</v>
      </c>
      <c r="K89" s="50">
        <v>0.13447983024368101</v>
      </c>
      <c r="L89" s="50">
        <v>0.24167608541282101</v>
      </c>
      <c r="M89" s="51">
        <v>0.24167608541282101</v>
      </c>
      <c r="N89" s="44">
        <v>17.4763845774334</v>
      </c>
      <c r="O89" s="42">
        <v>12.469076240158399</v>
      </c>
      <c r="P89" s="42">
        <v>29.945460817591801</v>
      </c>
      <c r="Q89" s="28">
        <v>29.945460817591801</v>
      </c>
      <c r="R89" s="49">
        <v>0.61091525006044201</v>
      </c>
      <c r="S89" s="50">
        <v>0.39560588250698203</v>
      </c>
      <c r="T89" s="50">
        <v>1.0065211325674199</v>
      </c>
      <c r="U89" s="51">
        <v>1.0065211325674199</v>
      </c>
    </row>
    <row r="90" spans="1:21" x14ac:dyDescent="0.35">
      <c r="A90" s="21" t="s">
        <v>3</v>
      </c>
      <c r="B90" s="21" t="s">
        <v>14</v>
      </c>
      <c r="C90" s="21" t="s">
        <v>484</v>
      </c>
      <c r="D90" s="21" t="s">
        <v>301</v>
      </c>
      <c r="F90" s="4">
        <v>10</v>
      </c>
      <c r="G90" s="3">
        <v>13</v>
      </c>
      <c r="H90" s="3">
        <v>23</v>
      </c>
      <c r="I90" s="30">
        <v>27</v>
      </c>
      <c r="J90" s="49">
        <v>0.26460765211496901</v>
      </c>
      <c r="K90" s="50">
        <v>0.157102140485917</v>
      </c>
      <c r="L90" s="50">
        <v>0.42170979260088498</v>
      </c>
      <c r="M90" s="51">
        <v>0.47544012553686998</v>
      </c>
      <c r="N90" s="44">
        <v>19.782922563405702</v>
      </c>
      <c r="O90" s="42">
        <v>18.4467328656681</v>
      </c>
      <c r="P90" s="42">
        <v>38.229655429073802</v>
      </c>
      <c r="Q90" s="28">
        <v>55.213297066074404</v>
      </c>
      <c r="R90" s="49">
        <v>0.89025579805252508</v>
      </c>
      <c r="S90" s="50">
        <v>0.33407494360644596</v>
      </c>
      <c r="T90" s="50">
        <v>1.2243307416589699</v>
      </c>
      <c r="U90" s="51">
        <v>1.3395594238975599</v>
      </c>
    </row>
    <row r="91" spans="1:21" x14ac:dyDescent="0.35">
      <c r="A91" s="21" t="s">
        <v>3</v>
      </c>
      <c r="B91" s="21" t="s">
        <v>25</v>
      </c>
      <c r="C91" s="21" t="s">
        <v>501</v>
      </c>
      <c r="D91" s="21" t="s">
        <v>63</v>
      </c>
      <c r="F91" s="4">
        <v>15</v>
      </c>
      <c r="G91" s="3">
        <v>19</v>
      </c>
      <c r="H91" s="3">
        <v>34</v>
      </c>
      <c r="I91" s="30">
        <v>36</v>
      </c>
      <c r="J91" s="49">
        <v>0.153687323471869</v>
      </c>
      <c r="K91" s="50">
        <v>0.23612740220374701</v>
      </c>
      <c r="L91" s="50">
        <v>0.38981472567561598</v>
      </c>
      <c r="M91" s="51">
        <v>0.41122059630406399</v>
      </c>
      <c r="N91" s="44">
        <v>33.737812149380701</v>
      </c>
      <c r="O91" s="42">
        <v>32.254401121199301</v>
      </c>
      <c r="P91" s="42">
        <v>65.992213270579896</v>
      </c>
      <c r="Q91" s="28">
        <v>70.843515974539599</v>
      </c>
      <c r="R91" s="49">
        <v>0.56132171152352905</v>
      </c>
      <c r="S91" s="50">
        <v>0.35766493506862701</v>
      </c>
      <c r="T91" s="50">
        <v>0.91898664659215501</v>
      </c>
      <c r="U91" s="51">
        <v>0.99508714698012302</v>
      </c>
    </row>
    <row r="92" spans="1:21" x14ac:dyDescent="0.35">
      <c r="A92" s="22" t="s">
        <v>3</v>
      </c>
      <c r="B92" s="22" t="s">
        <v>25</v>
      </c>
      <c r="C92" s="22" t="s">
        <v>501</v>
      </c>
      <c r="D92" s="22" t="s">
        <v>77</v>
      </c>
      <c r="F92" s="4">
        <v>24</v>
      </c>
      <c r="G92" s="3">
        <v>35</v>
      </c>
      <c r="H92" s="3">
        <v>59</v>
      </c>
      <c r="I92" s="30">
        <v>67</v>
      </c>
      <c r="J92" s="49">
        <v>0.27438574429000195</v>
      </c>
      <c r="K92" s="50">
        <v>0.404730521508471</v>
      </c>
      <c r="L92" s="50">
        <v>0.67911626579847306</v>
      </c>
      <c r="M92" s="51">
        <v>0.81819369352626192</v>
      </c>
      <c r="N92" s="44">
        <v>54.074298296367303</v>
      </c>
      <c r="O92" s="42">
        <v>102.18141202592901</v>
      </c>
      <c r="P92" s="42">
        <v>156.25571032229598</v>
      </c>
      <c r="Q92" s="28">
        <v>210.18417657481399</v>
      </c>
      <c r="R92" s="49">
        <v>0.90565443714219596</v>
      </c>
      <c r="S92" s="50">
        <v>1.08300027883524</v>
      </c>
      <c r="T92" s="50">
        <v>1.9886547159774399</v>
      </c>
      <c r="U92" s="51">
        <v>2.3203633223258402</v>
      </c>
    </row>
    <row r="93" spans="1:21" x14ac:dyDescent="0.35">
      <c r="A93" s="21" t="s">
        <v>3</v>
      </c>
      <c r="B93" s="21" t="s">
        <v>25</v>
      </c>
      <c r="C93" s="21" t="s">
        <v>501</v>
      </c>
      <c r="D93" s="21" t="s">
        <v>116</v>
      </c>
      <c r="F93" s="4">
        <v>17</v>
      </c>
      <c r="G93" s="3">
        <v>17</v>
      </c>
      <c r="H93" s="3">
        <v>34</v>
      </c>
      <c r="I93" s="30">
        <v>35</v>
      </c>
      <c r="J93" s="49">
        <v>0.18889207920694201</v>
      </c>
      <c r="K93" s="50">
        <v>0.226201114984107</v>
      </c>
      <c r="L93" s="50">
        <v>0.41509319419104901</v>
      </c>
      <c r="M93" s="51">
        <v>0.41955205945596197</v>
      </c>
      <c r="N93" s="44">
        <v>23.381139176182501</v>
      </c>
      <c r="O93" s="42">
        <v>70.777315452067896</v>
      </c>
      <c r="P93" s="42">
        <v>94.158454628250411</v>
      </c>
      <c r="Q93" s="28">
        <v>94.760401439013492</v>
      </c>
      <c r="R93" s="49">
        <v>0.80681327712498996</v>
      </c>
      <c r="S93" s="50">
        <v>0.799914814288469</v>
      </c>
      <c r="T93" s="50">
        <v>1.6067280914134601</v>
      </c>
      <c r="U93" s="51">
        <v>1.6111869566783701</v>
      </c>
    </row>
    <row r="94" spans="1:21" x14ac:dyDescent="0.35">
      <c r="A94" s="22" t="s">
        <v>3</v>
      </c>
      <c r="B94" s="22" t="s">
        <v>25</v>
      </c>
      <c r="C94" s="22" t="s">
        <v>501</v>
      </c>
      <c r="D94" s="22" t="s">
        <v>120</v>
      </c>
      <c r="F94" s="4">
        <v>23</v>
      </c>
      <c r="G94" s="3">
        <v>15</v>
      </c>
      <c r="H94" s="3">
        <v>38</v>
      </c>
      <c r="I94" s="30">
        <v>40</v>
      </c>
      <c r="J94" s="49">
        <v>0.214986044959808</v>
      </c>
      <c r="K94" s="50">
        <v>0.176718929460527</v>
      </c>
      <c r="L94" s="50">
        <v>0.39170497442033503</v>
      </c>
      <c r="M94" s="51">
        <v>0.412915538555093</v>
      </c>
      <c r="N94" s="44">
        <v>19.087379362224198</v>
      </c>
      <c r="O94" s="42">
        <v>36.106449007302999</v>
      </c>
      <c r="P94" s="42">
        <v>55.193828369527196</v>
      </c>
      <c r="Q94" s="28">
        <v>56.479381074904602</v>
      </c>
      <c r="R94" s="49">
        <v>0.44610831536205997</v>
      </c>
      <c r="S94" s="50">
        <v>0.442891791330914</v>
      </c>
      <c r="T94" s="50">
        <v>0.88900010669297402</v>
      </c>
      <c r="U94" s="51">
        <v>0.92777848379593397</v>
      </c>
    </row>
    <row r="95" spans="1:21" x14ac:dyDescent="0.35">
      <c r="A95" s="21" t="s">
        <v>3</v>
      </c>
      <c r="B95" s="21" t="s">
        <v>25</v>
      </c>
      <c r="C95" s="21" t="s">
        <v>501</v>
      </c>
      <c r="D95" s="21" t="s">
        <v>276</v>
      </c>
      <c r="F95" s="4">
        <v>8</v>
      </c>
      <c r="G95" s="3">
        <v>11</v>
      </c>
      <c r="H95" s="3">
        <v>19</v>
      </c>
      <c r="I95" s="30">
        <v>20</v>
      </c>
      <c r="J95" s="49">
        <v>9.0098430213685604E-2</v>
      </c>
      <c r="K95" s="50">
        <v>0.12581432387354199</v>
      </c>
      <c r="L95" s="50">
        <v>0.21591275408722699</v>
      </c>
      <c r="M95" s="51">
        <v>0.23194276248453499</v>
      </c>
      <c r="N95" s="44">
        <v>30.803352341913598</v>
      </c>
      <c r="O95" s="42">
        <v>50.364273891496502</v>
      </c>
      <c r="P95" s="42">
        <v>81.167626233410104</v>
      </c>
      <c r="Q95" s="28">
        <v>81.167626233410104</v>
      </c>
      <c r="R95" s="49">
        <v>0.440701133109346</v>
      </c>
      <c r="S95" s="50">
        <v>0.323178127659769</v>
      </c>
      <c r="T95" s="50">
        <v>0.76387926076911494</v>
      </c>
      <c r="U95" s="51">
        <v>0.779909269166423</v>
      </c>
    </row>
    <row r="96" spans="1:21" x14ac:dyDescent="0.35">
      <c r="A96" s="21" t="s">
        <v>3</v>
      </c>
      <c r="B96" s="21" t="s">
        <v>25</v>
      </c>
      <c r="C96" s="21" t="s">
        <v>501</v>
      </c>
      <c r="D96" s="21" t="s">
        <v>291</v>
      </c>
      <c r="F96" s="4">
        <v>8</v>
      </c>
      <c r="G96" s="3">
        <v>8</v>
      </c>
      <c r="H96" s="3">
        <v>16</v>
      </c>
      <c r="I96" s="30">
        <v>18</v>
      </c>
      <c r="J96" s="49">
        <v>3.9803746512693895E-2</v>
      </c>
      <c r="K96" s="50">
        <v>0.13213753400338102</v>
      </c>
      <c r="L96" s="50">
        <v>0.17194128051607499</v>
      </c>
      <c r="M96" s="51">
        <v>0.19704781432412299</v>
      </c>
      <c r="N96" s="44">
        <v>5.0338720559207299</v>
      </c>
      <c r="O96" s="42">
        <v>40.358945578839304</v>
      </c>
      <c r="P96" s="42">
        <v>45.39281763476</v>
      </c>
      <c r="Q96" s="28">
        <v>58.573295504755301</v>
      </c>
      <c r="R96" s="49">
        <v>7.1794963159724098E-2</v>
      </c>
      <c r="S96" s="50">
        <v>0.25454123918921301</v>
      </c>
      <c r="T96" s="50">
        <v>0.32633620234893701</v>
      </c>
      <c r="U96" s="51">
        <v>0.41023583125221003</v>
      </c>
    </row>
    <row r="97" spans="1:21" x14ac:dyDescent="0.35">
      <c r="A97" s="21" t="s">
        <v>3</v>
      </c>
      <c r="B97" s="21" t="s">
        <v>6</v>
      </c>
      <c r="C97" s="21" t="s">
        <v>536</v>
      </c>
      <c r="D97" s="21" t="s">
        <v>35</v>
      </c>
      <c r="F97" s="4">
        <v>20</v>
      </c>
      <c r="G97" s="3">
        <v>31</v>
      </c>
      <c r="H97" s="3">
        <v>51</v>
      </c>
      <c r="I97" s="30">
        <v>54</v>
      </c>
      <c r="J97" s="49">
        <v>0.18591031691167001</v>
      </c>
      <c r="K97" s="50">
        <v>0.35109608765456901</v>
      </c>
      <c r="L97" s="50">
        <v>0.53700640456623894</v>
      </c>
      <c r="M97" s="51">
        <v>0.55111874687336004</v>
      </c>
      <c r="N97" s="44">
        <v>19.236768179621997</v>
      </c>
      <c r="O97" s="42">
        <v>101.81036329482301</v>
      </c>
      <c r="P97" s="42">
        <v>121.047131474445</v>
      </c>
      <c r="Q97" s="28">
        <v>122.239967568911</v>
      </c>
      <c r="R97" s="49">
        <v>0.51447340802231301</v>
      </c>
      <c r="S97" s="50">
        <v>1.2277734163985901</v>
      </c>
      <c r="T97" s="50">
        <v>1.7422468244209102</v>
      </c>
      <c r="U97" s="51">
        <v>1.7615047489512501</v>
      </c>
    </row>
    <row r="98" spans="1:21" x14ac:dyDescent="0.35">
      <c r="A98" s="22" t="s">
        <v>3</v>
      </c>
      <c r="B98" s="22" t="s">
        <v>6</v>
      </c>
      <c r="C98" s="22" t="s">
        <v>536</v>
      </c>
      <c r="D98" s="22" t="s">
        <v>52</v>
      </c>
      <c r="F98" s="4">
        <v>23</v>
      </c>
      <c r="G98" s="3">
        <v>45</v>
      </c>
      <c r="H98" s="3">
        <v>68</v>
      </c>
      <c r="I98" s="30">
        <v>76</v>
      </c>
      <c r="J98" s="49">
        <v>0.22544910639780399</v>
      </c>
      <c r="K98" s="50">
        <v>0.52334413058888207</v>
      </c>
      <c r="L98" s="50">
        <v>0.74879323698668598</v>
      </c>
      <c r="M98" s="51">
        <v>0.84249152829918805</v>
      </c>
      <c r="N98" s="44">
        <v>34.180069266921102</v>
      </c>
      <c r="O98" s="42">
        <v>143.05123470110399</v>
      </c>
      <c r="P98" s="42">
        <v>177.231303968025</v>
      </c>
      <c r="Q98" s="28">
        <v>189.114646463707</v>
      </c>
      <c r="R98" s="49">
        <v>1.20086377370811</v>
      </c>
      <c r="S98" s="50">
        <v>1.4419192275222701</v>
      </c>
      <c r="T98" s="50">
        <v>2.6427830012303799</v>
      </c>
      <c r="U98" s="51">
        <v>2.8046398199921798</v>
      </c>
    </row>
    <row r="99" spans="1:21" x14ac:dyDescent="0.35">
      <c r="A99" s="21" t="s">
        <v>3</v>
      </c>
      <c r="B99" s="21" t="s">
        <v>6</v>
      </c>
      <c r="C99" s="21" t="s">
        <v>536</v>
      </c>
      <c r="D99" s="21" t="s">
        <v>173</v>
      </c>
      <c r="F99" s="4">
        <v>174</v>
      </c>
      <c r="G99" s="3">
        <v>236</v>
      </c>
      <c r="H99" s="3">
        <v>410</v>
      </c>
      <c r="I99" s="30">
        <v>461</v>
      </c>
      <c r="J99" s="49">
        <v>1.8517881774931999</v>
      </c>
      <c r="K99" s="50">
        <v>2.3931276988831303</v>
      </c>
      <c r="L99" s="50">
        <v>4.2449158763763295</v>
      </c>
      <c r="M99" s="51">
        <v>4.9817156161292209</v>
      </c>
      <c r="N99" s="44">
        <v>520.65770461299098</v>
      </c>
      <c r="O99" s="42">
        <v>708.18553937620402</v>
      </c>
      <c r="P99" s="42">
        <v>1228.8432439892001</v>
      </c>
      <c r="Q99" s="28">
        <v>1490.81347603257</v>
      </c>
      <c r="R99" s="49">
        <v>5.6423440157455698</v>
      </c>
      <c r="S99" s="50">
        <v>5.5439298144797702</v>
      </c>
      <c r="T99" s="50">
        <v>11.1862738302253</v>
      </c>
      <c r="U99" s="51">
        <v>12.923060535166799</v>
      </c>
    </row>
    <row r="100" spans="1:21" x14ac:dyDescent="0.35">
      <c r="A100" s="22" t="s">
        <v>3</v>
      </c>
      <c r="B100" s="22" t="s">
        <v>6</v>
      </c>
      <c r="C100" s="22" t="s">
        <v>536</v>
      </c>
      <c r="D100" s="22" t="s">
        <v>208</v>
      </c>
      <c r="F100" s="4">
        <v>11</v>
      </c>
      <c r="G100" s="3">
        <v>16</v>
      </c>
      <c r="H100" s="3">
        <v>27</v>
      </c>
      <c r="I100" s="30">
        <v>29</v>
      </c>
      <c r="J100" s="49">
        <v>9.9802280354441497E-2</v>
      </c>
      <c r="K100" s="50">
        <v>0.15670938880538601</v>
      </c>
      <c r="L100" s="50">
        <v>0.25651166915982698</v>
      </c>
      <c r="M100" s="51">
        <v>0.28830958474137502</v>
      </c>
      <c r="N100" s="44">
        <v>8.6367677043756803</v>
      </c>
      <c r="O100" s="42">
        <v>93.351683949773886</v>
      </c>
      <c r="P100" s="42">
        <v>101.98845165415</v>
      </c>
      <c r="Q100" s="28">
        <v>105.266452534335</v>
      </c>
      <c r="R100" s="49">
        <v>0.28373582468077801</v>
      </c>
      <c r="S100" s="50">
        <v>0.82926211938826999</v>
      </c>
      <c r="T100" s="50">
        <v>1.1129979440690501</v>
      </c>
      <c r="U100" s="51">
        <v>1.1634287268411201</v>
      </c>
    </row>
    <row r="101" spans="1:21" x14ac:dyDescent="0.35">
      <c r="A101" s="21" t="s">
        <v>3</v>
      </c>
      <c r="B101" s="21" t="s">
        <v>6</v>
      </c>
      <c r="C101" s="21" t="s">
        <v>536</v>
      </c>
      <c r="D101" s="21" t="s">
        <v>225</v>
      </c>
      <c r="F101" s="4">
        <v>8</v>
      </c>
      <c r="G101" s="3">
        <v>9</v>
      </c>
      <c r="H101" s="3">
        <v>17</v>
      </c>
      <c r="I101" s="30">
        <v>20</v>
      </c>
      <c r="J101" s="49">
        <v>0.122621600753048</v>
      </c>
      <c r="K101" s="50">
        <v>0.127106882757588</v>
      </c>
      <c r="L101" s="50">
        <v>0.24972848351063601</v>
      </c>
      <c r="M101" s="51">
        <v>0.27080120944041003</v>
      </c>
      <c r="N101" s="44">
        <v>31.458186777463201</v>
      </c>
      <c r="O101" s="42">
        <v>43.7787561423524</v>
      </c>
      <c r="P101" s="42">
        <v>75.236942919815604</v>
      </c>
      <c r="Q101" s="28">
        <v>75.77721941066649</v>
      </c>
      <c r="R101" s="49">
        <v>0.253368889655955</v>
      </c>
      <c r="S101" s="50">
        <v>0.57252785478374202</v>
      </c>
      <c r="T101" s="50">
        <v>0.82589674443969696</v>
      </c>
      <c r="U101" s="51">
        <v>0.87280367617375798</v>
      </c>
    </row>
    <row r="102" spans="1:21" x14ac:dyDescent="0.35">
      <c r="A102" s="22" t="s">
        <v>3</v>
      </c>
      <c r="B102" s="22" t="s">
        <v>6</v>
      </c>
      <c r="C102" s="22" t="s">
        <v>536</v>
      </c>
      <c r="D102" s="22" t="s">
        <v>236</v>
      </c>
      <c r="F102" s="4">
        <v>9</v>
      </c>
      <c r="G102" s="3">
        <v>12</v>
      </c>
      <c r="H102" s="3">
        <v>21</v>
      </c>
      <c r="I102" s="30">
        <v>21</v>
      </c>
      <c r="J102" s="49">
        <v>6.1062230415871603E-2</v>
      </c>
      <c r="K102" s="50">
        <v>0.16568765397674201</v>
      </c>
      <c r="L102" s="50">
        <v>0.22674988439261401</v>
      </c>
      <c r="M102" s="51">
        <v>0.22674988439261401</v>
      </c>
      <c r="N102" s="44">
        <v>5.6947723832959003</v>
      </c>
      <c r="O102" s="42">
        <v>96.880260683137408</v>
      </c>
      <c r="P102" s="42">
        <v>102.57503306643299</v>
      </c>
      <c r="Q102" s="28">
        <v>102.57503306643299</v>
      </c>
      <c r="R102" s="49">
        <v>0.165558249032215</v>
      </c>
      <c r="S102" s="50">
        <v>0.57437522463360302</v>
      </c>
      <c r="T102" s="50">
        <v>0.73993347366581697</v>
      </c>
      <c r="U102" s="51">
        <v>0.73993347366581697</v>
      </c>
    </row>
    <row r="103" spans="1:21" x14ac:dyDescent="0.35">
      <c r="A103" s="21" t="s">
        <v>3</v>
      </c>
      <c r="B103" s="21" t="s">
        <v>6</v>
      </c>
      <c r="C103" s="21" t="s">
        <v>536</v>
      </c>
      <c r="D103" s="21" t="s">
        <v>272</v>
      </c>
      <c r="F103" s="4">
        <v>15</v>
      </c>
      <c r="G103" s="3">
        <v>18</v>
      </c>
      <c r="H103" s="3">
        <v>33</v>
      </c>
      <c r="I103" s="30">
        <v>38</v>
      </c>
      <c r="J103" s="49">
        <v>0.152301637137845</v>
      </c>
      <c r="K103" s="50">
        <v>0.13736068274625901</v>
      </c>
      <c r="L103" s="50">
        <v>0.28966231988410501</v>
      </c>
      <c r="M103" s="51">
        <v>0.32988057622341999</v>
      </c>
      <c r="N103" s="44">
        <v>27.806734189221597</v>
      </c>
      <c r="O103" s="42">
        <v>33.310059430645502</v>
      </c>
      <c r="P103" s="42">
        <v>61.116793619867195</v>
      </c>
      <c r="Q103" s="28">
        <v>82.116607868784399</v>
      </c>
      <c r="R103" s="49">
        <v>0.49213357646885197</v>
      </c>
      <c r="S103" s="50">
        <v>0.37687757161123703</v>
      </c>
      <c r="T103" s="50">
        <v>0.86901114808008995</v>
      </c>
      <c r="U103" s="51">
        <v>1.4886846971741401</v>
      </c>
    </row>
    <row r="104" spans="1:21" x14ac:dyDescent="0.35">
      <c r="A104" s="22" t="s">
        <v>3</v>
      </c>
      <c r="B104" s="22" t="s">
        <v>6</v>
      </c>
      <c r="C104" s="22" t="s">
        <v>536</v>
      </c>
      <c r="D104" s="22" t="s">
        <v>283</v>
      </c>
      <c r="F104" s="4">
        <v>10</v>
      </c>
      <c r="G104" s="3">
        <v>11</v>
      </c>
      <c r="H104" s="3">
        <v>21</v>
      </c>
      <c r="I104" s="30">
        <v>23</v>
      </c>
      <c r="J104" s="49">
        <v>0.10992736143250399</v>
      </c>
      <c r="K104" s="50">
        <v>0.276127502148037</v>
      </c>
      <c r="L104" s="50">
        <v>0.38605486358054097</v>
      </c>
      <c r="M104" s="51">
        <v>0.40508044504920798</v>
      </c>
      <c r="N104" s="44">
        <v>6.0441919267296695</v>
      </c>
      <c r="O104" s="42">
        <v>23.9175412991729</v>
      </c>
      <c r="P104" s="42">
        <v>29.961733225902599</v>
      </c>
      <c r="Q104" s="28">
        <v>36.963222913560195</v>
      </c>
      <c r="R104" s="49">
        <v>0.35519592020554996</v>
      </c>
      <c r="S104" s="50">
        <v>0.87041992253514</v>
      </c>
      <c r="T104" s="50">
        <v>1.22561584274069</v>
      </c>
      <c r="U104" s="51">
        <v>1.28317585422553</v>
      </c>
    </row>
    <row r="105" spans="1:21" x14ac:dyDescent="0.35">
      <c r="A105" s="21" t="s">
        <v>3</v>
      </c>
      <c r="B105" s="21" t="s">
        <v>6</v>
      </c>
      <c r="C105" s="21" t="s">
        <v>536</v>
      </c>
      <c r="D105" s="21" t="s">
        <v>299</v>
      </c>
      <c r="F105" s="4">
        <v>14</v>
      </c>
      <c r="G105" s="3">
        <v>11</v>
      </c>
      <c r="H105" s="3">
        <v>25</v>
      </c>
      <c r="I105" s="30">
        <v>27</v>
      </c>
      <c r="J105" s="49">
        <v>0.136784125419493</v>
      </c>
      <c r="K105" s="50">
        <v>0.14336951418243798</v>
      </c>
      <c r="L105" s="50">
        <v>0.28015363960193096</v>
      </c>
      <c r="M105" s="51">
        <v>0.29805021034713897</v>
      </c>
      <c r="N105" s="44">
        <v>19.131951273892</v>
      </c>
      <c r="O105" s="42">
        <v>32.730163592424503</v>
      </c>
      <c r="P105" s="42">
        <v>51.862114866316496</v>
      </c>
      <c r="Q105" s="28">
        <v>54.3184146231089</v>
      </c>
      <c r="R105" s="49">
        <v>0.298990957220931</v>
      </c>
      <c r="S105" s="50">
        <v>0.24203658242137402</v>
      </c>
      <c r="T105" s="50">
        <v>0.54102753964230499</v>
      </c>
      <c r="U105" s="51">
        <v>0.573291028813666</v>
      </c>
    </row>
    <row r="106" spans="1:21" x14ac:dyDescent="0.35">
      <c r="A106" s="22" t="s">
        <v>3</v>
      </c>
      <c r="B106" s="22" t="s">
        <v>6</v>
      </c>
      <c r="C106" s="22" t="s">
        <v>536</v>
      </c>
      <c r="D106" s="22" t="s">
        <v>324</v>
      </c>
      <c r="F106" s="4">
        <v>7</v>
      </c>
      <c r="G106" s="3">
        <v>15</v>
      </c>
      <c r="H106" s="3">
        <v>22</v>
      </c>
      <c r="I106" s="30">
        <v>23</v>
      </c>
      <c r="J106" s="49">
        <v>5.2391896336113901E-2</v>
      </c>
      <c r="K106" s="50">
        <v>0.221475038610772</v>
      </c>
      <c r="L106" s="50">
        <v>0.27386693494688497</v>
      </c>
      <c r="M106" s="51">
        <v>0.279892074762147</v>
      </c>
      <c r="N106" s="44">
        <v>2.7372344155409203</v>
      </c>
      <c r="O106" s="42">
        <v>113.82649407282599</v>
      </c>
      <c r="P106" s="42">
        <v>116.563728488367</v>
      </c>
      <c r="Q106" s="28">
        <v>118.280893335717</v>
      </c>
      <c r="R106" s="49">
        <v>0.13171141802648101</v>
      </c>
      <c r="S106" s="50">
        <v>0.52094397797820602</v>
      </c>
      <c r="T106" s="50">
        <v>0.65265539600468692</v>
      </c>
      <c r="U106" s="51">
        <v>0.67073081545047197</v>
      </c>
    </row>
    <row r="107" spans="1:21" x14ac:dyDescent="0.35">
      <c r="A107" s="22" t="s">
        <v>3</v>
      </c>
      <c r="B107" s="22" t="s">
        <v>416</v>
      </c>
      <c r="C107" s="22" t="s">
        <v>562</v>
      </c>
      <c r="D107" s="22" t="s">
        <v>429</v>
      </c>
      <c r="F107" s="4">
        <v>2</v>
      </c>
      <c r="G107" s="3">
        <v>1</v>
      </c>
      <c r="H107" s="3">
        <v>3</v>
      </c>
      <c r="I107" s="30">
        <v>3</v>
      </c>
      <c r="J107" s="49">
        <v>1.53668704693699E-2</v>
      </c>
      <c r="K107" s="50">
        <v>2.1407837885829003E-2</v>
      </c>
      <c r="L107" s="50">
        <v>3.6774708355198901E-2</v>
      </c>
      <c r="M107" s="51">
        <v>3.6774708355198901E-2</v>
      </c>
      <c r="N107" s="44">
        <v>1.5675396082694599</v>
      </c>
      <c r="O107" s="42">
        <v>1.53422838181775</v>
      </c>
      <c r="P107" s="42">
        <v>3.1017679900872102</v>
      </c>
      <c r="Q107" s="28">
        <v>3.1017679900872102</v>
      </c>
      <c r="R107" s="49">
        <v>3.2095743996095202E-2</v>
      </c>
      <c r="S107" s="50">
        <v>6.4223513657486991E-2</v>
      </c>
      <c r="T107" s="50">
        <v>9.6319257653582305E-2</v>
      </c>
      <c r="U107" s="51">
        <v>9.6319257653582305E-2</v>
      </c>
    </row>
    <row r="108" spans="1:21" x14ac:dyDescent="0.35">
      <c r="A108" s="21" t="s">
        <v>3</v>
      </c>
      <c r="B108" s="21" t="s">
        <v>4</v>
      </c>
      <c r="C108" s="21" t="s">
        <v>493</v>
      </c>
      <c r="D108" s="21" t="s">
        <v>23</v>
      </c>
      <c r="F108" s="4">
        <v>14</v>
      </c>
      <c r="G108" s="3">
        <v>23</v>
      </c>
      <c r="H108" s="3">
        <v>37</v>
      </c>
      <c r="I108" s="30">
        <v>41</v>
      </c>
      <c r="J108" s="49">
        <v>0.19311667064980198</v>
      </c>
      <c r="K108" s="50">
        <v>0.30722935921336403</v>
      </c>
      <c r="L108" s="50">
        <v>0.50034602986316601</v>
      </c>
      <c r="M108" s="51">
        <v>0.55025550128913492</v>
      </c>
      <c r="N108" s="44">
        <v>33.146792463994601</v>
      </c>
      <c r="O108" s="42">
        <v>28.403427159859898</v>
      </c>
      <c r="P108" s="42">
        <v>61.550219623854503</v>
      </c>
      <c r="Q108" s="28">
        <v>75.4194542687585</v>
      </c>
      <c r="R108" s="49">
        <v>0.40118382929525598</v>
      </c>
      <c r="S108" s="50">
        <v>0.58292715634803405</v>
      </c>
      <c r="T108" s="50">
        <v>0.98411098564329003</v>
      </c>
      <c r="U108" s="51">
        <v>1.2783305501337898</v>
      </c>
    </row>
    <row r="109" spans="1:21" x14ac:dyDescent="0.35">
      <c r="A109" s="22" t="s">
        <v>3</v>
      </c>
      <c r="B109" s="22" t="s">
        <v>4</v>
      </c>
      <c r="C109" s="22" t="s">
        <v>493</v>
      </c>
      <c r="D109" s="22" t="s">
        <v>97</v>
      </c>
      <c r="F109" s="4">
        <v>11</v>
      </c>
      <c r="G109" s="3">
        <v>19</v>
      </c>
      <c r="H109" s="3">
        <v>30</v>
      </c>
      <c r="I109" s="30">
        <v>32</v>
      </c>
      <c r="J109" s="49">
        <v>0.103023069150494</v>
      </c>
      <c r="K109" s="50">
        <v>0.23935261099310198</v>
      </c>
      <c r="L109" s="50">
        <v>0.34237568014359604</v>
      </c>
      <c r="M109" s="51">
        <v>0.36455519444386603</v>
      </c>
      <c r="N109" s="44">
        <v>29.7544958111685</v>
      </c>
      <c r="O109" s="42">
        <v>23.6320363445456</v>
      </c>
      <c r="P109" s="42">
        <v>53.3865321557141</v>
      </c>
      <c r="Q109" s="28">
        <v>55.295699721752001</v>
      </c>
      <c r="R109" s="49">
        <v>0.27737454266355904</v>
      </c>
      <c r="S109" s="50">
        <v>0.38660854558295199</v>
      </c>
      <c r="T109" s="50">
        <v>0.66398308824651098</v>
      </c>
      <c r="U109" s="51">
        <v>0.71086531166590794</v>
      </c>
    </row>
    <row r="110" spans="1:21" x14ac:dyDescent="0.35">
      <c r="A110" s="21" t="s">
        <v>3</v>
      </c>
      <c r="B110" s="21" t="s">
        <v>4</v>
      </c>
      <c r="C110" s="21" t="s">
        <v>493</v>
      </c>
      <c r="D110" s="21" t="s">
        <v>104</v>
      </c>
      <c r="F110" s="4">
        <v>14</v>
      </c>
      <c r="G110" s="3">
        <v>18</v>
      </c>
      <c r="H110" s="3">
        <v>32</v>
      </c>
      <c r="I110" s="30">
        <v>34</v>
      </c>
      <c r="J110" s="49">
        <v>0.138731986826445</v>
      </c>
      <c r="K110" s="50">
        <v>0.23226322199157898</v>
      </c>
      <c r="L110" s="50">
        <v>0.370995208818024</v>
      </c>
      <c r="M110" s="51">
        <v>0.38838563158058703</v>
      </c>
      <c r="N110" s="44">
        <v>26.424234731370898</v>
      </c>
      <c r="O110" s="42">
        <v>26.332848344961501</v>
      </c>
      <c r="P110" s="42">
        <v>52.7570830763323</v>
      </c>
      <c r="Q110" s="28">
        <v>56.377799232077201</v>
      </c>
      <c r="R110" s="49">
        <v>0.242183108167419</v>
      </c>
      <c r="S110" s="50">
        <v>0.43090731315651698</v>
      </c>
      <c r="T110" s="50">
        <v>0.67309042132393593</v>
      </c>
      <c r="U110" s="51">
        <v>0.70106980104366101</v>
      </c>
    </row>
    <row r="111" spans="1:21" x14ac:dyDescent="0.35">
      <c r="A111" s="21" t="s">
        <v>3</v>
      </c>
      <c r="B111" s="21" t="s">
        <v>4</v>
      </c>
      <c r="C111" s="21" t="s">
        <v>493</v>
      </c>
      <c r="D111" s="21" t="s">
        <v>112</v>
      </c>
      <c r="F111" s="4">
        <v>5</v>
      </c>
      <c r="G111" s="3">
        <v>14</v>
      </c>
      <c r="H111" s="3">
        <v>19</v>
      </c>
      <c r="I111" s="30">
        <v>20</v>
      </c>
      <c r="J111" s="49">
        <v>5.4233928876125298E-2</v>
      </c>
      <c r="K111" s="50">
        <v>0.138505654530369</v>
      </c>
      <c r="L111" s="50">
        <v>0.192739583406494</v>
      </c>
      <c r="M111" s="51">
        <v>0.200240336219383</v>
      </c>
      <c r="N111" s="44">
        <v>6.5469630899268205</v>
      </c>
      <c r="O111" s="42">
        <v>24.404136094816497</v>
      </c>
      <c r="P111" s="42">
        <v>30.951099184743299</v>
      </c>
      <c r="Q111" s="28">
        <v>31.588663173838899</v>
      </c>
      <c r="R111" s="49">
        <v>0.18747255199358601</v>
      </c>
      <c r="S111" s="50">
        <v>0.32458894731016602</v>
      </c>
      <c r="T111" s="50">
        <v>0.512061499303752</v>
      </c>
      <c r="U111" s="51">
        <v>0.51956225211664098</v>
      </c>
    </row>
    <row r="112" spans="1:21" x14ac:dyDescent="0.35">
      <c r="A112" s="22" t="s">
        <v>3</v>
      </c>
      <c r="B112" s="22" t="s">
        <v>4</v>
      </c>
      <c r="C112" s="22" t="s">
        <v>493</v>
      </c>
      <c r="D112" s="22" t="s">
        <v>121</v>
      </c>
      <c r="F112" s="4">
        <v>16</v>
      </c>
      <c r="G112" s="3">
        <v>12</v>
      </c>
      <c r="H112" s="3">
        <v>28</v>
      </c>
      <c r="I112" s="30">
        <v>28</v>
      </c>
      <c r="J112" s="49">
        <v>0.12350809211362899</v>
      </c>
      <c r="K112" s="50">
        <v>0.25066808662169998</v>
      </c>
      <c r="L112" s="50">
        <v>0.37417617873532899</v>
      </c>
      <c r="M112" s="51">
        <v>0.37417617873532899</v>
      </c>
      <c r="N112" s="44">
        <v>26.514587929079699</v>
      </c>
      <c r="O112" s="42">
        <v>70.259592483245513</v>
      </c>
      <c r="P112" s="42">
        <v>96.774180412325208</v>
      </c>
      <c r="Q112" s="28">
        <v>96.774180412325208</v>
      </c>
      <c r="R112" s="49">
        <v>0.36911015926362101</v>
      </c>
      <c r="S112" s="50">
        <v>0.89372521662426296</v>
      </c>
      <c r="T112" s="50">
        <v>1.2628353758878801</v>
      </c>
      <c r="U112" s="51">
        <v>1.2628353758878801</v>
      </c>
    </row>
    <row r="113" spans="1:21" x14ac:dyDescent="0.35">
      <c r="A113" s="21" t="s">
        <v>3</v>
      </c>
      <c r="B113" s="21" t="s">
        <v>4</v>
      </c>
      <c r="C113" s="21" t="s">
        <v>493</v>
      </c>
      <c r="D113" s="21" t="s">
        <v>135</v>
      </c>
      <c r="F113" s="4">
        <v>2</v>
      </c>
      <c r="G113" s="3">
        <v>4</v>
      </c>
      <c r="H113" s="3">
        <v>6</v>
      </c>
      <c r="I113" s="30">
        <v>7</v>
      </c>
      <c r="J113" s="49">
        <v>1.94612516471694E-2</v>
      </c>
      <c r="K113" s="50">
        <v>7.9087278721026305E-2</v>
      </c>
      <c r="L113" s="50">
        <v>9.8548530368195705E-2</v>
      </c>
      <c r="M113" s="51">
        <v>0.10159149775884001</v>
      </c>
      <c r="N113" s="44">
        <v>1.55690013177355</v>
      </c>
      <c r="O113" s="42">
        <v>8.6794550122537597</v>
      </c>
      <c r="P113" s="42">
        <v>10.2363551440273</v>
      </c>
      <c r="Q113" s="28">
        <v>10.3580738396531</v>
      </c>
      <c r="R113" s="49">
        <v>3.8922503294338801E-2</v>
      </c>
      <c r="S113" s="50">
        <v>0.30497452265487401</v>
      </c>
      <c r="T113" s="50">
        <v>0.34389702594921301</v>
      </c>
      <c r="U113" s="51">
        <v>0.34693999333985703</v>
      </c>
    </row>
    <row r="114" spans="1:21" x14ac:dyDescent="0.35">
      <c r="A114" s="22" t="s">
        <v>3</v>
      </c>
      <c r="B114" s="22" t="s">
        <v>4</v>
      </c>
      <c r="C114" s="22" t="s">
        <v>493</v>
      </c>
      <c r="D114" s="22" t="s">
        <v>138</v>
      </c>
      <c r="F114" s="4">
        <v>14</v>
      </c>
      <c r="G114" s="3">
        <v>14</v>
      </c>
      <c r="H114" s="3">
        <v>28</v>
      </c>
      <c r="I114" s="30">
        <v>30</v>
      </c>
      <c r="J114" s="49">
        <v>0.13761273783905101</v>
      </c>
      <c r="K114" s="50">
        <v>0.24999636250020499</v>
      </c>
      <c r="L114" s="50">
        <v>0.387609100339256</v>
      </c>
      <c r="M114" s="51">
        <v>0.401016548440568</v>
      </c>
      <c r="N114" s="44">
        <v>31.170477542748898</v>
      </c>
      <c r="O114" s="42">
        <v>57.814833478303598</v>
      </c>
      <c r="P114" s="42">
        <v>88.985311021052496</v>
      </c>
      <c r="Q114" s="28">
        <v>89.779965394780291</v>
      </c>
      <c r="R114" s="49">
        <v>0.39962683887250899</v>
      </c>
      <c r="S114" s="50">
        <v>0.68400880014944798</v>
      </c>
      <c r="T114" s="50">
        <v>1.0836356390219601</v>
      </c>
      <c r="U114" s="51">
        <v>1.1823664145585502</v>
      </c>
    </row>
    <row r="115" spans="1:21" x14ac:dyDescent="0.35">
      <c r="A115" s="21" t="s">
        <v>3</v>
      </c>
      <c r="B115" s="21" t="s">
        <v>4</v>
      </c>
      <c r="C115" s="21" t="s">
        <v>493</v>
      </c>
      <c r="D115" s="21" t="s">
        <v>185</v>
      </c>
      <c r="F115" s="4">
        <v>54</v>
      </c>
      <c r="G115" s="3">
        <v>37</v>
      </c>
      <c r="H115" s="3">
        <v>91</v>
      </c>
      <c r="I115" s="30">
        <v>96</v>
      </c>
      <c r="J115" s="49">
        <v>0.92088059086882901</v>
      </c>
      <c r="K115" s="50">
        <v>0.629719692440733</v>
      </c>
      <c r="L115" s="50">
        <v>1.55060028330956</v>
      </c>
      <c r="M115" s="51">
        <v>1.6180770672654601</v>
      </c>
      <c r="N115" s="44">
        <v>144.13127143705299</v>
      </c>
      <c r="O115" s="42">
        <v>225.66540620271999</v>
      </c>
      <c r="P115" s="42">
        <v>369.79667763977301</v>
      </c>
      <c r="Q115" s="28">
        <v>375.76790785441705</v>
      </c>
      <c r="R115" s="49">
        <v>3.9573130295247902</v>
      </c>
      <c r="S115" s="50">
        <v>1.98426265280887</v>
      </c>
      <c r="T115" s="50">
        <v>5.9415756823336698</v>
      </c>
      <c r="U115" s="51">
        <v>6.0345644676881101</v>
      </c>
    </row>
    <row r="116" spans="1:21" x14ac:dyDescent="0.35">
      <c r="A116" s="22" t="s">
        <v>3</v>
      </c>
      <c r="B116" s="22" t="s">
        <v>4</v>
      </c>
      <c r="C116" s="22" t="s">
        <v>493</v>
      </c>
      <c r="D116" s="22" t="s">
        <v>214</v>
      </c>
      <c r="F116" s="4">
        <v>26</v>
      </c>
      <c r="G116" s="3">
        <v>22</v>
      </c>
      <c r="H116" s="3">
        <v>48</v>
      </c>
      <c r="I116" s="30">
        <v>55</v>
      </c>
      <c r="J116" s="49">
        <v>0.27972368435713202</v>
      </c>
      <c r="K116" s="50">
        <v>0.27913583226269001</v>
      </c>
      <c r="L116" s="50">
        <v>0.55885951661982203</v>
      </c>
      <c r="M116" s="51">
        <v>0.67184089786549794</v>
      </c>
      <c r="N116" s="44">
        <v>41.6437883478456</v>
      </c>
      <c r="O116" s="42">
        <v>48.570287977733699</v>
      </c>
      <c r="P116" s="42">
        <v>90.214076325579299</v>
      </c>
      <c r="Q116" s="28">
        <v>180.37166678810303</v>
      </c>
      <c r="R116" s="49">
        <v>0.76160168176629894</v>
      </c>
      <c r="S116" s="50">
        <v>0.70516150961257795</v>
      </c>
      <c r="T116" s="50">
        <v>1.4667631913788801</v>
      </c>
      <c r="U116" s="51">
        <v>2.7939220997129302</v>
      </c>
    </row>
    <row r="117" spans="1:21" x14ac:dyDescent="0.35">
      <c r="A117" s="22" t="s">
        <v>3</v>
      </c>
      <c r="B117" s="22" t="s">
        <v>4</v>
      </c>
      <c r="C117" s="22" t="s">
        <v>493</v>
      </c>
      <c r="D117" s="22" t="s">
        <v>233</v>
      </c>
      <c r="F117" s="4">
        <v>3</v>
      </c>
      <c r="G117" s="3">
        <v>2</v>
      </c>
      <c r="H117" s="3">
        <v>5</v>
      </c>
      <c r="I117" s="30">
        <v>6</v>
      </c>
      <c r="J117" s="49">
        <v>2.3027344923409299E-2</v>
      </c>
      <c r="K117" s="50">
        <v>2.5081275287374E-2</v>
      </c>
      <c r="L117" s="50">
        <v>4.8108620210783298E-2</v>
      </c>
      <c r="M117" s="51">
        <v>7.6327126683467098E-2</v>
      </c>
      <c r="N117" s="44">
        <v>1.5847156565157501</v>
      </c>
      <c r="O117" s="42">
        <v>1.30167323686651</v>
      </c>
      <c r="P117" s="42">
        <v>2.8863888933822497</v>
      </c>
      <c r="Q117" s="28">
        <v>8.44543466850096</v>
      </c>
      <c r="R117" s="49">
        <v>7.5433197095265303E-2</v>
      </c>
      <c r="S117" s="50">
        <v>5.4923497824528697E-2</v>
      </c>
      <c r="T117" s="50">
        <v>0.13035669491979399</v>
      </c>
      <c r="U117" s="51">
        <v>0.186793707865162</v>
      </c>
    </row>
    <row r="118" spans="1:21" x14ac:dyDescent="0.35">
      <c r="A118" s="21" t="s">
        <v>3</v>
      </c>
      <c r="B118" s="21" t="s">
        <v>4</v>
      </c>
      <c r="C118" s="21" t="s">
        <v>493</v>
      </c>
      <c r="D118" s="21" t="s">
        <v>262</v>
      </c>
      <c r="F118" s="4">
        <v>33</v>
      </c>
      <c r="G118" s="3">
        <v>28</v>
      </c>
      <c r="H118" s="3">
        <v>61</v>
      </c>
      <c r="I118" s="30">
        <v>66</v>
      </c>
      <c r="J118" s="49">
        <v>0.26364047739406399</v>
      </c>
      <c r="K118" s="50">
        <v>0.38511426469310001</v>
      </c>
      <c r="L118" s="50">
        <v>0.64875474208716499</v>
      </c>
      <c r="M118" s="51">
        <v>0.72024448856212109</v>
      </c>
      <c r="N118" s="44">
        <v>42.818670576755601</v>
      </c>
      <c r="O118" s="42">
        <v>131.854736941852</v>
      </c>
      <c r="P118" s="42">
        <v>174.673407518608</v>
      </c>
      <c r="Q118" s="28">
        <v>183.82733020605599</v>
      </c>
      <c r="R118" s="49">
        <v>0.49380072583103096</v>
      </c>
      <c r="S118" s="50">
        <v>0.99398810208627697</v>
      </c>
      <c r="T118" s="50">
        <v>1.4877888279173099</v>
      </c>
      <c r="U118" s="51">
        <v>1.61297073981797</v>
      </c>
    </row>
    <row r="119" spans="1:21" x14ac:dyDescent="0.35">
      <c r="A119" s="21" t="s">
        <v>3</v>
      </c>
      <c r="B119" s="21" t="s">
        <v>4</v>
      </c>
      <c r="C119" s="21" t="s">
        <v>493</v>
      </c>
      <c r="D119" s="21" t="s">
        <v>290</v>
      </c>
      <c r="F119" s="4">
        <v>9</v>
      </c>
      <c r="G119" s="3">
        <v>13</v>
      </c>
      <c r="H119" s="3">
        <v>22</v>
      </c>
      <c r="I119" s="30">
        <v>23</v>
      </c>
      <c r="J119" s="49">
        <v>6.9203069338117096E-2</v>
      </c>
      <c r="K119" s="50">
        <v>0.28117860688396396</v>
      </c>
      <c r="L119" s="50">
        <v>0.35038167622208199</v>
      </c>
      <c r="M119" s="51">
        <v>0.35646503483116804</v>
      </c>
      <c r="N119" s="44">
        <v>8.7249639581987388</v>
      </c>
      <c r="O119" s="42">
        <v>25.3501578168331</v>
      </c>
      <c r="P119" s="42">
        <v>34.075121775031903</v>
      </c>
      <c r="Q119" s="28">
        <v>34.500956877667896</v>
      </c>
      <c r="R119" s="49">
        <v>0.23640577865001999</v>
      </c>
      <c r="S119" s="50">
        <v>0.569351227628904</v>
      </c>
      <c r="T119" s="50">
        <v>0.80575700627892399</v>
      </c>
      <c r="U119" s="51">
        <v>0.83617379932435598</v>
      </c>
    </row>
    <row r="120" spans="1:21" x14ac:dyDescent="0.35">
      <c r="A120" s="22" t="s">
        <v>3</v>
      </c>
      <c r="B120" s="22" t="s">
        <v>4</v>
      </c>
      <c r="C120" s="22" t="s">
        <v>493</v>
      </c>
      <c r="D120" s="22" t="s">
        <v>326</v>
      </c>
      <c r="F120" s="4">
        <v>17</v>
      </c>
      <c r="G120" s="3">
        <v>33</v>
      </c>
      <c r="H120" s="3">
        <v>50</v>
      </c>
      <c r="I120" s="30">
        <v>53</v>
      </c>
      <c r="J120" s="49">
        <v>0.20610015213594302</v>
      </c>
      <c r="K120" s="50">
        <v>0.38016439136052499</v>
      </c>
      <c r="L120" s="50">
        <v>0.58626454349646795</v>
      </c>
      <c r="M120" s="51">
        <v>0.62248595405857599</v>
      </c>
      <c r="N120" s="44">
        <v>45.305217437444597</v>
      </c>
      <c r="O120" s="42">
        <v>103.60776700482199</v>
      </c>
      <c r="P120" s="42">
        <v>148.912984442267</v>
      </c>
      <c r="Q120" s="28">
        <v>156.81904515769199</v>
      </c>
      <c r="R120" s="49">
        <v>0.57457470658481291</v>
      </c>
      <c r="S120" s="50">
        <v>1.15719300666893</v>
      </c>
      <c r="T120" s="50">
        <v>1.7317677132537399</v>
      </c>
      <c r="U120" s="51">
        <v>1.82193024275743</v>
      </c>
    </row>
    <row r="121" spans="1:21" x14ac:dyDescent="0.35">
      <c r="A121" s="21" t="s">
        <v>3</v>
      </c>
      <c r="B121" s="21" t="s">
        <v>29</v>
      </c>
      <c r="C121" s="21" t="s">
        <v>506</v>
      </c>
      <c r="D121" s="21" t="s">
        <v>140</v>
      </c>
      <c r="F121" s="4">
        <v>34</v>
      </c>
      <c r="G121" s="3">
        <v>23</v>
      </c>
      <c r="H121" s="3">
        <v>57</v>
      </c>
      <c r="I121" s="30">
        <v>66</v>
      </c>
      <c r="J121" s="49">
        <v>0.29226372196192302</v>
      </c>
      <c r="K121" s="50">
        <v>0.219099089387224</v>
      </c>
      <c r="L121" s="50">
        <v>0.51136281134914696</v>
      </c>
      <c r="M121" s="51">
        <v>0.59335855635810397</v>
      </c>
      <c r="N121" s="44">
        <v>78.098927794817598</v>
      </c>
      <c r="O121" s="42">
        <v>27.637607173644799</v>
      </c>
      <c r="P121" s="42">
        <v>105.73653496846201</v>
      </c>
      <c r="Q121" s="28">
        <v>114.13447544768199</v>
      </c>
      <c r="R121" s="49">
        <v>0.98505636313587408</v>
      </c>
      <c r="S121" s="50">
        <v>0.53805402912003109</v>
      </c>
      <c r="T121" s="50">
        <v>1.5231103922558999</v>
      </c>
      <c r="U121" s="51">
        <v>1.7265429694630399</v>
      </c>
    </row>
    <row r="122" spans="1:21" x14ac:dyDescent="0.35">
      <c r="A122" s="22" t="s">
        <v>3</v>
      </c>
      <c r="B122" s="22" t="s">
        <v>14</v>
      </c>
      <c r="C122" s="22" t="s">
        <v>485</v>
      </c>
      <c r="D122" s="22" t="s">
        <v>49</v>
      </c>
      <c r="F122" s="4">
        <v>1</v>
      </c>
      <c r="G122" s="3">
        <v>5</v>
      </c>
      <c r="H122" s="3">
        <v>6</v>
      </c>
      <c r="I122" s="30">
        <v>7</v>
      </c>
      <c r="J122" s="49">
        <v>1.1095808951140399E-2</v>
      </c>
      <c r="K122" s="50">
        <v>0.142393450881102</v>
      </c>
      <c r="L122" s="50">
        <v>0.15348925983224299</v>
      </c>
      <c r="M122" s="51">
        <v>0.16251610447961601</v>
      </c>
      <c r="N122" s="44">
        <v>0.77670662657982903</v>
      </c>
      <c r="O122" s="42">
        <v>20.163536945161802</v>
      </c>
      <c r="P122" s="42">
        <v>20.9402435717416</v>
      </c>
      <c r="Q122" s="28">
        <v>21.617256920294601</v>
      </c>
      <c r="R122" s="49">
        <v>2.2191617902280799E-2</v>
      </c>
      <c r="S122" s="50">
        <v>0.27317328271302399</v>
      </c>
      <c r="T122" s="50">
        <v>0.29536490061530501</v>
      </c>
      <c r="U122" s="51">
        <v>0.313418589910051</v>
      </c>
    </row>
    <row r="123" spans="1:21" x14ac:dyDescent="0.35">
      <c r="A123" s="21" t="s">
        <v>3</v>
      </c>
      <c r="B123" s="21" t="s">
        <v>14</v>
      </c>
      <c r="C123" s="21" t="s">
        <v>485</v>
      </c>
      <c r="D123" s="21" t="s">
        <v>84</v>
      </c>
      <c r="F123" s="4">
        <v>6</v>
      </c>
      <c r="G123" s="3">
        <v>7</v>
      </c>
      <c r="H123" s="3">
        <v>13</v>
      </c>
      <c r="I123" s="30">
        <v>15</v>
      </c>
      <c r="J123" s="49">
        <v>7.6337168872987304E-2</v>
      </c>
      <c r="K123" s="50">
        <v>9.0175973877703305E-2</v>
      </c>
      <c r="L123" s="50">
        <v>0.16651314275069101</v>
      </c>
      <c r="M123" s="51">
        <v>0.179461107310635</v>
      </c>
      <c r="N123" s="44">
        <v>5.2199981601947103</v>
      </c>
      <c r="O123" s="42">
        <v>10.090682921710298</v>
      </c>
      <c r="P123" s="42">
        <v>15.310681081905001</v>
      </c>
      <c r="Q123" s="28">
        <v>16.1116592643084</v>
      </c>
      <c r="R123" s="49">
        <v>0.16682323278275302</v>
      </c>
      <c r="S123" s="50">
        <v>0.297160498399133</v>
      </c>
      <c r="T123" s="50">
        <v>0.46398373118188602</v>
      </c>
      <c r="U123" s="51">
        <v>0.49067625631940598</v>
      </c>
    </row>
    <row r="124" spans="1:21" x14ac:dyDescent="0.35">
      <c r="A124" s="22" t="s">
        <v>3</v>
      </c>
      <c r="B124" s="22" t="s">
        <v>14</v>
      </c>
      <c r="C124" s="22" t="s">
        <v>485</v>
      </c>
      <c r="D124" s="22" t="s">
        <v>98</v>
      </c>
      <c r="F124" s="4">
        <v>11</v>
      </c>
      <c r="G124" s="3">
        <v>25</v>
      </c>
      <c r="H124" s="3">
        <v>36</v>
      </c>
      <c r="I124" s="30">
        <v>39</v>
      </c>
      <c r="J124" s="49">
        <v>6.93958363041728E-2</v>
      </c>
      <c r="K124" s="50">
        <v>0.30689020896997404</v>
      </c>
      <c r="L124" s="50">
        <v>0.376286045274147</v>
      </c>
      <c r="M124" s="51">
        <v>0.39969185274397195</v>
      </c>
      <c r="N124" s="44">
        <v>5.6751320431071699</v>
      </c>
      <c r="O124" s="42">
        <v>79.760872660327408</v>
      </c>
      <c r="P124" s="42">
        <v>85.436004703434605</v>
      </c>
      <c r="Q124" s="28">
        <v>87.240266867150496</v>
      </c>
      <c r="R124" s="49">
        <v>9.4400992065843195E-2</v>
      </c>
      <c r="S124" s="50">
        <v>0.70922992770712001</v>
      </c>
      <c r="T124" s="50">
        <v>0.80363091977296308</v>
      </c>
      <c r="U124" s="51">
        <v>0.83332924878987491</v>
      </c>
    </row>
    <row r="125" spans="1:21" x14ac:dyDescent="0.35">
      <c r="A125" s="21" t="s">
        <v>3</v>
      </c>
      <c r="B125" s="21" t="s">
        <v>14</v>
      </c>
      <c r="C125" s="21" t="s">
        <v>485</v>
      </c>
      <c r="D125" s="21" t="s">
        <v>141</v>
      </c>
      <c r="F125" s="4">
        <v>2</v>
      </c>
      <c r="G125" s="3">
        <v>3</v>
      </c>
      <c r="H125" s="3">
        <v>5</v>
      </c>
      <c r="I125" s="30">
        <v>5</v>
      </c>
      <c r="J125" s="49">
        <v>2.4689251500182901E-2</v>
      </c>
      <c r="K125" s="50">
        <v>3.7837921933342303E-2</v>
      </c>
      <c r="L125" s="50">
        <v>6.2527173433525193E-2</v>
      </c>
      <c r="M125" s="51">
        <v>6.2527173433525193E-2</v>
      </c>
      <c r="N125" s="44">
        <v>1.5174871107379</v>
      </c>
      <c r="O125" s="42">
        <v>4.0515617738923595</v>
      </c>
      <c r="P125" s="42">
        <v>5.5690488846302602</v>
      </c>
      <c r="Q125" s="28">
        <v>5.5690488846302602</v>
      </c>
      <c r="R125" s="49">
        <v>3.9774326087045807E-2</v>
      </c>
      <c r="S125" s="50">
        <v>8.9931911081328905E-2</v>
      </c>
      <c r="T125" s="50">
        <v>0.12970623716837498</v>
      </c>
      <c r="U125" s="51">
        <v>0.12970623716837498</v>
      </c>
    </row>
    <row r="126" spans="1:21" x14ac:dyDescent="0.35">
      <c r="A126" s="21" t="s">
        <v>3</v>
      </c>
      <c r="B126" s="21" t="s">
        <v>14</v>
      </c>
      <c r="C126" s="21" t="s">
        <v>485</v>
      </c>
      <c r="D126" s="21" t="s">
        <v>194</v>
      </c>
      <c r="F126" s="4">
        <v>12</v>
      </c>
      <c r="G126" s="3">
        <v>15</v>
      </c>
      <c r="H126" s="3">
        <v>27</v>
      </c>
      <c r="I126" s="30">
        <v>31</v>
      </c>
      <c r="J126" s="49">
        <v>0.22774328791614401</v>
      </c>
      <c r="K126" s="50">
        <v>0.25621749316358899</v>
      </c>
      <c r="L126" s="50">
        <v>0.48396078107973201</v>
      </c>
      <c r="M126" s="51">
        <v>0.54986777853705804</v>
      </c>
      <c r="N126" s="44">
        <v>31.891880745402002</v>
      </c>
      <c r="O126" s="42">
        <v>36.316044238027295</v>
      </c>
      <c r="P126" s="42">
        <v>68.207924983429294</v>
      </c>
      <c r="Q126" s="28">
        <v>75.937330676039394</v>
      </c>
      <c r="R126" s="49">
        <v>0.87016449473546309</v>
      </c>
      <c r="S126" s="50">
        <v>0.76093571314513597</v>
      </c>
      <c r="T126" s="50">
        <v>1.6311002078805998</v>
      </c>
      <c r="U126" s="51">
        <v>2.3071499846770296</v>
      </c>
    </row>
    <row r="127" spans="1:21" x14ac:dyDescent="0.35">
      <c r="A127" s="22" t="s">
        <v>3</v>
      </c>
      <c r="B127" s="22" t="s">
        <v>14</v>
      </c>
      <c r="C127" s="22" t="s">
        <v>485</v>
      </c>
      <c r="D127" s="22" t="s">
        <v>266</v>
      </c>
      <c r="F127" s="4">
        <v>19</v>
      </c>
      <c r="G127" s="3">
        <v>30</v>
      </c>
      <c r="H127" s="3">
        <v>49</v>
      </c>
      <c r="I127" s="30">
        <v>51</v>
      </c>
      <c r="J127" s="49">
        <v>0.228627585359231</v>
      </c>
      <c r="K127" s="50">
        <v>0.349254629020466</v>
      </c>
      <c r="L127" s="50">
        <v>0.577882214379697</v>
      </c>
      <c r="M127" s="51">
        <v>0.59815921376958003</v>
      </c>
      <c r="N127" s="44">
        <v>59.962257044709197</v>
      </c>
      <c r="O127" s="42">
        <v>42.062752805862601</v>
      </c>
      <c r="P127" s="42">
        <v>102.025009850572</v>
      </c>
      <c r="Q127" s="28">
        <v>107.21189377125201</v>
      </c>
      <c r="R127" s="49">
        <v>0.57022049992716806</v>
      </c>
      <c r="S127" s="50">
        <v>0.66867143798349293</v>
      </c>
      <c r="T127" s="50">
        <v>1.23889193791066</v>
      </c>
      <c r="U127" s="51">
        <v>1.3072295473667801</v>
      </c>
    </row>
    <row r="128" spans="1:21" x14ac:dyDescent="0.35">
      <c r="A128" s="21" t="s">
        <v>3</v>
      </c>
      <c r="B128" s="21" t="s">
        <v>14</v>
      </c>
      <c r="C128" s="21" t="s">
        <v>485</v>
      </c>
      <c r="D128" s="21" t="s">
        <v>271</v>
      </c>
      <c r="F128" s="4">
        <v>2</v>
      </c>
      <c r="G128" s="3">
        <v>2</v>
      </c>
      <c r="H128" s="3">
        <v>4</v>
      </c>
      <c r="I128" s="30">
        <v>5</v>
      </c>
      <c r="J128" s="49">
        <v>2.00255488824665E-2</v>
      </c>
      <c r="K128" s="50">
        <v>2.5443205504577199E-2</v>
      </c>
      <c r="L128" s="50">
        <v>4.5468754387043703E-2</v>
      </c>
      <c r="M128" s="51">
        <v>5.9131017793232696E-2</v>
      </c>
      <c r="N128" s="44">
        <v>1.87203612104785</v>
      </c>
      <c r="O128" s="42">
        <v>2.30306979939951</v>
      </c>
      <c r="P128" s="42">
        <v>4.1751059204473595</v>
      </c>
      <c r="Q128" s="28">
        <v>5.8897199779240701</v>
      </c>
      <c r="R128" s="49">
        <v>4.1320313856526195E-2</v>
      </c>
      <c r="S128" s="50">
        <v>2.5443205504577199E-2</v>
      </c>
      <c r="T128" s="50">
        <v>6.6763519361103404E-2</v>
      </c>
      <c r="U128" s="51">
        <v>8.0425782767292398E-2</v>
      </c>
    </row>
    <row r="129" spans="1:21" x14ac:dyDescent="0.35">
      <c r="A129" s="22" t="s">
        <v>3</v>
      </c>
      <c r="B129" s="22" t="s">
        <v>14</v>
      </c>
      <c r="C129" s="22" t="s">
        <v>485</v>
      </c>
      <c r="D129" s="22" t="s">
        <v>293</v>
      </c>
      <c r="F129" s="4">
        <v>2</v>
      </c>
      <c r="G129" s="3">
        <v>1</v>
      </c>
      <c r="H129" s="3">
        <v>3</v>
      </c>
      <c r="I129" s="30">
        <v>3</v>
      </c>
      <c r="J129" s="49">
        <v>1.2353764161209799E-2</v>
      </c>
      <c r="K129" s="50">
        <v>2.2256218293319602E-2</v>
      </c>
      <c r="L129" s="50">
        <v>3.4609982454529405E-2</v>
      </c>
      <c r="M129" s="51">
        <v>3.4609982454529405E-2</v>
      </c>
      <c r="N129" s="44">
        <v>0.93462535384603207</v>
      </c>
      <c r="O129" s="42">
        <v>1.14828176257096</v>
      </c>
      <c r="P129" s="42">
        <v>2.0829071164169899</v>
      </c>
      <c r="Q129" s="28">
        <v>2.0829071164169899</v>
      </c>
      <c r="R129" s="49">
        <v>2.4707528322419597E-2</v>
      </c>
      <c r="S129" s="50">
        <v>0.289330837813154</v>
      </c>
      <c r="T129" s="50">
        <v>0.31403836613557401</v>
      </c>
      <c r="U129" s="51">
        <v>0.31403836613557401</v>
      </c>
    </row>
    <row r="130" spans="1:21" x14ac:dyDescent="0.35">
      <c r="A130" s="21" t="s">
        <v>3</v>
      </c>
      <c r="B130" s="21" t="s">
        <v>14</v>
      </c>
      <c r="C130" s="21" t="s">
        <v>485</v>
      </c>
      <c r="D130" s="21" t="s">
        <v>309</v>
      </c>
      <c r="F130" s="4">
        <v>2</v>
      </c>
      <c r="G130" s="3">
        <v>5</v>
      </c>
      <c r="H130" s="3">
        <v>7</v>
      </c>
      <c r="I130" s="30">
        <v>8</v>
      </c>
      <c r="J130" s="49">
        <v>1.9651102511885E-2</v>
      </c>
      <c r="K130" s="50">
        <v>0.11843602310958</v>
      </c>
      <c r="L130" s="50">
        <v>0.138087125621465</v>
      </c>
      <c r="M130" s="51">
        <v>0.14329363559437699</v>
      </c>
      <c r="N130" s="44">
        <v>2.8852045035695002</v>
      </c>
      <c r="O130" s="42">
        <v>14.5248869092059</v>
      </c>
      <c r="P130" s="42">
        <v>17.410091412775401</v>
      </c>
      <c r="Q130" s="28">
        <v>18.5294910569515</v>
      </c>
      <c r="R130" s="49">
        <v>2.5671179062570101E-2</v>
      </c>
      <c r="S130" s="50">
        <v>0.11843602310958</v>
      </c>
      <c r="T130" s="50">
        <v>0.14410720217214998</v>
      </c>
      <c r="U130" s="51">
        <v>0.149313712145063</v>
      </c>
    </row>
    <row r="131" spans="1:21" x14ac:dyDescent="0.35">
      <c r="A131" s="22" t="s">
        <v>3</v>
      </c>
      <c r="B131" s="22" t="s">
        <v>14</v>
      </c>
      <c r="C131" s="22" t="s">
        <v>485</v>
      </c>
      <c r="D131" s="22" t="s">
        <v>314</v>
      </c>
      <c r="F131" s="4">
        <v>6</v>
      </c>
      <c r="G131" s="3">
        <v>4</v>
      </c>
      <c r="H131" s="3">
        <v>10</v>
      </c>
      <c r="I131" s="30">
        <v>10</v>
      </c>
      <c r="J131" s="49">
        <v>4.8677679137838596E-2</v>
      </c>
      <c r="K131" s="50">
        <v>4.2596948286093998E-2</v>
      </c>
      <c r="L131" s="50">
        <v>9.1274627423932497E-2</v>
      </c>
      <c r="M131" s="51">
        <v>9.1274627423932497E-2</v>
      </c>
      <c r="N131" s="44">
        <v>12.1106955078185</v>
      </c>
      <c r="O131" s="42">
        <v>9.77203323610855</v>
      </c>
      <c r="P131" s="42">
        <v>21.882728743926997</v>
      </c>
      <c r="Q131" s="28">
        <v>21.882728743926997</v>
      </c>
      <c r="R131" s="49">
        <v>0.162307488643681</v>
      </c>
      <c r="S131" s="50">
        <v>0.114142596460354</v>
      </c>
      <c r="T131" s="50">
        <v>0.27645008510403496</v>
      </c>
      <c r="U131" s="51">
        <v>0.27645008510403496</v>
      </c>
    </row>
    <row r="132" spans="1:21" x14ac:dyDescent="0.35">
      <c r="A132" s="22" t="s">
        <v>3</v>
      </c>
      <c r="B132" s="22" t="s">
        <v>4</v>
      </c>
      <c r="C132" s="22" t="s">
        <v>150</v>
      </c>
      <c r="D132" s="22" t="s">
        <v>150</v>
      </c>
      <c r="F132" s="4">
        <v>21</v>
      </c>
      <c r="G132" s="3">
        <v>36</v>
      </c>
      <c r="H132" s="3">
        <v>57</v>
      </c>
      <c r="I132" s="30">
        <v>63</v>
      </c>
      <c r="J132" s="49">
        <v>0.21944624022297501</v>
      </c>
      <c r="K132" s="50">
        <v>0.63601627309940201</v>
      </c>
      <c r="L132" s="50">
        <v>0.85546251332237699</v>
      </c>
      <c r="M132" s="51">
        <v>0.99654642598426102</v>
      </c>
      <c r="N132" s="44">
        <v>80.229220428800005</v>
      </c>
      <c r="O132" s="42">
        <v>272.09954313983502</v>
      </c>
      <c r="P132" s="42">
        <v>352.328763568635</v>
      </c>
      <c r="Q132" s="28">
        <v>395.22218378276403</v>
      </c>
      <c r="R132" s="49">
        <v>1.47828162186852</v>
      </c>
      <c r="S132" s="50">
        <v>3.0744845493820598</v>
      </c>
      <c r="T132" s="50">
        <v>4.55276617125058</v>
      </c>
      <c r="U132" s="51">
        <v>5.0073609649144899</v>
      </c>
    </row>
    <row r="133" spans="1:21" x14ac:dyDescent="0.35">
      <c r="A133" s="21" t="s">
        <v>3</v>
      </c>
      <c r="B133" s="21" t="s">
        <v>4</v>
      </c>
      <c r="C133" s="21" t="s">
        <v>494</v>
      </c>
      <c r="D133" s="21" t="s">
        <v>12</v>
      </c>
      <c r="F133" s="4">
        <v>12</v>
      </c>
      <c r="G133" s="3">
        <v>17</v>
      </c>
      <c r="H133" s="3">
        <v>29</v>
      </c>
      <c r="I133" s="30">
        <v>34</v>
      </c>
      <c r="J133" s="49">
        <v>0.19830934375190301</v>
      </c>
      <c r="K133" s="50">
        <v>0.34158136406207601</v>
      </c>
      <c r="L133" s="50">
        <v>0.53989070781397897</v>
      </c>
      <c r="M133" s="51">
        <v>0.61685849723523101</v>
      </c>
      <c r="N133" s="44">
        <v>30.2126341599899</v>
      </c>
      <c r="O133" s="42">
        <v>46.4121284109752</v>
      </c>
      <c r="P133" s="42">
        <v>76.624762570965103</v>
      </c>
      <c r="Q133" s="28">
        <v>112.585818170853</v>
      </c>
      <c r="R133" s="49">
        <v>0.41822513418448404</v>
      </c>
      <c r="S133" s="50">
        <v>0.64491093225364393</v>
      </c>
      <c r="T133" s="50">
        <v>1.0631360664381302</v>
      </c>
      <c r="U133" s="51">
        <v>1.2551407113414099</v>
      </c>
    </row>
    <row r="134" spans="1:21" x14ac:dyDescent="0.35">
      <c r="A134" s="22" t="s">
        <v>3</v>
      </c>
      <c r="B134" s="22" t="s">
        <v>4</v>
      </c>
      <c r="C134" s="22" t="s">
        <v>494</v>
      </c>
      <c r="D134" s="22" t="s">
        <v>57</v>
      </c>
      <c r="F134" s="4">
        <v>23</v>
      </c>
      <c r="G134" s="3">
        <v>18</v>
      </c>
      <c r="H134" s="3">
        <v>41</v>
      </c>
      <c r="I134" s="30">
        <v>46</v>
      </c>
      <c r="J134" s="49">
        <v>0.24307249928622698</v>
      </c>
      <c r="K134" s="50">
        <v>0.27351470696451902</v>
      </c>
      <c r="L134" s="50">
        <v>0.51658720625074595</v>
      </c>
      <c r="M134" s="51">
        <v>0.58104719983262698</v>
      </c>
      <c r="N134" s="44">
        <v>45.954143700093503</v>
      </c>
      <c r="O134" s="42">
        <v>58.925529968460296</v>
      </c>
      <c r="P134" s="42">
        <v>104.87967366855399</v>
      </c>
      <c r="Q134" s="28">
        <v>122.79826461612899</v>
      </c>
      <c r="R134" s="49">
        <v>0.70868951500774302</v>
      </c>
      <c r="S134" s="50">
        <v>1.1816939996193201</v>
      </c>
      <c r="T134" s="50">
        <v>1.89038351462706</v>
      </c>
      <c r="U134" s="51">
        <v>2.0185423818824999</v>
      </c>
    </row>
    <row r="135" spans="1:21" x14ac:dyDescent="0.35">
      <c r="A135" s="21" t="s">
        <v>3</v>
      </c>
      <c r="B135" s="21" t="s">
        <v>4</v>
      </c>
      <c r="C135" s="21" t="s">
        <v>494</v>
      </c>
      <c r="D135" s="21" t="s">
        <v>86</v>
      </c>
      <c r="F135" s="4">
        <v>6</v>
      </c>
      <c r="G135" s="3">
        <v>7</v>
      </c>
      <c r="H135" s="3">
        <v>13</v>
      </c>
      <c r="I135" s="30">
        <v>16</v>
      </c>
      <c r="J135" s="49">
        <v>9.65045290116716E-2</v>
      </c>
      <c r="K135" s="50">
        <v>9.2082255351289305E-2</v>
      </c>
      <c r="L135" s="50">
        <v>0.188586784362961</v>
      </c>
      <c r="M135" s="51">
        <v>0.23646956567691602</v>
      </c>
      <c r="N135" s="44">
        <v>11.644403992756001</v>
      </c>
      <c r="O135" s="42">
        <v>11.250775856935</v>
      </c>
      <c r="P135" s="42">
        <v>22.895179849691001</v>
      </c>
      <c r="Q135" s="28">
        <v>23.429266421407497</v>
      </c>
      <c r="R135" s="49">
        <v>0.16567976016746302</v>
      </c>
      <c r="S135" s="50">
        <v>0.59384193033124499</v>
      </c>
      <c r="T135" s="50">
        <v>0.7595216904987081</v>
      </c>
      <c r="U135" s="51">
        <v>0.81785994825492203</v>
      </c>
    </row>
    <row r="136" spans="1:21" x14ac:dyDescent="0.35">
      <c r="A136" s="22" t="s">
        <v>3</v>
      </c>
      <c r="B136" s="22" t="s">
        <v>4</v>
      </c>
      <c r="C136" s="22" t="s">
        <v>494</v>
      </c>
      <c r="D136" s="22" t="s">
        <v>91</v>
      </c>
      <c r="F136" s="4">
        <v>24</v>
      </c>
      <c r="G136" s="3">
        <v>23</v>
      </c>
      <c r="H136" s="3">
        <v>47</v>
      </c>
      <c r="I136" s="30">
        <v>50</v>
      </c>
      <c r="J136" s="49">
        <v>0.26694023812256701</v>
      </c>
      <c r="K136" s="50">
        <v>0.39363698072921199</v>
      </c>
      <c r="L136" s="50">
        <v>0.660577218851779</v>
      </c>
      <c r="M136" s="51">
        <v>0.69519302118851001</v>
      </c>
      <c r="N136" s="44">
        <v>56.665426617977595</v>
      </c>
      <c r="O136" s="42">
        <v>60.566080477196799</v>
      </c>
      <c r="P136" s="42">
        <v>117.231507095174</v>
      </c>
      <c r="Q136" s="28">
        <v>121.52839404234</v>
      </c>
      <c r="R136" s="49">
        <v>0.92686777043816204</v>
      </c>
      <c r="S136" s="50">
        <v>1.0387147950253499</v>
      </c>
      <c r="T136" s="50">
        <v>1.9655825654635199</v>
      </c>
      <c r="U136" s="51">
        <v>2.00019836780025</v>
      </c>
    </row>
    <row r="137" spans="1:21" x14ac:dyDescent="0.35">
      <c r="A137" s="21" t="s">
        <v>3</v>
      </c>
      <c r="B137" s="21" t="s">
        <v>4</v>
      </c>
      <c r="C137" s="21" t="s">
        <v>494</v>
      </c>
      <c r="D137" s="21" t="s">
        <v>114</v>
      </c>
      <c r="F137" s="4">
        <v>18</v>
      </c>
      <c r="G137" s="3">
        <v>22</v>
      </c>
      <c r="H137" s="3">
        <v>40</v>
      </c>
      <c r="I137" s="30">
        <v>45</v>
      </c>
      <c r="J137" s="49">
        <v>0.27863126550719602</v>
      </c>
      <c r="K137" s="50">
        <v>0.332891492634663</v>
      </c>
      <c r="L137" s="50">
        <v>0.61152275814185897</v>
      </c>
      <c r="M137" s="51">
        <v>0.66383439835698799</v>
      </c>
      <c r="N137" s="44">
        <v>49.959957848320606</v>
      </c>
      <c r="O137" s="42">
        <v>52.948544476306296</v>
      </c>
      <c r="P137" s="42">
        <v>102.90850232462699</v>
      </c>
      <c r="Q137" s="28">
        <v>106.84134891698299</v>
      </c>
      <c r="R137" s="49">
        <v>0.77717166918757896</v>
      </c>
      <c r="S137" s="50">
        <v>0.82399619688612091</v>
      </c>
      <c r="T137" s="50">
        <v>1.6011678660736999</v>
      </c>
      <c r="U137" s="51">
        <v>1.67695491694242</v>
      </c>
    </row>
    <row r="138" spans="1:21" x14ac:dyDescent="0.35">
      <c r="A138" s="22" t="s">
        <v>3</v>
      </c>
      <c r="B138" s="22" t="s">
        <v>4</v>
      </c>
      <c r="C138" s="22" t="s">
        <v>494</v>
      </c>
      <c r="D138" s="22" t="s">
        <v>122</v>
      </c>
      <c r="F138" s="4">
        <v>13</v>
      </c>
      <c r="G138" s="3">
        <v>20</v>
      </c>
      <c r="H138" s="3">
        <v>33</v>
      </c>
      <c r="I138" s="30">
        <v>34</v>
      </c>
      <c r="J138" s="49">
        <v>0.131643315446305</v>
      </c>
      <c r="K138" s="50">
        <v>0.26848621334678902</v>
      </c>
      <c r="L138" s="50">
        <v>0.40012952879309399</v>
      </c>
      <c r="M138" s="51">
        <v>0.408845224886067</v>
      </c>
      <c r="N138" s="44">
        <v>11.4696867228805</v>
      </c>
      <c r="O138" s="42">
        <v>66.551566561201</v>
      </c>
      <c r="P138" s="42">
        <v>78.02125328408151</v>
      </c>
      <c r="Q138" s="28">
        <v>79.729529718304306</v>
      </c>
      <c r="R138" s="49">
        <v>0.56822344040834993</v>
      </c>
      <c r="S138" s="50">
        <v>0.76394760679482798</v>
      </c>
      <c r="T138" s="50">
        <v>1.33217104720318</v>
      </c>
      <c r="U138" s="51">
        <v>1.3583181354821001</v>
      </c>
    </row>
    <row r="139" spans="1:21" x14ac:dyDescent="0.35">
      <c r="A139" s="21" t="s">
        <v>3</v>
      </c>
      <c r="B139" s="21" t="s">
        <v>4</v>
      </c>
      <c r="C139" s="21" t="s">
        <v>494</v>
      </c>
      <c r="D139" s="21" t="s">
        <v>170</v>
      </c>
      <c r="F139" s="4">
        <v>14</v>
      </c>
      <c r="G139" s="3">
        <v>15</v>
      </c>
      <c r="H139" s="3">
        <v>29</v>
      </c>
      <c r="I139" s="30">
        <v>31</v>
      </c>
      <c r="J139" s="49">
        <v>0.24769328945055302</v>
      </c>
      <c r="K139" s="50">
        <v>0.20669169617518801</v>
      </c>
      <c r="L139" s="50">
        <v>0.45438498562574103</v>
      </c>
      <c r="M139" s="51">
        <v>0.47941439440089095</v>
      </c>
      <c r="N139" s="44">
        <v>28.570381293004299</v>
      </c>
      <c r="O139" s="42">
        <v>59.726922617144098</v>
      </c>
      <c r="P139" s="42">
        <v>88.297303910148401</v>
      </c>
      <c r="Q139" s="28">
        <v>89.133869743855897</v>
      </c>
      <c r="R139" s="49">
        <v>0.58517358287221199</v>
      </c>
      <c r="S139" s="50">
        <v>0.484395959227922</v>
      </c>
      <c r="T139" s="50">
        <v>1.0695695421001301</v>
      </c>
      <c r="U139" s="51">
        <v>1.1017474116881498</v>
      </c>
    </row>
    <row r="140" spans="1:21" x14ac:dyDescent="0.35">
      <c r="A140" s="21" t="s">
        <v>3</v>
      </c>
      <c r="B140" s="21" t="s">
        <v>4</v>
      </c>
      <c r="C140" s="21" t="s">
        <v>494</v>
      </c>
      <c r="D140" s="21" t="s">
        <v>175</v>
      </c>
      <c r="F140" s="4">
        <v>16</v>
      </c>
      <c r="G140" s="3">
        <v>8</v>
      </c>
      <c r="H140" s="3">
        <v>24</v>
      </c>
      <c r="I140" s="30">
        <v>27</v>
      </c>
      <c r="J140" s="49">
        <v>0.20978632503491298</v>
      </c>
      <c r="K140" s="50">
        <v>8.7232331076829511E-2</v>
      </c>
      <c r="L140" s="50">
        <v>0.297018656111743</v>
      </c>
      <c r="M140" s="51">
        <v>0.32791377015015499</v>
      </c>
      <c r="N140" s="44">
        <v>31.984525254252699</v>
      </c>
      <c r="O140" s="42">
        <v>11.457731904751499</v>
      </c>
      <c r="P140" s="42">
        <v>43.4422571590042</v>
      </c>
      <c r="Q140" s="28">
        <v>52.791371808494297</v>
      </c>
      <c r="R140" s="49">
        <v>0.49465056437052002</v>
      </c>
      <c r="S140" s="50">
        <v>0.17859495400970002</v>
      </c>
      <c r="T140" s="50">
        <v>0.67324551838022006</v>
      </c>
      <c r="U140" s="51">
        <v>1.1009278829161899</v>
      </c>
    </row>
    <row r="141" spans="1:21" x14ac:dyDescent="0.35">
      <c r="A141" s="21" t="s">
        <v>3</v>
      </c>
      <c r="B141" s="21" t="s">
        <v>4</v>
      </c>
      <c r="C141" s="21" t="s">
        <v>494</v>
      </c>
      <c r="D141" s="21" t="s">
        <v>242</v>
      </c>
      <c r="F141" s="4">
        <v>6</v>
      </c>
      <c r="G141" s="3">
        <v>9</v>
      </c>
      <c r="H141" s="3">
        <v>15</v>
      </c>
      <c r="I141" s="30">
        <v>19</v>
      </c>
      <c r="J141" s="49">
        <v>5.8400346694557896E-2</v>
      </c>
      <c r="K141" s="50">
        <v>0.24409714380292</v>
      </c>
      <c r="L141" s="50">
        <v>0.30249749049747698</v>
      </c>
      <c r="M141" s="51">
        <v>0.37270856985325501</v>
      </c>
      <c r="N141" s="44">
        <v>12.166084721948899</v>
      </c>
      <c r="O141" s="42">
        <v>13.478936031581</v>
      </c>
      <c r="P141" s="42">
        <v>25.645020753529998</v>
      </c>
      <c r="Q141" s="28">
        <v>33.6706945166219</v>
      </c>
      <c r="R141" s="49">
        <v>0.148288507741136</v>
      </c>
      <c r="S141" s="50">
        <v>3.5275193180418203</v>
      </c>
      <c r="T141" s="50">
        <v>3.6758078257829596</v>
      </c>
      <c r="U141" s="51">
        <v>3.7924165784525297</v>
      </c>
    </row>
    <row r="142" spans="1:21" x14ac:dyDescent="0.35">
      <c r="A142" s="22" t="s">
        <v>3</v>
      </c>
      <c r="B142" s="22" t="s">
        <v>4</v>
      </c>
      <c r="C142" s="22" t="s">
        <v>494</v>
      </c>
      <c r="D142" s="22" t="s">
        <v>281</v>
      </c>
      <c r="F142" s="4">
        <v>7</v>
      </c>
      <c r="G142" s="3">
        <v>5</v>
      </c>
      <c r="H142" s="3">
        <v>12</v>
      </c>
      <c r="I142" s="30">
        <v>15</v>
      </c>
      <c r="J142" s="49">
        <v>8.4754401301569693E-2</v>
      </c>
      <c r="K142" s="50">
        <v>5.9573357409538202E-2</v>
      </c>
      <c r="L142" s="50">
        <v>0.14432775871110801</v>
      </c>
      <c r="M142" s="51">
        <v>0.164426176752211</v>
      </c>
      <c r="N142" s="44">
        <v>4.4595490588429998</v>
      </c>
      <c r="O142" s="42">
        <v>4.6894314379849797</v>
      </c>
      <c r="P142" s="42">
        <v>9.1489804968279689</v>
      </c>
      <c r="Q142" s="28">
        <v>15.655707477501599</v>
      </c>
      <c r="R142" s="49">
        <v>9.2493729439126302E-2</v>
      </c>
      <c r="S142" s="50">
        <v>0.16796847566633299</v>
      </c>
      <c r="T142" s="50">
        <v>0.26046220510545898</v>
      </c>
      <c r="U142" s="51">
        <v>0.30418869350671901</v>
      </c>
    </row>
    <row r="143" spans="1:21" x14ac:dyDescent="0.35">
      <c r="A143" s="21" t="s">
        <v>3</v>
      </c>
      <c r="B143" s="21" t="s">
        <v>4</v>
      </c>
      <c r="C143" s="21" t="s">
        <v>494</v>
      </c>
      <c r="D143" s="21" t="s">
        <v>292</v>
      </c>
      <c r="F143" s="4">
        <v>18</v>
      </c>
      <c r="G143" s="3">
        <v>13</v>
      </c>
      <c r="H143" s="3">
        <v>31</v>
      </c>
      <c r="I143" s="30">
        <v>31</v>
      </c>
      <c r="J143" s="49">
        <v>0.21088223253299701</v>
      </c>
      <c r="K143" s="50">
        <v>0.19770631575131697</v>
      </c>
      <c r="L143" s="50">
        <v>0.40858854828431401</v>
      </c>
      <c r="M143" s="51">
        <v>0.40858854828431401</v>
      </c>
      <c r="N143" s="44">
        <v>39.888055074499803</v>
      </c>
      <c r="O143" s="42">
        <v>48.0454822882906</v>
      </c>
      <c r="P143" s="42">
        <v>87.933537362790489</v>
      </c>
      <c r="Q143" s="28">
        <v>87.933537362790489</v>
      </c>
      <c r="R143" s="49">
        <v>0.85932588709034308</v>
      </c>
      <c r="S143" s="50">
        <v>0.35695991056751797</v>
      </c>
      <c r="T143" s="50">
        <v>1.21628579765786</v>
      </c>
      <c r="U143" s="51">
        <v>1.21628579765786</v>
      </c>
    </row>
    <row r="144" spans="1:21" x14ac:dyDescent="0.35">
      <c r="A144" s="22" t="s">
        <v>3</v>
      </c>
      <c r="B144" s="22" t="s">
        <v>4</v>
      </c>
      <c r="C144" s="22" t="s">
        <v>494</v>
      </c>
      <c r="D144" s="22" t="s">
        <v>295</v>
      </c>
      <c r="F144" s="4">
        <v>6</v>
      </c>
      <c r="G144" s="3">
        <v>11</v>
      </c>
      <c r="H144" s="3">
        <v>17</v>
      </c>
      <c r="I144" s="30">
        <v>22</v>
      </c>
      <c r="J144" s="49">
        <v>9.8968946830067309E-2</v>
      </c>
      <c r="K144" s="50">
        <v>0.12657992445935901</v>
      </c>
      <c r="L144" s="50">
        <v>0.225548871289426</v>
      </c>
      <c r="M144" s="51">
        <v>0.284954637318931</v>
      </c>
      <c r="N144" s="44">
        <v>12.7726189993533</v>
      </c>
      <c r="O144" s="42">
        <v>11.925502577033798</v>
      </c>
      <c r="P144" s="42">
        <v>24.698121576387098</v>
      </c>
      <c r="Q144" s="28">
        <v>28.317908310628997</v>
      </c>
      <c r="R144" s="49">
        <v>0.35043424594641498</v>
      </c>
      <c r="S144" s="50">
        <v>0.18657694340117598</v>
      </c>
      <c r="T144" s="50">
        <v>0.53701118934759107</v>
      </c>
      <c r="U144" s="51">
        <v>0.610993150754648</v>
      </c>
    </row>
    <row r="145" spans="1:21" x14ac:dyDescent="0.35">
      <c r="A145" s="21" t="s">
        <v>3</v>
      </c>
      <c r="B145" s="21" t="s">
        <v>4</v>
      </c>
      <c r="C145" s="21" t="s">
        <v>494</v>
      </c>
      <c r="D145" s="21" t="s">
        <v>300</v>
      </c>
      <c r="F145" s="4">
        <v>10</v>
      </c>
      <c r="G145" s="3">
        <v>8</v>
      </c>
      <c r="H145" s="3">
        <v>18</v>
      </c>
      <c r="I145" s="30">
        <v>20</v>
      </c>
      <c r="J145" s="49">
        <v>9.6943187280278301E-2</v>
      </c>
      <c r="K145" s="50">
        <v>9.6474813826878905E-2</v>
      </c>
      <c r="L145" s="50">
        <v>0.19341800110715701</v>
      </c>
      <c r="M145" s="51">
        <v>0.22326636744914202</v>
      </c>
      <c r="N145" s="44">
        <v>12.1387602547342</v>
      </c>
      <c r="O145" s="42">
        <v>4.0130603534420395</v>
      </c>
      <c r="P145" s="42">
        <v>16.151820608176198</v>
      </c>
      <c r="Q145" s="28">
        <v>34.183400199207099</v>
      </c>
      <c r="R145" s="49">
        <v>0.15977385342428901</v>
      </c>
      <c r="S145" s="50">
        <v>0.158058996897328</v>
      </c>
      <c r="T145" s="50">
        <v>0.31783285032161696</v>
      </c>
      <c r="U145" s="51">
        <v>0.396484296820446</v>
      </c>
    </row>
    <row r="146" spans="1:21" x14ac:dyDescent="0.35">
      <c r="A146" s="21" t="s">
        <v>3</v>
      </c>
      <c r="B146" s="21" t="s">
        <v>6</v>
      </c>
      <c r="C146" s="21" t="s">
        <v>489</v>
      </c>
      <c r="D146" s="21" t="s">
        <v>32</v>
      </c>
      <c r="F146" s="4">
        <v>4</v>
      </c>
      <c r="G146" s="3">
        <v>7</v>
      </c>
      <c r="H146" s="3">
        <v>11</v>
      </c>
      <c r="I146" s="30">
        <v>11</v>
      </c>
      <c r="J146" s="49">
        <v>3.3854930151336303E-2</v>
      </c>
      <c r="K146" s="50">
        <v>7.7519289011936693E-2</v>
      </c>
      <c r="L146" s="50">
        <v>0.11137421916327299</v>
      </c>
      <c r="M146" s="51">
        <v>0.11137421916327299</v>
      </c>
      <c r="N146" s="44">
        <v>2.83821626583175</v>
      </c>
      <c r="O146" s="42">
        <v>24.637737589779199</v>
      </c>
      <c r="P146" s="42">
        <v>27.475953855610999</v>
      </c>
      <c r="Q146" s="28">
        <v>27.475953855610999</v>
      </c>
      <c r="R146" s="49">
        <v>9.10197271848011E-2</v>
      </c>
      <c r="S146" s="50">
        <v>0.113932965483015</v>
      </c>
      <c r="T146" s="50">
        <v>0.20495269266781602</v>
      </c>
      <c r="U146" s="51">
        <v>0.20495269266781602</v>
      </c>
    </row>
    <row r="147" spans="1:21" x14ac:dyDescent="0.35">
      <c r="A147" s="22" t="s">
        <v>3</v>
      </c>
      <c r="B147" s="22" t="s">
        <v>6</v>
      </c>
      <c r="C147" s="22" t="s">
        <v>489</v>
      </c>
      <c r="D147" s="22" t="s">
        <v>33</v>
      </c>
      <c r="F147" s="4">
        <v>110</v>
      </c>
      <c r="G147" s="3">
        <v>125</v>
      </c>
      <c r="H147" s="3">
        <v>235</v>
      </c>
      <c r="I147" s="30">
        <v>253</v>
      </c>
      <c r="J147" s="49">
        <v>1.2319579855368801</v>
      </c>
      <c r="K147" s="50">
        <v>1.7649025164915901</v>
      </c>
      <c r="L147" s="50">
        <v>2.9968605020284698</v>
      </c>
      <c r="M147" s="51">
        <v>3.2578865068218601</v>
      </c>
      <c r="N147" s="44">
        <v>397.263077614704</v>
      </c>
      <c r="O147" s="42">
        <v>567.6011012729</v>
      </c>
      <c r="P147" s="42">
        <v>964.86417888760491</v>
      </c>
      <c r="Q147" s="28">
        <v>1016.7162092559</v>
      </c>
      <c r="R147" s="49">
        <v>3.7204400665588797</v>
      </c>
      <c r="S147" s="50">
        <v>5.0288562910275996</v>
      </c>
      <c r="T147" s="50">
        <v>8.7492963575864806</v>
      </c>
      <c r="U147" s="51">
        <v>9.3423543140881602</v>
      </c>
    </row>
    <row r="148" spans="1:21" x14ac:dyDescent="0.35">
      <c r="A148" s="21" t="s">
        <v>3</v>
      </c>
      <c r="B148" s="21" t="s">
        <v>6</v>
      </c>
      <c r="C148" s="21" t="s">
        <v>489</v>
      </c>
      <c r="D148" s="21" t="s">
        <v>51</v>
      </c>
      <c r="F148" s="4">
        <v>5</v>
      </c>
      <c r="G148" s="3">
        <v>7</v>
      </c>
      <c r="H148" s="3">
        <v>12</v>
      </c>
      <c r="I148" s="30">
        <v>17</v>
      </c>
      <c r="J148" s="49">
        <v>2.8373521634152198E-2</v>
      </c>
      <c r="K148" s="50">
        <v>6.8383477582636701E-2</v>
      </c>
      <c r="L148" s="50">
        <v>9.6756999216788903E-2</v>
      </c>
      <c r="M148" s="51">
        <v>0.146919043884537</v>
      </c>
      <c r="N148" s="44">
        <v>6.6385629407187698</v>
      </c>
      <c r="O148" s="42">
        <v>17.046307571437101</v>
      </c>
      <c r="P148" s="42">
        <v>23.6848705121559</v>
      </c>
      <c r="Q148" s="28">
        <v>39.267944473516302</v>
      </c>
      <c r="R148" s="49">
        <v>4.3824812998770904E-2</v>
      </c>
      <c r="S148" s="50">
        <v>0.21190850527570698</v>
      </c>
      <c r="T148" s="50">
        <v>0.25573331827447798</v>
      </c>
      <c r="U148" s="51">
        <v>0.59745958072500305</v>
      </c>
    </row>
    <row r="149" spans="1:21" x14ac:dyDescent="0.35">
      <c r="A149" s="22" t="s">
        <v>3</v>
      </c>
      <c r="B149" s="22" t="s">
        <v>6</v>
      </c>
      <c r="C149" s="22" t="s">
        <v>489</v>
      </c>
      <c r="D149" s="22" t="s">
        <v>70</v>
      </c>
      <c r="F149" s="4">
        <v>4</v>
      </c>
      <c r="G149" s="3">
        <v>14</v>
      </c>
      <c r="H149" s="3">
        <v>18</v>
      </c>
      <c r="I149" s="30">
        <v>18</v>
      </c>
      <c r="J149" s="49">
        <v>3.3910989749624199E-2</v>
      </c>
      <c r="K149" s="50">
        <v>0.14862532704748502</v>
      </c>
      <c r="L149" s="50">
        <v>0.18253631679710899</v>
      </c>
      <c r="M149" s="51">
        <v>0.18253631679710899</v>
      </c>
      <c r="N149" s="44">
        <v>17.167511847272003</v>
      </c>
      <c r="O149" s="42">
        <v>27.631458788549502</v>
      </c>
      <c r="P149" s="42">
        <v>44.798970635821604</v>
      </c>
      <c r="Q149" s="28">
        <v>44.798970635821604</v>
      </c>
      <c r="R149" s="49">
        <v>5.8313291674331497E-2</v>
      </c>
      <c r="S149" s="50">
        <v>0.431011818924044</v>
      </c>
      <c r="T149" s="50">
        <v>0.48932511059837497</v>
      </c>
      <c r="U149" s="51">
        <v>0.48932511059837497</v>
      </c>
    </row>
    <row r="150" spans="1:21" x14ac:dyDescent="0.35">
      <c r="A150" s="21" t="s">
        <v>3</v>
      </c>
      <c r="B150" s="21" t="s">
        <v>6</v>
      </c>
      <c r="C150" s="21" t="s">
        <v>489</v>
      </c>
      <c r="D150" s="21" t="s">
        <v>117</v>
      </c>
      <c r="F150" s="4">
        <v>26</v>
      </c>
      <c r="G150" s="3">
        <v>21</v>
      </c>
      <c r="H150" s="3">
        <v>47</v>
      </c>
      <c r="I150" s="30">
        <v>49</v>
      </c>
      <c r="J150" s="49">
        <v>0.318717840045671</v>
      </c>
      <c r="K150" s="50">
        <v>0.26253861376633902</v>
      </c>
      <c r="L150" s="50">
        <v>0.58125645381200997</v>
      </c>
      <c r="M150" s="51">
        <v>0.60911665147090299</v>
      </c>
      <c r="N150" s="44">
        <v>134.015547442436</v>
      </c>
      <c r="O150" s="42">
        <v>41.089180334487104</v>
      </c>
      <c r="P150" s="42">
        <v>175.104727776923</v>
      </c>
      <c r="Q150" s="28">
        <v>185.80158582130701</v>
      </c>
      <c r="R150" s="49">
        <v>1.42741946957857</v>
      </c>
      <c r="S150" s="50">
        <v>1.02626761891914</v>
      </c>
      <c r="T150" s="50">
        <v>2.45368708849771</v>
      </c>
      <c r="U150" s="51">
        <v>2.5116538067894898</v>
      </c>
    </row>
    <row r="151" spans="1:21" x14ac:dyDescent="0.35">
      <c r="A151" s="21" t="s">
        <v>3</v>
      </c>
      <c r="B151" s="21" t="s">
        <v>6</v>
      </c>
      <c r="C151" s="21" t="s">
        <v>489</v>
      </c>
      <c r="D151" s="21" t="s">
        <v>148</v>
      </c>
      <c r="F151" s="4">
        <v>2</v>
      </c>
      <c r="G151" s="3">
        <v>3</v>
      </c>
      <c r="H151" s="3">
        <v>5</v>
      </c>
      <c r="I151" s="30">
        <v>5</v>
      </c>
      <c r="J151" s="49">
        <v>1.6943551730285198E-2</v>
      </c>
      <c r="K151" s="50">
        <v>0.105904043813731</v>
      </c>
      <c r="L151" s="50">
        <v>0.122847595544016</v>
      </c>
      <c r="M151" s="51">
        <v>0.122847595544016</v>
      </c>
      <c r="N151" s="44">
        <v>0.95345543121086196</v>
      </c>
      <c r="O151" s="42">
        <v>7.6358365710818008</v>
      </c>
      <c r="P151" s="42">
        <v>8.5892920022926695</v>
      </c>
      <c r="Q151" s="28">
        <v>8.5892920022926695</v>
      </c>
      <c r="R151" s="49">
        <v>2.9664650106198599E-2</v>
      </c>
      <c r="S151" s="50">
        <v>0.18049986811361499</v>
      </c>
      <c r="T151" s="50">
        <v>0.21016451821981399</v>
      </c>
      <c r="U151" s="51">
        <v>0.21016451821981399</v>
      </c>
    </row>
    <row r="152" spans="1:21" x14ac:dyDescent="0.35">
      <c r="A152" s="22" t="s">
        <v>3</v>
      </c>
      <c r="B152" s="22" t="s">
        <v>6</v>
      </c>
      <c r="C152" s="22" t="s">
        <v>489</v>
      </c>
      <c r="D152" s="22" t="s">
        <v>161</v>
      </c>
      <c r="F152" s="4">
        <v>17</v>
      </c>
      <c r="G152" s="3">
        <v>21</v>
      </c>
      <c r="H152" s="3">
        <v>38</v>
      </c>
      <c r="I152" s="30">
        <v>41</v>
      </c>
      <c r="J152" s="49">
        <v>0.18295962504854499</v>
      </c>
      <c r="K152" s="50">
        <v>0.24688881484438499</v>
      </c>
      <c r="L152" s="50">
        <v>0.42984843989292898</v>
      </c>
      <c r="M152" s="51">
        <v>0.47569979904870396</v>
      </c>
      <c r="N152" s="44">
        <v>17.90888569518</v>
      </c>
      <c r="O152" s="42">
        <v>57.805377393231197</v>
      </c>
      <c r="P152" s="42">
        <v>75.714263088411201</v>
      </c>
      <c r="Q152" s="28">
        <v>89.905875320027093</v>
      </c>
      <c r="R152" s="49">
        <v>0.40413963792497404</v>
      </c>
      <c r="S152" s="50">
        <v>0.63869765984911797</v>
      </c>
      <c r="T152" s="50">
        <v>1.0428372977740901</v>
      </c>
      <c r="U152" s="51">
        <v>1.1088258820446599</v>
      </c>
    </row>
    <row r="153" spans="1:21" x14ac:dyDescent="0.35">
      <c r="A153" s="21" t="s">
        <v>3</v>
      </c>
      <c r="B153" s="21" t="s">
        <v>6</v>
      </c>
      <c r="C153" s="21" t="s">
        <v>489</v>
      </c>
      <c r="D153" s="21" t="s">
        <v>210</v>
      </c>
      <c r="F153" s="4">
        <v>4</v>
      </c>
      <c r="G153" s="3">
        <v>3</v>
      </c>
      <c r="H153" s="3">
        <v>7</v>
      </c>
      <c r="I153" s="30">
        <v>7</v>
      </c>
      <c r="J153" s="49">
        <v>2.78307734052145E-2</v>
      </c>
      <c r="K153" s="50">
        <v>3.8589304943750596E-2</v>
      </c>
      <c r="L153" s="50">
        <v>6.6420078348965197E-2</v>
      </c>
      <c r="M153" s="51">
        <v>6.6420078348965197E-2</v>
      </c>
      <c r="N153" s="44">
        <v>5.2319476888314398</v>
      </c>
      <c r="O153" s="42">
        <v>8.3224628868473491</v>
      </c>
      <c r="P153" s="42">
        <v>13.5544105756788</v>
      </c>
      <c r="Q153" s="28">
        <v>13.5544105756788</v>
      </c>
      <c r="R153" s="49">
        <v>8.3260783127831597E-2</v>
      </c>
      <c r="S153" s="50">
        <v>0.13994455460326399</v>
      </c>
      <c r="T153" s="50">
        <v>0.22320533773109599</v>
      </c>
      <c r="U153" s="51">
        <v>0.22320533773109599</v>
      </c>
    </row>
    <row r="154" spans="1:21" x14ac:dyDescent="0.35">
      <c r="A154" s="22" t="s">
        <v>3</v>
      </c>
      <c r="B154" s="22" t="s">
        <v>6</v>
      </c>
      <c r="C154" s="22" t="s">
        <v>489</v>
      </c>
      <c r="D154" s="22" t="s">
        <v>215</v>
      </c>
      <c r="F154" s="4">
        <v>11</v>
      </c>
      <c r="G154" s="3">
        <v>7</v>
      </c>
      <c r="H154" s="3">
        <v>18</v>
      </c>
      <c r="I154" s="30">
        <v>22</v>
      </c>
      <c r="J154" s="49">
        <v>0.16173782620722599</v>
      </c>
      <c r="K154" s="50">
        <v>6.7347814868299202E-2</v>
      </c>
      <c r="L154" s="50">
        <v>0.22908564107552501</v>
      </c>
      <c r="M154" s="51">
        <v>0.28791711033571099</v>
      </c>
      <c r="N154" s="44">
        <v>22.5855351329424</v>
      </c>
      <c r="O154" s="42">
        <v>18.088109823078199</v>
      </c>
      <c r="P154" s="42">
        <v>40.673644956020496</v>
      </c>
      <c r="Q154" s="28">
        <v>46.483123284759095</v>
      </c>
      <c r="R154" s="49">
        <v>0.30360502087390595</v>
      </c>
      <c r="S154" s="50">
        <v>0.24671387204438799</v>
      </c>
      <c r="T154" s="50">
        <v>0.55031889291829394</v>
      </c>
      <c r="U154" s="51">
        <v>0.67556227329091201</v>
      </c>
    </row>
    <row r="155" spans="1:21" x14ac:dyDescent="0.35">
      <c r="A155" s="21" t="s">
        <v>3</v>
      </c>
      <c r="B155" s="21" t="s">
        <v>6</v>
      </c>
      <c r="C155" s="21" t="s">
        <v>489</v>
      </c>
      <c r="D155" s="21" t="s">
        <v>222</v>
      </c>
      <c r="F155" s="4">
        <v>18</v>
      </c>
      <c r="G155" s="3">
        <v>19</v>
      </c>
      <c r="H155" s="3">
        <v>37</v>
      </c>
      <c r="I155" s="30">
        <v>41</v>
      </c>
      <c r="J155" s="49">
        <v>0.21508263385992402</v>
      </c>
      <c r="K155" s="50">
        <v>0.287341038057214</v>
      </c>
      <c r="L155" s="50">
        <v>0.50242367191713699</v>
      </c>
      <c r="M155" s="51">
        <v>0.54569400970829496</v>
      </c>
      <c r="N155" s="44">
        <v>40.466395408959301</v>
      </c>
      <c r="O155" s="42">
        <v>43.000463111616497</v>
      </c>
      <c r="P155" s="42">
        <v>83.466858520575897</v>
      </c>
      <c r="Q155" s="28">
        <v>102.41446077988601</v>
      </c>
      <c r="R155" s="49">
        <v>0.67021074639862999</v>
      </c>
      <c r="S155" s="50">
        <v>1.1078941829766802</v>
      </c>
      <c r="T155" s="50">
        <v>1.77810492937531</v>
      </c>
      <c r="U155" s="51">
        <v>1.9686816119213</v>
      </c>
    </row>
    <row r="156" spans="1:21" x14ac:dyDescent="0.35">
      <c r="A156" s="22" t="s">
        <v>3</v>
      </c>
      <c r="B156" s="22" t="s">
        <v>6</v>
      </c>
      <c r="C156" s="22" t="s">
        <v>489</v>
      </c>
      <c r="D156" s="22" t="s">
        <v>227</v>
      </c>
      <c r="F156" s="4">
        <v>4</v>
      </c>
      <c r="G156" s="3">
        <v>4</v>
      </c>
      <c r="H156" s="3">
        <v>8</v>
      </c>
      <c r="I156" s="30">
        <v>8</v>
      </c>
      <c r="J156" s="49">
        <v>4.35749880178226E-2</v>
      </c>
      <c r="K156" s="50">
        <v>4.8911293888805801E-2</v>
      </c>
      <c r="L156" s="50">
        <v>9.2486281906628498E-2</v>
      </c>
      <c r="M156" s="51">
        <v>9.2486281906628498E-2</v>
      </c>
      <c r="N156" s="44">
        <v>2.4824500279976704</v>
      </c>
      <c r="O156" s="42">
        <v>5.1974313328617798</v>
      </c>
      <c r="P156" s="42">
        <v>7.6798813608594401</v>
      </c>
      <c r="Q156" s="28">
        <v>7.6798813608594401</v>
      </c>
      <c r="R156" s="49">
        <v>9.1071213887163396E-2</v>
      </c>
      <c r="S156" s="50">
        <v>0.149638337564066</v>
      </c>
      <c r="T156" s="50">
        <v>0.24070955145122899</v>
      </c>
      <c r="U156" s="51">
        <v>0.24070955145122899</v>
      </c>
    </row>
    <row r="157" spans="1:21" x14ac:dyDescent="0.35">
      <c r="A157" s="21" t="s">
        <v>3</v>
      </c>
      <c r="B157" s="21" t="s">
        <v>6</v>
      </c>
      <c r="C157" s="21" t="s">
        <v>489</v>
      </c>
      <c r="D157" s="21" t="s">
        <v>258</v>
      </c>
      <c r="F157" s="4">
        <v>3</v>
      </c>
      <c r="G157" s="3">
        <v>0</v>
      </c>
      <c r="H157" s="3">
        <v>3</v>
      </c>
      <c r="I157" s="30">
        <v>3</v>
      </c>
      <c r="J157" s="49">
        <v>1.5427146091176101E-2</v>
      </c>
      <c r="K157" s="50">
        <v>0</v>
      </c>
      <c r="L157" s="50">
        <v>1.5427146091176101E-2</v>
      </c>
      <c r="M157" s="51">
        <v>1.5427146091176101E-2</v>
      </c>
      <c r="N157" s="44">
        <v>0.88222676613463691</v>
      </c>
      <c r="O157" s="42">
        <v>0</v>
      </c>
      <c r="P157" s="42">
        <v>0.88222676613463691</v>
      </c>
      <c r="Q157" s="28">
        <v>0.88222676613463691</v>
      </c>
      <c r="R157" s="49">
        <v>1.5427146091176101E-2</v>
      </c>
      <c r="S157" s="50">
        <v>0</v>
      </c>
      <c r="T157" s="50">
        <v>1.5427146091176101E-2</v>
      </c>
      <c r="U157" s="51">
        <v>1.5427146091176101E-2</v>
      </c>
    </row>
    <row r="158" spans="1:21" x14ac:dyDescent="0.35">
      <c r="A158" s="22" t="s">
        <v>3</v>
      </c>
      <c r="B158" s="22" t="s">
        <v>6</v>
      </c>
      <c r="C158" s="22" t="s">
        <v>489</v>
      </c>
      <c r="D158" s="22" t="s">
        <v>318</v>
      </c>
      <c r="F158" s="4">
        <v>12</v>
      </c>
      <c r="G158" s="3">
        <v>14</v>
      </c>
      <c r="H158" s="3">
        <v>26</v>
      </c>
      <c r="I158" s="30">
        <v>28</v>
      </c>
      <c r="J158" s="49">
        <v>0.11964897275861899</v>
      </c>
      <c r="K158" s="50">
        <v>0.13992390116933401</v>
      </c>
      <c r="L158" s="50">
        <v>0.25957287392795303</v>
      </c>
      <c r="M158" s="51">
        <v>0.27760833377177196</v>
      </c>
      <c r="N158" s="44">
        <v>17.653935600578802</v>
      </c>
      <c r="O158" s="42">
        <v>28.347287474793401</v>
      </c>
      <c r="P158" s="42">
        <v>46.001223075372195</v>
      </c>
      <c r="Q158" s="28">
        <v>49.985696364542697</v>
      </c>
      <c r="R158" s="49">
        <v>0.27954126877783297</v>
      </c>
      <c r="S158" s="50">
        <v>0.42263752415517797</v>
      </c>
      <c r="T158" s="50">
        <v>0.702178792933012</v>
      </c>
      <c r="U158" s="51">
        <v>0.75290147053085998</v>
      </c>
    </row>
    <row r="159" spans="1:21" x14ac:dyDescent="0.35">
      <c r="A159" s="21" t="s">
        <v>3</v>
      </c>
      <c r="B159" s="21" t="s">
        <v>6</v>
      </c>
      <c r="C159" s="21" t="s">
        <v>489</v>
      </c>
      <c r="D159" s="21" t="s">
        <v>336</v>
      </c>
      <c r="F159" s="4">
        <v>9</v>
      </c>
      <c r="G159" s="3">
        <v>7</v>
      </c>
      <c r="H159" s="3">
        <v>16</v>
      </c>
      <c r="I159" s="30">
        <v>18</v>
      </c>
      <c r="J159" s="49">
        <v>0.13020444806418299</v>
      </c>
      <c r="K159" s="50">
        <v>0.10365060799013801</v>
      </c>
      <c r="L159" s="50">
        <v>0.233855056054321</v>
      </c>
      <c r="M159" s="51">
        <v>0.26058366624589302</v>
      </c>
      <c r="N159" s="44">
        <v>32.2456287288258</v>
      </c>
      <c r="O159" s="42">
        <v>22.1533591460834</v>
      </c>
      <c r="P159" s="42">
        <v>54.398987874909203</v>
      </c>
      <c r="Q159" s="28">
        <v>55.529149870425499</v>
      </c>
      <c r="R159" s="49">
        <v>0.34100903619961997</v>
      </c>
      <c r="S159" s="50">
        <v>0.365697052731491</v>
      </c>
      <c r="T159" s="50">
        <v>0.70670608893111109</v>
      </c>
      <c r="U159" s="51">
        <v>0.733434699122684</v>
      </c>
    </row>
    <row r="160" spans="1:21" x14ac:dyDescent="0.35">
      <c r="A160" s="21" t="s">
        <v>3</v>
      </c>
      <c r="B160" s="21" t="s">
        <v>8</v>
      </c>
      <c r="C160" s="21" t="s">
        <v>481</v>
      </c>
      <c r="D160" s="21" t="s">
        <v>31</v>
      </c>
      <c r="F160" s="4">
        <v>9</v>
      </c>
      <c r="G160" s="3">
        <v>13</v>
      </c>
      <c r="H160" s="3">
        <v>22</v>
      </c>
      <c r="I160" s="30">
        <v>25</v>
      </c>
      <c r="J160" s="49">
        <v>0.115423720092626</v>
      </c>
      <c r="K160" s="50">
        <v>0.193028152837774</v>
      </c>
      <c r="L160" s="50">
        <v>0.30845187293039905</v>
      </c>
      <c r="M160" s="51">
        <v>0.34303911798590603</v>
      </c>
      <c r="N160" s="44">
        <v>13.211298318616301</v>
      </c>
      <c r="O160" s="42">
        <v>142.53944592459899</v>
      </c>
      <c r="P160" s="42">
        <v>155.750744243215</v>
      </c>
      <c r="Q160" s="28">
        <v>166.32848804938399</v>
      </c>
      <c r="R160" s="49">
        <v>0.27448381163881902</v>
      </c>
      <c r="S160" s="50">
        <v>0.57319334788491905</v>
      </c>
      <c r="T160" s="50">
        <v>0.84767715952373901</v>
      </c>
      <c r="U160" s="51">
        <v>0.99330210055477497</v>
      </c>
    </row>
    <row r="161" spans="1:21" x14ac:dyDescent="0.35">
      <c r="A161" s="22" t="s">
        <v>3</v>
      </c>
      <c r="B161" s="22" t="s">
        <v>8</v>
      </c>
      <c r="C161" s="22" t="s">
        <v>481</v>
      </c>
      <c r="D161" s="22" t="s">
        <v>61</v>
      </c>
      <c r="F161" s="4">
        <v>15</v>
      </c>
      <c r="G161" s="3">
        <v>13</v>
      </c>
      <c r="H161" s="3">
        <v>28</v>
      </c>
      <c r="I161" s="30">
        <v>31</v>
      </c>
      <c r="J161" s="49">
        <v>0.106281467051434</v>
      </c>
      <c r="K161" s="50">
        <v>0.131191173061634</v>
      </c>
      <c r="L161" s="50">
        <v>0.23747264011306901</v>
      </c>
      <c r="M161" s="51">
        <v>0.27161206160636103</v>
      </c>
      <c r="N161" s="44">
        <v>23.5375315274337</v>
      </c>
      <c r="O161" s="42">
        <v>74.59983463476209</v>
      </c>
      <c r="P161" s="42">
        <v>98.137366162195804</v>
      </c>
      <c r="Q161" s="28">
        <v>104.491265735924</v>
      </c>
      <c r="R161" s="49">
        <v>0.25051826696951202</v>
      </c>
      <c r="S161" s="50">
        <v>0.43034239639380595</v>
      </c>
      <c r="T161" s="50">
        <v>0.68086066336331796</v>
      </c>
      <c r="U161" s="51">
        <v>0.73366138636108102</v>
      </c>
    </row>
    <row r="162" spans="1:21" x14ac:dyDescent="0.35">
      <c r="A162" s="21" t="s">
        <v>3</v>
      </c>
      <c r="B162" s="21" t="s">
        <v>8</v>
      </c>
      <c r="C162" s="21" t="s">
        <v>481</v>
      </c>
      <c r="D162" s="21" t="s">
        <v>130</v>
      </c>
      <c r="F162" s="4">
        <v>12</v>
      </c>
      <c r="G162" s="3">
        <v>7</v>
      </c>
      <c r="H162" s="3">
        <v>19</v>
      </c>
      <c r="I162" s="30">
        <v>19</v>
      </c>
      <c r="J162" s="49">
        <v>0.16323533106502899</v>
      </c>
      <c r="K162" s="50">
        <v>9.5475130729843288E-2</v>
      </c>
      <c r="L162" s="50">
        <v>0.258710461794872</v>
      </c>
      <c r="M162" s="51">
        <v>0.258710461794872</v>
      </c>
      <c r="N162" s="44">
        <v>19.161172431979601</v>
      </c>
      <c r="O162" s="42">
        <v>57.901261436090302</v>
      </c>
      <c r="P162" s="42">
        <v>77.062433868069903</v>
      </c>
      <c r="Q162" s="28">
        <v>77.062433868069903</v>
      </c>
      <c r="R162" s="49">
        <v>0.42516385698185499</v>
      </c>
      <c r="S162" s="50">
        <v>0.16495519909109599</v>
      </c>
      <c r="T162" s="50">
        <v>0.59011905607295201</v>
      </c>
      <c r="U162" s="51">
        <v>0.59011905607295201</v>
      </c>
    </row>
    <row r="163" spans="1:21" x14ac:dyDescent="0.35">
      <c r="A163" s="22" t="s">
        <v>3</v>
      </c>
      <c r="B163" s="22" t="s">
        <v>8</v>
      </c>
      <c r="C163" s="22" t="s">
        <v>481</v>
      </c>
      <c r="D163" s="22" t="s">
        <v>144</v>
      </c>
      <c r="F163" s="4">
        <v>4</v>
      </c>
      <c r="G163" s="3">
        <v>8</v>
      </c>
      <c r="H163" s="3">
        <v>12</v>
      </c>
      <c r="I163" s="30">
        <v>13</v>
      </c>
      <c r="J163" s="49">
        <v>2.6725383448684199E-2</v>
      </c>
      <c r="K163" s="50">
        <v>0.11595594892309301</v>
      </c>
      <c r="L163" s="50">
        <v>0.14268133237177702</v>
      </c>
      <c r="M163" s="51">
        <v>0.18829550498867001</v>
      </c>
      <c r="N163" s="44">
        <v>3.9847133128903698</v>
      </c>
      <c r="O163" s="42">
        <v>8.3608264868937496</v>
      </c>
      <c r="P163" s="42">
        <v>12.345539799784099</v>
      </c>
      <c r="Q163" s="28">
        <v>12.345539799784099</v>
      </c>
      <c r="R163" s="49">
        <v>6.5829534104717299E-2</v>
      </c>
      <c r="S163" s="50">
        <v>0.216208546983367</v>
      </c>
      <c r="T163" s="50">
        <v>0.28203808108808404</v>
      </c>
      <c r="U163" s="51">
        <v>0.41888059893876101</v>
      </c>
    </row>
    <row r="164" spans="1:21" x14ac:dyDescent="0.35">
      <c r="A164" s="21" t="s">
        <v>3</v>
      </c>
      <c r="B164" s="21" t="s">
        <v>8</v>
      </c>
      <c r="C164" s="21" t="s">
        <v>481</v>
      </c>
      <c r="D164" s="21" t="s">
        <v>163</v>
      </c>
      <c r="F164" s="4">
        <v>19</v>
      </c>
      <c r="G164" s="3">
        <v>39</v>
      </c>
      <c r="H164" s="3">
        <v>58</v>
      </c>
      <c r="I164" s="30">
        <v>68</v>
      </c>
      <c r="J164" s="49">
        <v>0.173166790051963</v>
      </c>
      <c r="K164" s="50">
        <v>0.48049576315509201</v>
      </c>
      <c r="L164" s="50">
        <v>0.65366255320705502</v>
      </c>
      <c r="M164" s="51">
        <v>0.80891467609169698</v>
      </c>
      <c r="N164" s="44">
        <v>19.678782913650199</v>
      </c>
      <c r="O164" s="42">
        <v>111.57055346705999</v>
      </c>
      <c r="P164" s="42">
        <v>131.24933638071002</v>
      </c>
      <c r="Q164" s="28">
        <v>151.82759030045398</v>
      </c>
      <c r="R164" s="49">
        <v>0.548071530082197</v>
      </c>
      <c r="S164" s="50">
        <v>1.4224149704772899</v>
      </c>
      <c r="T164" s="50">
        <v>1.97048650055949</v>
      </c>
      <c r="U164" s="51">
        <v>2.3551175114851901</v>
      </c>
    </row>
    <row r="165" spans="1:21" x14ac:dyDescent="0.35">
      <c r="A165" s="21" t="s">
        <v>3</v>
      </c>
      <c r="B165" s="21" t="s">
        <v>8</v>
      </c>
      <c r="C165" s="21" t="s">
        <v>481</v>
      </c>
      <c r="D165" s="21" t="s">
        <v>176</v>
      </c>
      <c r="F165" s="4">
        <v>4</v>
      </c>
      <c r="G165" s="3">
        <v>4</v>
      </c>
      <c r="H165" s="3">
        <v>8</v>
      </c>
      <c r="I165" s="30">
        <v>8</v>
      </c>
      <c r="J165" s="49">
        <v>3.7228596377358196E-2</v>
      </c>
      <c r="K165" s="50">
        <v>4.2445522487613102E-2</v>
      </c>
      <c r="L165" s="50">
        <v>7.9674118864971305E-2</v>
      </c>
      <c r="M165" s="51">
        <v>7.9674118864971305E-2</v>
      </c>
      <c r="N165" s="44">
        <v>7.4154139334568105</v>
      </c>
      <c r="O165" s="42">
        <v>18.020889219770698</v>
      </c>
      <c r="P165" s="42">
        <v>25.436303153227502</v>
      </c>
      <c r="Q165" s="28">
        <v>25.436303153227502</v>
      </c>
      <c r="R165" s="49">
        <v>6.3936119771263497E-2</v>
      </c>
      <c r="S165" s="50">
        <v>8.6402956367875094E-2</v>
      </c>
      <c r="T165" s="50">
        <v>0.15033907613913902</v>
      </c>
      <c r="U165" s="51">
        <v>0.15033907613913902</v>
      </c>
    </row>
    <row r="166" spans="1:21" x14ac:dyDescent="0.35">
      <c r="A166" s="22" t="s">
        <v>3</v>
      </c>
      <c r="B166" s="22" t="s">
        <v>8</v>
      </c>
      <c r="C166" s="22" t="s">
        <v>481</v>
      </c>
      <c r="D166" s="22" t="s">
        <v>201</v>
      </c>
      <c r="F166" s="4">
        <v>8</v>
      </c>
      <c r="G166" s="3">
        <v>10</v>
      </c>
      <c r="H166" s="3">
        <v>18</v>
      </c>
      <c r="I166" s="30">
        <v>21</v>
      </c>
      <c r="J166" s="49">
        <v>5.8303762579172504E-2</v>
      </c>
      <c r="K166" s="50">
        <v>9.4376123587106703E-2</v>
      </c>
      <c r="L166" s="50">
        <v>0.15267988616627901</v>
      </c>
      <c r="M166" s="51">
        <v>0.186088509243235</v>
      </c>
      <c r="N166" s="44">
        <v>9.1791659281307911</v>
      </c>
      <c r="O166" s="42">
        <v>47.452388975840002</v>
      </c>
      <c r="P166" s="42">
        <v>56.631554903970802</v>
      </c>
      <c r="Q166" s="28">
        <v>61.011510970553196</v>
      </c>
      <c r="R166" s="49">
        <v>0.21993336806445998</v>
      </c>
      <c r="S166" s="50">
        <v>0.24189671467333101</v>
      </c>
      <c r="T166" s="50">
        <v>0.46183008273779103</v>
      </c>
      <c r="U166" s="51">
        <v>0.55559482499415191</v>
      </c>
    </row>
    <row r="167" spans="1:21" x14ac:dyDescent="0.35">
      <c r="A167" s="21" t="s">
        <v>3</v>
      </c>
      <c r="B167" s="21" t="s">
        <v>8</v>
      </c>
      <c r="C167" s="21" t="s">
        <v>481</v>
      </c>
      <c r="D167" s="21" t="s">
        <v>207</v>
      </c>
      <c r="F167" s="4">
        <v>5</v>
      </c>
      <c r="G167" s="3">
        <v>0</v>
      </c>
      <c r="H167" s="3">
        <v>5</v>
      </c>
      <c r="I167" s="30">
        <v>5</v>
      </c>
      <c r="J167" s="49">
        <v>4.22267844443424E-2</v>
      </c>
      <c r="K167" s="50">
        <v>0</v>
      </c>
      <c r="L167" s="50">
        <v>4.22267844443424E-2</v>
      </c>
      <c r="M167" s="51">
        <v>4.22267844443424E-2</v>
      </c>
      <c r="N167" s="44">
        <v>2.8710884810882997</v>
      </c>
      <c r="O167" s="42">
        <v>0</v>
      </c>
      <c r="P167" s="42">
        <v>2.8710884810882997</v>
      </c>
      <c r="Q167" s="28">
        <v>2.8710884810882997</v>
      </c>
      <c r="R167" s="49">
        <v>7.0278082792742599E-2</v>
      </c>
      <c r="S167" s="50">
        <v>0</v>
      </c>
      <c r="T167" s="50">
        <v>7.0278082792742599E-2</v>
      </c>
      <c r="U167" s="51">
        <v>7.0278082792742599E-2</v>
      </c>
    </row>
    <row r="168" spans="1:21" x14ac:dyDescent="0.35">
      <c r="A168" s="22" t="s">
        <v>3</v>
      </c>
      <c r="B168" s="22" t="s">
        <v>8</v>
      </c>
      <c r="C168" s="22" t="s">
        <v>481</v>
      </c>
      <c r="D168" s="22" t="s">
        <v>234</v>
      </c>
      <c r="F168" s="4">
        <v>10</v>
      </c>
      <c r="G168" s="3">
        <v>4</v>
      </c>
      <c r="H168" s="3">
        <v>14</v>
      </c>
      <c r="I168" s="30">
        <v>15</v>
      </c>
      <c r="J168" s="49">
        <v>0.103412333157237</v>
      </c>
      <c r="K168" s="50">
        <v>0.16816367404881</v>
      </c>
      <c r="L168" s="50">
        <v>0.27157600720604702</v>
      </c>
      <c r="M168" s="51">
        <v>0.278112720149849</v>
      </c>
      <c r="N168" s="44">
        <v>33.1021534566488</v>
      </c>
      <c r="O168" s="42">
        <v>9.3975038183381709</v>
      </c>
      <c r="P168" s="42">
        <v>42.499657274986902</v>
      </c>
      <c r="Q168" s="28">
        <v>45.065317105429095</v>
      </c>
      <c r="R168" s="49">
        <v>0.33522682732432901</v>
      </c>
      <c r="S168" s="50">
        <v>0.49690770879288904</v>
      </c>
      <c r="T168" s="50">
        <v>0.83213453611721799</v>
      </c>
      <c r="U168" s="51">
        <v>0.85174467494862305</v>
      </c>
    </row>
    <row r="169" spans="1:21" x14ac:dyDescent="0.35">
      <c r="A169" s="22" t="s">
        <v>3</v>
      </c>
      <c r="B169" s="22" t="s">
        <v>8</v>
      </c>
      <c r="C169" s="22" t="s">
        <v>509</v>
      </c>
      <c r="D169" s="22" t="s">
        <v>36</v>
      </c>
      <c r="F169" s="4">
        <v>8</v>
      </c>
      <c r="G169" s="3">
        <v>4</v>
      </c>
      <c r="H169" s="3">
        <v>12</v>
      </c>
      <c r="I169" s="30">
        <v>12</v>
      </c>
      <c r="J169" s="49">
        <v>6.556474501183969E-2</v>
      </c>
      <c r="K169" s="50">
        <v>8.4551682853550511E-2</v>
      </c>
      <c r="L169" s="50">
        <v>0.15011642786539001</v>
      </c>
      <c r="M169" s="51">
        <v>0.15011642786539001</v>
      </c>
      <c r="N169" s="44">
        <v>4.7349394056528302</v>
      </c>
      <c r="O169" s="42">
        <v>6.7057795603443404</v>
      </c>
      <c r="P169" s="42">
        <v>11.440718965997201</v>
      </c>
      <c r="Q169" s="28">
        <v>11.440718965997201</v>
      </c>
      <c r="R169" s="49">
        <v>0.14433822915738398</v>
      </c>
      <c r="S169" s="50">
        <v>0.12883722094991501</v>
      </c>
      <c r="T169" s="50">
        <v>0.27317545010729904</v>
      </c>
      <c r="U169" s="51">
        <v>0.27317545010729904</v>
      </c>
    </row>
    <row r="170" spans="1:21" x14ac:dyDescent="0.35">
      <c r="A170" s="21" t="s">
        <v>3</v>
      </c>
      <c r="B170" s="21" t="s">
        <v>8</v>
      </c>
      <c r="C170" s="21" t="s">
        <v>509</v>
      </c>
      <c r="D170" s="21" t="s">
        <v>99</v>
      </c>
      <c r="F170" s="4">
        <v>68</v>
      </c>
      <c r="G170" s="3">
        <v>65</v>
      </c>
      <c r="H170" s="3">
        <v>133</v>
      </c>
      <c r="I170" s="30">
        <v>142</v>
      </c>
      <c r="J170" s="49">
        <v>0.91679486551338196</v>
      </c>
      <c r="K170" s="50">
        <v>1.1118386037058299</v>
      </c>
      <c r="L170" s="50">
        <v>2.0286334692192103</v>
      </c>
      <c r="M170" s="51">
        <v>2.1719078103841598</v>
      </c>
      <c r="N170" s="44">
        <v>232.711522468618</v>
      </c>
      <c r="O170" s="42">
        <v>291.567374677261</v>
      </c>
      <c r="P170" s="42">
        <v>524.278897145879</v>
      </c>
      <c r="Q170" s="28">
        <v>567.09237789813494</v>
      </c>
      <c r="R170" s="49">
        <v>3.9002866310419502</v>
      </c>
      <c r="S170" s="50">
        <v>4.23432694382499</v>
      </c>
      <c r="T170" s="50">
        <v>8.1346135748669397</v>
      </c>
      <c r="U170" s="51">
        <v>8.6876072576313383</v>
      </c>
    </row>
    <row r="171" spans="1:21" x14ac:dyDescent="0.35">
      <c r="A171" s="22" t="s">
        <v>3</v>
      </c>
      <c r="B171" s="22" t="s">
        <v>8</v>
      </c>
      <c r="C171" s="22" t="s">
        <v>509</v>
      </c>
      <c r="D171" s="22" t="s">
        <v>167</v>
      </c>
      <c r="F171" s="4">
        <v>31</v>
      </c>
      <c r="G171" s="3">
        <v>24</v>
      </c>
      <c r="H171" s="3">
        <v>55</v>
      </c>
      <c r="I171" s="30">
        <v>60</v>
      </c>
      <c r="J171" s="49">
        <v>0.38083651921445</v>
      </c>
      <c r="K171" s="50">
        <v>0.29509921539880801</v>
      </c>
      <c r="L171" s="50">
        <v>0.67593573461325895</v>
      </c>
      <c r="M171" s="51">
        <v>0.72493824457874401</v>
      </c>
      <c r="N171" s="44">
        <v>96.016309605359297</v>
      </c>
      <c r="O171" s="42">
        <v>46.170743688632697</v>
      </c>
      <c r="P171" s="42">
        <v>142.18705329399202</v>
      </c>
      <c r="Q171" s="28">
        <v>157.368254013517</v>
      </c>
      <c r="R171" s="49">
        <v>1.18999844321435</v>
      </c>
      <c r="S171" s="50">
        <v>0.98046858274318305</v>
      </c>
      <c r="T171" s="50">
        <v>2.1704670259575298</v>
      </c>
      <c r="U171" s="51">
        <v>2.25455884446442</v>
      </c>
    </row>
    <row r="172" spans="1:21" x14ac:dyDescent="0.35">
      <c r="A172" s="21" t="s">
        <v>3</v>
      </c>
      <c r="B172" s="21" t="s">
        <v>8</v>
      </c>
      <c r="C172" s="21" t="s">
        <v>509</v>
      </c>
      <c r="D172" s="21" t="s">
        <v>195</v>
      </c>
      <c r="F172" s="4">
        <v>8</v>
      </c>
      <c r="G172" s="3">
        <v>7</v>
      </c>
      <c r="H172" s="3">
        <v>15</v>
      </c>
      <c r="I172" s="30">
        <v>15</v>
      </c>
      <c r="J172" s="49">
        <v>8.66833526027809E-2</v>
      </c>
      <c r="K172" s="50">
        <v>0.18859577368663</v>
      </c>
      <c r="L172" s="50">
        <v>0.27527912628941098</v>
      </c>
      <c r="M172" s="51">
        <v>0.27527912628941098</v>
      </c>
      <c r="N172" s="44">
        <v>6.3490625301011505</v>
      </c>
      <c r="O172" s="42">
        <v>27.632042066583701</v>
      </c>
      <c r="P172" s="42">
        <v>33.981104596684801</v>
      </c>
      <c r="Q172" s="28">
        <v>33.981104596684801</v>
      </c>
      <c r="R172" s="49">
        <v>0.130322679105286</v>
      </c>
      <c r="S172" s="50">
        <v>0.36462306991497101</v>
      </c>
      <c r="T172" s="50">
        <v>0.49494574902025695</v>
      </c>
      <c r="U172" s="51">
        <v>0.49494574902025695</v>
      </c>
    </row>
    <row r="173" spans="1:21" x14ac:dyDescent="0.35">
      <c r="A173" s="22" t="s">
        <v>3</v>
      </c>
      <c r="B173" s="22" t="s">
        <v>8</v>
      </c>
      <c r="C173" s="22" t="s">
        <v>509</v>
      </c>
      <c r="D173" s="22" t="s">
        <v>252</v>
      </c>
      <c r="F173" s="4">
        <v>4</v>
      </c>
      <c r="G173" s="3">
        <v>6</v>
      </c>
      <c r="H173" s="3">
        <v>10</v>
      </c>
      <c r="I173" s="30">
        <v>11</v>
      </c>
      <c r="J173" s="49">
        <v>6.710087715855409E-2</v>
      </c>
      <c r="K173" s="50">
        <v>9.83690207287789E-2</v>
      </c>
      <c r="L173" s="50">
        <v>0.16546989788733302</v>
      </c>
      <c r="M173" s="51">
        <v>0.17684175055249099</v>
      </c>
      <c r="N173" s="44">
        <v>4.4329256378072497</v>
      </c>
      <c r="O173" s="42">
        <v>39.614703938586899</v>
      </c>
      <c r="P173" s="42">
        <v>44.047629576394201</v>
      </c>
      <c r="Q173" s="28">
        <v>46.947452006009399</v>
      </c>
      <c r="R173" s="49">
        <v>0.13861373039922201</v>
      </c>
      <c r="S173" s="50">
        <v>0.19187127065076301</v>
      </c>
      <c r="T173" s="50">
        <v>0.33048500104998502</v>
      </c>
      <c r="U173" s="51">
        <v>0.36460055904545796</v>
      </c>
    </row>
    <row r="174" spans="1:21" x14ac:dyDescent="0.35">
      <c r="A174" s="21" t="s">
        <v>3</v>
      </c>
      <c r="B174" s="21" t="s">
        <v>8</v>
      </c>
      <c r="C174" s="21" t="s">
        <v>509</v>
      </c>
      <c r="D174" s="21" t="s">
        <v>253</v>
      </c>
      <c r="F174" s="4">
        <v>7</v>
      </c>
      <c r="G174" s="3">
        <v>14</v>
      </c>
      <c r="H174" s="3">
        <v>21</v>
      </c>
      <c r="I174" s="30">
        <v>25</v>
      </c>
      <c r="J174" s="49">
        <v>5.4115334978851196E-2</v>
      </c>
      <c r="K174" s="50">
        <v>0.13017544998035099</v>
      </c>
      <c r="L174" s="50">
        <v>0.18429078495920198</v>
      </c>
      <c r="M174" s="51">
        <v>0.22409907681945498</v>
      </c>
      <c r="N174" s="44">
        <v>6.5706606637828902</v>
      </c>
      <c r="O174" s="42">
        <v>11.5375515416106</v>
      </c>
      <c r="P174" s="42">
        <v>18.1082122053935</v>
      </c>
      <c r="Q174" s="28">
        <v>20.854296634953801</v>
      </c>
      <c r="R174" s="49">
        <v>0.161114446096015</v>
      </c>
      <c r="S174" s="50">
        <v>0.227365846258824</v>
      </c>
      <c r="T174" s="50">
        <v>0.388480292354839</v>
      </c>
      <c r="U174" s="51">
        <v>0.44812481712878904</v>
      </c>
    </row>
    <row r="175" spans="1:21" x14ac:dyDescent="0.35">
      <c r="A175" s="22" t="s">
        <v>3</v>
      </c>
      <c r="B175" s="22" t="s">
        <v>8</v>
      </c>
      <c r="C175" s="22" t="s">
        <v>509</v>
      </c>
      <c r="D175" s="22" t="s">
        <v>319</v>
      </c>
      <c r="F175" s="4">
        <v>8</v>
      </c>
      <c r="G175" s="3">
        <v>6</v>
      </c>
      <c r="H175" s="3">
        <v>14</v>
      </c>
      <c r="I175" s="30">
        <v>15</v>
      </c>
      <c r="J175" s="49">
        <v>0.104081448918318</v>
      </c>
      <c r="K175" s="50">
        <v>7.1657115010363093E-2</v>
      </c>
      <c r="L175" s="50">
        <v>0.17573856392868098</v>
      </c>
      <c r="M175" s="51">
        <v>0.19630116582120399</v>
      </c>
      <c r="N175" s="44">
        <v>10.904121264514201</v>
      </c>
      <c r="O175" s="42">
        <v>6.5793560323317095</v>
      </c>
      <c r="P175" s="42">
        <v>17.483477296845901</v>
      </c>
      <c r="Q175" s="28">
        <v>18.717233410397299</v>
      </c>
      <c r="R175" s="49">
        <v>0.29951908230211499</v>
      </c>
      <c r="S175" s="50">
        <v>0.10500290381916801</v>
      </c>
      <c r="T175" s="50">
        <v>0.40452198612128298</v>
      </c>
      <c r="U175" s="51">
        <v>0.46620979179885097</v>
      </c>
    </row>
    <row r="176" spans="1:21" x14ac:dyDescent="0.35">
      <c r="A176" s="22" t="s">
        <v>3</v>
      </c>
      <c r="B176" s="22" t="s">
        <v>6</v>
      </c>
      <c r="C176" s="22" t="s">
        <v>537</v>
      </c>
      <c r="D176" s="22" t="s">
        <v>159</v>
      </c>
      <c r="F176" s="4">
        <v>12</v>
      </c>
      <c r="G176" s="3">
        <v>14</v>
      </c>
      <c r="H176" s="3">
        <v>26</v>
      </c>
      <c r="I176" s="30">
        <v>30</v>
      </c>
      <c r="J176" s="49">
        <v>0.14832129989359699</v>
      </c>
      <c r="K176" s="50">
        <v>0.14975768621111699</v>
      </c>
      <c r="L176" s="50">
        <v>0.29807898610471301</v>
      </c>
      <c r="M176" s="51">
        <v>0.34320160966172802</v>
      </c>
      <c r="N176" s="44">
        <v>15.6676878222446</v>
      </c>
      <c r="O176" s="42">
        <v>31.904863178851002</v>
      </c>
      <c r="P176" s="42">
        <v>47.572551001095597</v>
      </c>
      <c r="Q176" s="28">
        <v>52.509275460790001</v>
      </c>
      <c r="R176" s="49">
        <v>0.241344184646099</v>
      </c>
      <c r="S176" s="50">
        <v>0.43857114559270599</v>
      </c>
      <c r="T176" s="50">
        <v>0.67991533023880601</v>
      </c>
      <c r="U176" s="51">
        <v>0.786458375410647</v>
      </c>
    </row>
    <row r="177" spans="1:21" x14ac:dyDescent="0.35">
      <c r="A177" s="21" t="s">
        <v>3</v>
      </c>
      <c r="B177" s="21" t="s">
        <v>6</v>
      </c>
      <c r="C177" s="21" t="s">
        <v>537</v>
      </c>
      <c r="D177" s="21" t="s">
        <v>168</v>
      </c>
      <c r="F177" s="4">
        <v>77</v>
      </c>
      <c r="G177" s="3">
        <v>131</v>
      </c>
      <c r="H177" s="3">
        <v>208</v>
      </c>
      <c r="I177" s="30">
        <v>232</v>
      </c>
      <c r="J177" s="49">
        <v>0.62690126024682402</v>
      </c>
      <c r="K177" s="50">
        <v>1.5234970084516299</v>
      </c>
      <c r="L177" s="50">
        <v>2.1503982686984502</v>
      </c>
      <c r="M177" s="51">
        <v>2.3601733266606799</v>
      </c>
      <c r="N177" s="44">
        <v>217.63793158834301</v>
      </c>
      <c r="O177" s="42">
        <v>478.12665071878303</v>
      </c>
      <c r="P177" s="42">
        <v>695.76458230712603</v>
      </c>
      <c r="Q177" s="28">
        <v>743.66990371076702</v>
      </c>
      <c r="R177" s="49">
        <v>1.5208243102047398</v>
      </c>
      <c r="S177" s="50">
        <v>3.3957987671025198</v>
      </c>
      <c r="T177" s="50">
        <v>4.9166230773072508</v>
      </c>
      <c r="U177" s="51">
        <v>5.5618553604129897</v>
      </c>
    </row>
    <row r="178" spans="1:21" x14ac:dyDescent="0.35">
      <c r="A178" s="22" t="s">
        <v>3</v>
      </c>
      <c r="B178" s="22" t="s">
        <v>6</v>
      </c>
      <c r="C178" s="22" t="s">
        <v>537</v>
      </c>
      <c r="D178" s="22" t="s">
        <v>240</v>
      </c>
      <c r="F178" s="4">
        <v>11</v>
      </c>
      <c r="G178" s="3">
        <v>19</v>
      </c>
      <c r="H178" s="3">
        <v>30</v>
      </c>
      <c r="I178" s="30">
        <v>35</v>
      </c>
      <c r="J178" s="49">
        <v>0.15254105345823102</v>
      </c>
      <c r="K178" s="50">
        <v>0.198582321568117</v>
      </c>
      <c r="L178" s="50">
        <v>0.35112337502634899</v>
      </c>
      <c r="M178" s="51">
        <v>0.410009128662286</v>
      </c>
      <c r="N178" s="44">
        <v>20.192150678774802</v>
      </c>
      <c r="O178" s="42">
        <v>40.549946771953202</v>
      </c>
      <c r="P178" s="42">
        <v>60.742097450727996</v>
      </c>
      <c r="Q178" s="28">
        <v>67.736882316756905</v>
      </c>
      <c r="R178" s="49">
        <v>0.48292292205220699</v>
      </c>
      <c r="S178" s="50">
        <v>0.55967784265794895</v>
      </c>
      <c r="T178" s="50">
        <v>1.0426007647101601</v>
      </c>
      <c r="U178" s="51">
        <v>1.15822989139632</v>
      </c>
    </row>
    <row r="179" spans="1:21" x14ac:dyDescent="0.35">
      <c r="A179" s="21" t="s">
        <v>3</v>
      </c>
      <c r="B179" s="21" t="s">
        <v>6</v>
      </c>
      <c r="C179" s="21" t="s">
        <v>537</v>
      </c>
      <c r="D179" s="21" t="s">
        <v>268</v>
      </c>
      <c r="F179" s="4">
        <v>13</v>
      </c>
      <c r="G179" s="3">
        <v>20</v>
      </c>
      <c r="H179" s="3">
        <v>33</v>
      </c>
      <c r="I179" s="30">
        <v>33</v>
      </c>
      <c r="J179" s="49">
        <v>0.13419225392532402</v>
      </c>
      <c r="K179" s="50">
        <v>0.42461313913416798</v>
      </c>
      <c r="L179" s="50">
        <v>0.55880539305949195</v>
      </c>
      <c r="M179" s="51">
        <v>0.55880539305949195</v>
      </c>
      <c r="N179" s="44">
        <v>84.493560657433306</v>
      </c>
      <c r="O179" s="42">
        <v>33.291365496162499</v>
      </c>
      <c r="P179" s="42">
        <v>117.784926153596</v>
      </c>
      <c r="Q179" s="28">
        <v>117.784926153596</v>
      </c>
      <c r="R179" s="49">
        <v>0.34415826716366799</v>
      </c>
      <c r="S179" s="50">
        <v>1.0022362276991801</v>
      </c>
      <c r="T179" s="50">
        <v>1.3463944948628501</v>
      </c>
      <c r="U179" s="51">
        <v>1.3463944948628501</v>
      </c>
    </row>
    <row r="180" spans="1:21" x14ac:dyDescent="0.35">
      <c r="A180" s="22" t="s">
        <v>3</v>
      </c>
      <c r="B180" s="22" t="s">
        <v>6</v>
      </c>
      <c r="C180" s="22" t="s">
        <v>537</v>
      </c>
      <c r="D180" s="22" t="s">
        <v>328</v>
      </c>
      <c r="F180" s="4">
        <v>14</v>
      </c>
      <c r="G180" s="3">
        <v>13</v>
      </c>
      <c r="H180" s="3">
        <v>27</v>
      </c>
      <c r="I180" s="30">
        <v>32</v>
      </c>
      <c r="J180" s="49">
        <v>0.124766923179898</v>
      </c>
      <c r="K180" s="50">
        <v>0.15667293661895798</v>
      </c>
      <c r="L180" s="50">
        <v>0.281439859798856</v>
      </c>
      <c r="M180" s="51">
        <v>0.34298163910983898</v>
      </c>
      <c r="N180" s="44">
        <v>21.032234251109102</v>
      </c>
      <c r="O180" s="42">
        <v>23.4875019080181</v>
      </c>
      <c r="P180" s="42">
        <v>44.519736159127199</v>
      </c>
      <c r="Q180" s="28">
        <v>54.124871737590702</v>
      </c>
      <c r="R180" s="49">
        <v>0.291833117259161</v>
      </c>
      <c r="S180" s="50">
        <v>0.362688588211311</v>
      </c>
      <c r="T180" s="50">
        <v>0.65452170547047306</v>
      </c>
      <c r="U180" s="51">
        <v>0.80141589364529497</v>
      </c>
    </row>
    <row r="181" spans="1:21" x14ac:dyDescent="0.35">
      <c r="A181" s="21" t="s">
        <v>3</v>
      </c>
      <c r="B181" s="21" t="s">
        <v>14</v>
      </c>
      <c r="C181" s="21" t="s">
        <v>486</v>
      </c>
      <c r="D181" s="21" t="s">
        <v>41</v>
      </c>
      <c r="F181" s="4">
        <v>11</v>
      </c>
      <c r="G181" s="3">
        <v>17</v>
      </c>
      <c r="H181" s="3">
        <v>28</v>
      </c>
      <c r="I181" s="30">
        <v>30</v>
      </c>
      <c r="J181" s="49">
        <v>0.17743002860579898</v>
      </c>
      <c r="K181" s="50">
        <v>0.25441310780450599</v>
      </c>
      <c r="L181" s="50">
        <v>0.43184313641030597</v>
      </c>
      <c r="M181" s="51">
        <v>0.45787259555395404</v>
      </c>
      <c r="N181" s="44">
        <v>16.926128864292199</v>
      </c>
      <c r="O181" s="42">
        <v>175.22694222288999</v>
      </c>
      <c r="P181" s="42">
        <v>192.15307108718301</v>
      </c>
      <c r="Q181" s="28">
        <v>197.30199509116102</v>
      </c>
      <c r="R181" s="49">
        <v>0.31274474431128102</v>
      </c>
      <c r="S181" s="50">
        <v>0.78373226760987103</v>
      </c>
      <c r="T181" s="50">
        <v>1.09647701192115</v>
      </c>
      <c r="U181" s="51">
        <v>1.1663222820683798</v>
      </c>
    </row>
    <row r="182" spans="1:21" x14ac:dyDescent="0.35">
      <c r="A182" s="22" t="s">
        <v>3</v>
      </c>
      <c r="B182" s="22" t="s">
        <v>14</v>
      </c>
      <c r="C182" s="22" t="s">
        <v>486</v>
      </c>
      <c r="D182" s="22" t="s">
        <v>46</v>
      </c>
      <c r="F182" s="4">
        <v>7</v>
      </c>
      <c r="G182" s="3">
        <v>26</v>
      </c>
      <c r="H182" s="3">
        <v>33</v>
      </c>
      <c r="I182" s="30">
        <v>34</v>
      </c>
      <c r="J182" s="49">
        <v>9.4625489673411195E-2</v>
      </c>
      <c r="K182" s="50">
        <v>0.48123467204923104</v>
      </c>
      <c r="L182" s="50">
        <v>0.57586016172264198</v>
      </c>
      <c r="M182" s="51">
        <v>0.58146472744754896</v>
      </c>
      <c r="N182" s="44">
        <v>11.7796226499041</v>
      </c>
      <c r="O182" s="42">
        <v>83.392968963251292</v>
      </c>
      <c r="P182" s="42">
        <v>95.17259161315539</v>
      </c>
      <c r="Q182" s="28">
        <v>95.957230814642401</v>
      </c>
      <c r="R182" s="49">
        <v>0.34574461673884499</v>
      </c>
      <c r="S182" s="50">
        <v>1.68952563695617</v>
      </c>
      <c r="T182" s="50">
        <v>2.0352702536950198</v>
      </c>
      <c r="U182" s="51">
        <v>2.0408748194199302</v>
      </c>
    </row>
    <row r="183" spans="1:21" x14ac:dyDescent="0.35">
      <c r="A183" s="21" t="s">
        <v>3</v>
      </c>
      <c r="B183" s="21" t="s">
        <v>14</v>
      </c>
      <c r="C183" s="21" t="s">
        <v>486</v>
      </c>
      <c r="D183" s="21" t="s">
        <v>123</v>
      </c>
      <c r="F183" s="4">
        <v>51</v>
      </c>
      <c r="G183" s="3">
        <v>33</v>
      </c>
      <c r="H183" s="3">
        <v>84</v>
      </c>
      <c r="I183" s="30">
        <v>87</v>
      </c>
      <c r="J183" s="49">
        <v>0.74913028138225801</v>
      </c>
      <c r="K183" s="50">
        <v>0.54499007367498997</v>
      </c>
      <c r="L183" s="50">
        <v>1.29412035505725</v>
      </c>
      <c r="M183" s="51">
        <v>1.3583191889919</v>
      </c>
      <c r="N183" s="44">
        <v>132.57190128847699</v>
      </c>
      <c r="O183" s="42">
        <v>143.91619530090202</v>
      </c>
      <c r="P183" s="42">
        <v>276.48809658937904</v>
      </c>
      <c r="Q183" s="28">
        <v>290.67404905317005</v>
      </c>
      <c r="R183" s="49">
        <v>1.9912952365002801</v>
      </c>
      <c r="S183" s="50">
        <v>1.9491773084753199</v>
      </c>
      <c r="T183" s="50">
        <v>3.9404725449756004</v>
      </c>
      <c r="U183" s="51">
        <v>4.1659372791145799</v>
      </c>
    </row>
    <row r="184" spans="1:21" x14ac:dyDescent="0.35">
      <c r="A184" s="22" t="s">
        <v>3</v>
      </c>
      <c r="B184" s="22" t="s">
        <v>14</v>
      </c>
      <c r="C184" s="22" t="s">
        <v>486</v>
      </c>
      <c r="D184" s="22" t="s">
        <v>155</v>
      </c>
      <c r="F184" s="4">
        <v>26</v>
      </c>
      <c r="G184" s="3">
        <v>30</v>
      </c>
      <c r="H184" s="3">
        <v>56</v>
      </c>
      <c r="I184" s="30">
        <v>58</v>
      </c>
      <c r="J184" s="49">
        <v>0.27629406051845301</v>
      </c>
      <c r="K184" s="50">
        <v>0.38235333095716501</v>
      </c>
      <c r="L184" s="50">
        <v>0.65864739147561802</v>
      </c>
      <c r="M184" s="51">
        <v>0.68306672586963302</v>
      </c>
      <c r="N184" s="44">
        <v>68.4182975295207</v>
      </c>
      <c r="O184" s="42">
        <v>92.143626777039302</v>
      </c>
      <c r="P184" s="42">
        <v>160.56192430656</v>
      </c>
      <c r="Q184" s="28">
        <v>164.08069591525199</v>
      </c>
      <c r="R184" s="49">
        <v>0.94550098975975294</v>
      </c>
      <c r="S184" s="50">
        <v>1.7191622644518501</v>
      </c>
      <c r="T184" s="50">
        <v>2.6646632542115998</v>
      </c>
      <c r="U184" s="51">
        <v>2.7098560760973398</v>
      </c>
    </row>
    <row r="185" spans="1:21" x14ac:dyDescent="0.35">
      <c r="A185" s="21" t="s">
        <v>3</v>
      </c>
      <c r="B185" s="21" t="s">
        <v>14</v>
      </c>
      <c r="C185" s="21" t="s">
        <v>486</v>
      </c>
      <c r="D185" s="21" t="s">
        <v>197</v>
      </c>
      <c r="F185" s="4">
        <v>39</v>
      </c>
      <c r="G185" s="3">
        <v>36</v>
      </c>
      <c r="H185" s="3">
        <v>75</v>
      </c>
      <c r="I185" s="30">
        <v>76</v>
      </c>
      <c r="J185" s="49">
        <v>0.43538573623638299</v>
      </c>
      <c r="K185" s="50">
        <v>0.539141831268519</v>
      </c>
      <c r="L185" s="50">
        <v>0.97452756750490099</v>
      </c>
      <c r="M185" s="51">
        <v>0.99160040156313001</v>
      </c>
      <c r="N185" s="44">
        <v>136.79539529999101</v>
      </c>
      <c r="O185" s="42">
        <v>121.811876200982</v>
      </c>
      <c r="P185" s="42">
        <v>258.60727150097301</v>
      </c>
      <c r="Q185" s="28">
        <v>262.19256665320103</v>
      </c>
      <c r="R185" s="49">
        <v>2.47416827997613</v>
      </c>
      <c r="S185" s="50">
        <v>1.8327622610713099</v>
      </c>
      <c r="T185" s="50">
        <v>4.3069305410474401</v>
      </c>
      <c r="U185" s="51">
        <v>4.3581490432221299</v>
      </c>
    </row>
    <row r="186" spans="1:21" x14ac:dyDescent="0.35">
      <c r="A186" s="22" t="s">
        <v>3</v>
      </c>
      <c r="B186" s="22" t="s">
        <v>14</v>
      </c>
      <c r="C186" s="22" t="s">
        <v>486</v>
      </c>
      <c r="D186" s="22" t="s">
        <v>204</v>
      </c>
      <c r="F186" s="4">
        <v>31</v>
      </c>
      <c r="G186" s="3">
        <v>31</v>
      </c>
      <c r="H186" s="3">
        <v>62</v>
      </c>
      <c r="I186" s="30">
        <v>67</v>
      </c>
      <c r="J186" s="49">
        <v>0.31539830272411801</v>
      </c>
      <c r="K186" s="50">
        <v>0.359924389609802</v>
      </c>
      <c r="L186" s="50">
        <v>0.67532269233392006</v>
      </c>
      <c r="M186" s="51">
        <v>0.77322846477079998</v>
      </c>
      <c r="N186" s="44">
        <v>68.140116292882794</v>
      </c>
      <c r="O186" s="42">
        <v>77.192936149080097</v>
      </c>
      <c r="P186" s="42">
        <v>145.33305244196299</v>
      </c>
      <c r="Q186" s="28">
        <v>154.887368642533</v>
      </c>
      <c r="R186" s="49">
        <v>0.92817595451742896</v>
      </c>
      <c r="S186" s="50">
        <v>1.24947662968382</v>
      </c>
      <c r="T186" s="50">
        <v>2.1776525842012502</v>
      </c>
      <c r="U186" s="51">
        <v>2.4802998548546498</v>
      </c>
    </row>
    <row r="187" spans="1:21" x14ac:dyDescent="0.35">
      <c r="A187" s="21" t="s">
        <v>3</v>
      </c>
      <c r="B187" s="21" t="s">
        <v>14</v>
      </c>
      <c r="C187" s="21" t="s">
        <v>486</v>
      </c>
      <c r="D187" s="21" t="s">
        <v>255</v>
      </c>
      <c r="F187" s="4">
        <v>10</v>
      </c>
      <c r="G187" s="3">
        <v>19</v>
      </c>
      <c r="H187" s="3">
        <v>29</v>
      </c>
      <c r="I187" s="30">
        <v>31</v>
      </c>
      <c r="J187" s="49">
        <v>0.17863344264726799</v>
      </c>
      <c r="K187" s="50">
        <v>0.28065153355807504</v>
      </c>
      <c r="L187" s="50">
        <v>0.45928497620534198</v>
      </c>
      <c r="M187" s="51">
        <v>0.52486892035226806</v>
      </c>
      <c r="N187" s="44">
        <v>23.002103300381197</v>
      </c>
      <c r="O187" s="42">
        <v>89.627609426083893</v>
      </c>
      <c r="P187" s="42">
        <v>112.629712726465</v>
      </c>
      <c r="Q187" s="28">
        <v>146.71401616919601</v>
      </c>
      <c r="R187" s="49">
        <v>0.68066234410550508</v>
      </c>
      <c r="S187" s="50">
        <v>1.78127144501246</v>
      </c>
      <c r="T187" s="50">
        <v>2.4619337891179702</v>
      </c>
      <c r="U187" s="51">
        <v>2.6419615500983498</v>
      </c>
    </row>
    <row r="188" spans="1:21" x14ac:dyDescent="0.35">
      <c r="A188" s="21" t="s">
        <v>3</v>
      </c>
      <c r="B188" s="21" t="s">
        <v>416</v>
      </c>
      <c r="C188" s="21" t="s">
        <v>570</v>
      </c>
      <c r="D188" s="21" t="s">
        <v>436</v>
      </c>
      <c r="F188" s="4">
        <v>0</v>
      </c>
      <c r="G188" s="3">
        <v>0</v>
      </c>
      <c r="H188" s="3">
        <v>0</v>
      </c>
      <c r="I188" s="30">
        <v>0</v>
      </c>
      <c r="J188" s="49">
        <v>0</v>
      </c>
      <c r="K188" s="50">
        <v>0</v>
      </c>
      <c r="L188" s="50">
        <v>0</v>
      </c>
      <c r="M188" s="51">
        <v>0</v>
      </c>
      <c r="N188" s="44">
        <v>0</v>
      </c>
      <c r="O188" s="42">
        <v>0</v>
      </c>
      <c r="P188" s="42">
        <v>0</v>
      </c>
      <c r="Q188" s="28">
        <v>0</v>
      </c>
      <c r="R188" s="49">
        <v>0</v>
      </c>
      <c r="S188" s="50">
        <v>0</v>
      </c>
      <c r="T188" s="50">
        <v>0</v>
      </c>
      <c r="U188" s="51">
        <v>0</v>
      </c>
    </row>
    <row r="189" spans="1:21" x14ac:dyDescent="0.35">
      <c r="A189" s="21" t="s">
        <v>3</v>
      </c>
      <c r="B189" s="21" t="s">
        <v>19</v>
      </c>
      <c r="C189" s="21" t="s">
        <v>555</v>
      </c>
      <c r="D189" s="21" t="s">
        <v>101</v>
      </c>
      <c r="F189" s="4">
        <v>75</v>
      </c>
      <c r="G189" s="3">
        <v>82</v>
      </c>
      <c r="H189" s="3">
        <v>157</v>
      </c>
      <c r="I189" s="30">
        <v>166</v>
      </c>
      <c r="J189" s="49">
        <v>0.90592752518554998</v>
      </c>
      <c r="K189" s="50">
        <v>1.19516973732154</v>
      </c>
      <c r="L189" s="50">
        <v>2.1010972625070901</v>
      </c>
      <c r="M189" s="51">
        <v>2.2050160419515801</v>
      </c>
      <c r="N189" s="44">
        <v>251.996583511149</v>
      </c>
      <c r="O189" s="42">
        <v>199.65187935207899</v>
      </c>
      <c r="P189" s="42">
        <v>451.64846286322802</v>
      </c>
      <c r="Q189" s="28">
        <v>463.36730699631602</v>
      </c>
      <c r="R189" s="49">
        <v>3.1370270786459598</v>
      </c>
      <c r="S189" s="50">
        <v>3.4859864424748204</v>
      </c>
      <c r="T189" s="50">
        <v>6.6230135211207699</v>
      </c>
      <c r="U189" s="51">
        <v>6.8463949901382</v>
      </c>
    </row>
    <row r="190" spans="1:21" x14ac:dyDescent="0.35">
      <c r="A190" s="22" t="s">
        <v>3</v>
      </c>
      <c r="B190" s="22" t="s">
        <v>19</v>
      </c>
      <c r="C190" s="22" t="s">
        <v>555</v>
      </c>
      <c r="D190" s="22" t="s">
        <v>156</v>
      </c>
      <c r="F190" s="4">
        <v>1</v>
      </c>
      <c r="G190" s="3">
        <v>8</v>
      </c>
      <c r="H190" s="3">
        <v>9</v>
      </c>
      <c r="I190" s="30">
        <v>9</v>
      </c>
      <c r="J190" s="49">
        <v>1.91403114541411E-2</v>
      </c>
      <c r="K190" s="50">
        <v>0.101297762497902</v>
      </c>
      <c r="L190" s="50">
        <v>0.12043807395204301</v>
      </c>
      <c r="M190" s="51">
        <v>0.12043807395204301</v>
      </c>
      <c r="N190" s="44">
        <v>7.6369842702023201</v>
      </c>
      <c r="O190" s="42">
        <v>49.858143195497803</v>
      </c>
      <c r="P190" s="42">
        <v>57.495127465700101</v>
      </c>
      <c r="Q190" s="28">
        <v>57.495127465700101</v>
      </c>
      <c r="R190" s="49">
        <v>7.6561245816564594E-2</v>
      </c>
      <c r="S190" s="50">
        <v>0.171929861349192</v>
      </c>
      <c r="T190" s="50">
        <v>0.24849110716575701</v>
      </c>
      <c r="U190" s="51">
        <v>0.24849110716575701</v>
      </c>
    </row>
    <row r="191" spans="1:21" x14ac:dyDescent="0.35">
      <c r="A191" s="22" t="s">
        <v>3</v>
      </c>
      <c r="B191" s="22" t="s">
        <v>19</v>
      </c>
      <c r="C191" s="22" t="s">
        <v>555</v>
      </c>
      <c r="D191" s="22" t="s">
        <v>193</v>
      </c>
      <c r="F191" s="4">
        <v>17</v>
      </c>
      <c r="G191" s="3">
        <v>18</v>
      </c>
      <c r="H191" s="3">
        <v>35</v>
      </c>
      <c r="I191" s="30">
        <v>36</v>
      </c>
      <c r="J191" s="49">
        <v>0.19701502213656699</v>
      </c>
      <c r="K191" s="50">
        <v>0.25639575358092997</v>
      </c>
      <c r="L191" s="50">
        <v>0.453410775717496</v>
      </c>
      <c r="M191" s="51">
        <v>0.464023090329298</v>
      </c>
      <c r="N191" s="44">
        <v>35.760742633943401</v>
      </c>
      <c r="O191" s="42">
        <v>56.292662878004997</v>
      </c>
      <c r="P191" s="42">
        <v>92.053405511948412</v>
      </c>
      <c r="Q191" s="28">
        <v>92.424836523361407</v>
      </c>
      <c r="R191" s="49">
        <v>0.72897222637090098</v>
      </c>
      <c r="S191" s="50">
        <v>0.63465567300982006</v>
      </c>
      <c r="T191" s="50">
        <v>1.36362789938072</v>
      </c>
      <c r="U191" s="51">
        <v>1.3742402139925201</v>
      </c>
    </row>
    <row r="192" spans="1:21" x14ac:dyDescent="0.35">
      <c r="A192" s="21" t="s">
        <v>3</v>
      </c>
      <c r="B192" s="21" t="s">
        <v>19</v>
      </c>
      <c r="C192" s="21" t="s">
        <v>555</v>
      </c>
      <c r="D192" s="21" t="s">
        <v>196</v>
      </c>
      <c r="F192" s="4">
        <v>15</v>
      </c>
      <c r="G192" s="3">
        <v>17</v>
      </c>
      <c r="H192" s="3">
        <v>32</v>
      </c>
      <c r="I192" s="30">
        <v>35</v>
      </c>
      <c r="J192" s="49">
        <v>0.15270731132767901</v>
      </c>
      <c r="K192" s="50">
        <v>0.14823689016438102</v>
      </c>
      <c r="L192" s="50">
        <v>0.30094420149205997</v>
      </c>
      <c r="M192" s="51">
        <v>0.38785070333746602</v>
      </c>
      <c r="N192" s="44">
        <v>23.035214151838701</v>
      </c>
      <c r="O192" s="42">
        <v>29.739853247746503</v>
      </c>
      <c r="P192" s="42">
        <v>52.775067399585204</v>
      </c>
      <c r="Q192" s="28">
        <v>58.917940607715707</v>
      </c>
      <c r="R192" s="49">
        <v>0.26723760251779699</v>
      </c>
      <c r="S192" s="50">
        <v>0.37934620034391897</v>
      </c>
      <c r="T192" s="50">
        <v>0.64658380286171602</v>
      </c>
      <c r="U192" s="51">
        <v>1.15332675287886</v>
      </c>
    </row>
    <row r="193" spans="1:21" x14ac:dyDescent="0.35">
      <c r="A193" s="22" t="s">
        <v>3</v>
      </c>
      <c r="B193" s="22" t="s">
        <v>416</v>
      </c>
      <c r="C193" s="22" t="s">
        <v>564</v>
      </c>
      <c r="D193" s="22" t="s">
        <v>430</v>
      </c>
      <c r="F193" s="4">
        <v>0</v>
      </c>
      <c r="G193" s="3">
        <v>2</v>
      </c>
      <c r="H193" s="3">
        <v>2</v>
      </c>
      <c r="I193" s="30">
        <v>3</v>
      </c>
      <c r="J193" s="49">
        <v>0</v>
      </c>
      <c r="K193" s="50">
        <v>2.1232628192950201E-2</v>
      </c>
      <c r="L193" s="50">
        <v>2.1232628192950201E-2</v>
      </c>
      <c r="M193" s="51">
        <v>3.0801610805456101E-2</v>
      </c>
      <c r="N193" s="44">
        <v>0</v>
      </c>
      <c r="O193" s="42">
        <v>6.5269688873512797</v>
      </c>
      <c r="P193" s="42">
        <v>6.5269688873512797</v>
      </c>
      <c r="Q193" s="28">
        <v>16.6700904566075</v>
      </c>
      <c r="R193" s="49">
        <v>0</v>
      </c>
      <c r="S193" s="50">
        <v>0.10860377908167501</v>
      </c>
      <c r="T193" s="50">
        <v>0.10860377908167501</v>
      </c>
      <c r="U193" s="51">
        <v>0.175586657369216</v>
      </c>
    </row>
    <row r="194" spans="1:21" x14ac:dyDescent="0.35">
      <c r="A194" s="21" t="s">
        <v>3</v>
      </c>
      <c r="B194" s="21" t="s">
        <v>416</v>
      </c>
      <c r="C194" s="21" t="s">
        <v>568</v>
      </c>
      <c r="D194" s="21" t="s">
        <v>439</v>
      </c>
      <c r="F194" s="4">
        <v>5</v>
      </c>
      <c r="G194" s="3">
        <v>5</v>
      </c>
      <c r="H194" s="3">
        <v>10</v>
      </c>
      <c r="I194" s="30">
        <v>12</v>
      </c>
      <c r="J194" s="49">
        <v>4.80869686189076E-2</v>
      </c>
      <c r="K194" s="50">
        <v>5.5282541994812598E-2</v>
      </c>
      <c r="L194" s="50">
        <v>0.10336951061372</v>
      </c>
      <c r="M194" s="51">
        <v>0.12782803498876399</v>
      </c>
      <c r="N194" s="44">
        <v>13.2295398755417</v>
      </c>
      <c r="O194" s="42">
        <v>27.995859346977902</v>
      </c>
      <c r="P194" s="42">
        <v>41.225399222519599</v>
      </c>
      <c r="Q194" s="28">
        <v>44.781673206342695</v>
      </c>
      <c r="R194" s="49">
        <v>0.20061385421564598</v>
      </c>
      <c r="S194" s="50">
        <v>0.15461331568200401</v>
      </c>
      <c r="T194" s="50">
        <v>0.35522716989765102</v>
      </c>
      <c r="U194" s="51">
        <v>0.39371705211192398</v>
      </c>
    </row>
    <row r="195" spans="1:21" x14ac:dyDescent="0.35">
      <c r="A195" s="21" t="s">
        <v>3</v>
      </c>
      <c r="B195" s="21" t="s">
        <v>19</v>
      </c>
      <c r="C195" s="21" t="s">
        <v>510</v>
      </c>
      <c r="D195" s="21" t="s">
        <v>81</v>
      </c>
      <c r="F195" s="4">
        <v>14</v>
      </c>
      <c r="G195" s="3">
        <v>12</v>
      </c>
      <c r="H195" s="3">
        <v>26</v>
      </c>
      <c r="I195" s="30">
        <v>29</v>
      </c>
      <c r="J195" s="49">
        <v>0.18426336394533899</v>
      </c>
      <c r="K195" s="50">
        <v>0.11526450151242999</v>
      </c>
      <c r="L195" s="50">
        <v>0.29952786545776899</v>
      </c>
      <c r="M195" s="51">
        <v>0.32088629169937899</v>
      </c>
      <c r="N195" s="44">
        <v>40.628782123528801</v>
      </c>
      <c r="O195" s="42">
        <v>19.614886172282599</v>
      </c>
      <c r="P195" s="42">
        <v>60.243668295811403</v>
      </c>
      <c r="Q195" s="28">
        <v>62.855503193888801</v>
      </c>
      <c r="R195" s="49">
        <v>0.55024121589901209</v>
      </c>
      <c r="S195" s="50">
        <v>0.223555845597743</v>
      </c>
      <c r="T195" s="50">
        <v>0.77379706149675609</v>
      </c>
      <c r="U195" s="51">
        <v>0.80927409701458008</v>
      </c>
    </row>
    <row r="196" spans="1:21" x14ac:dyDescent="0.35">
      <c r="A196" s="22" t="s">
        <v>3</v>
      </c>
      <c r="B196" s="22" t="s">
        <v>19</v>
      </c>
      <c r="C196" s="22" t="s">
        <v>510</v>
      </c>
      <c r="D196" s="22" t="s">
        <v>128</v>
      </c>
      <c r="F196" s="4">
        <v>12</v>
      </c>
      <c r="G196" s="3">
        <v>20</v>
      </c>
      <c r="H196" s="3">
        <v>32</v>
      </c>
      <c r="I196" s="30">
        <v>34</v>
      </c>
      <c r="J196" s="49">
        <v>0.14165114073333798</v>
      </c>
      <c r="K196" s="50">
        <v>0.33895110301155601</v>
      </c>
      <c r="L196" s="50">
        <v>0.48060224374489396</v>
      </c>
      <c r="M196" s="51">
        <v>0.49241540804655498</v>
      </c>
      <c r="N196" s="44">
        <v>79.175588198259604</v>
      </c>
      <c r="O196" s="42">
        <v>76.384931593945211</v>
      </c>
      <c r="P196" s="42">
        <v>155.56051979220501</v>
      </c>
      <c r="Q196" s="28">
        <v>157.88489200003701</v>
      </c>
      <c r="R196" s="49">
        <v>0.44530171449763201</v>
      </c>
      <c r="S196" s="50">
        <v>1.0563669558506401</v>
      </c>
      <c r="T196" s="50">
        <v>1.50166867034827</v>
      </c>
      <c r="U196" s="51">
        <v>1.60077643260363</v>
      </c>
    </row>
    <row r="197" spans="1:21" x14ac:dyDescent="0.35">
      <c r="A197" s="21" t="s">
        <v>3</v>
      </c>
      <c r="B197" s="21" t="s">
        <v>19</v>
      </c>
      <c r="C197" s="21" t="s">
        <v>510</v>
      </c>
      <c r="D197" s="21" t="s">
        <v>133</v>
      </c>
      <c r="F197" s="4">
        <v>37</v>
      </c>
      <c r="G197" s="3">
        <v>33</v>
      </c>
      <c r="H197" s="3">
        <v>70</v>
      </c>
      <c r="I197" s="30">
        <v>75</v>
      </c>
      <c r="J197" s="49">
        <v>0.450415965434806</v>
      </c>
      <c r="K197" s="50">
        <v>0.47581416557822098</v>
      </c>
      <c r="L197" s="50">
        <v>0.92623013101302709</v>
      </c>
      <c r="M197" s="51">
        <v>1.0010708046269201</v>
      </c>
      <c r="N197" s="44">
        <v>53.833240667011502</v>
      </c>
      <c r="O197" s="42">
        <v>121.13015948331601</v>
      </c>
      <c r="P197" s="42">
        <v>174.963400150327</v>
      </c>
      <c r="Q197" s="28">
        <v>190.91015842619899</v>
      </c>
      <c r="R197" s="49">
        <v>1.47094122843959</v>
      </c>
      <c r="S197" s="50">
        <v>1.2152459845715</v>
      </c>
      <c r="T197" s="50">
        <v>2.68618721301109</v>
      </c>
      <c r="U197" s="51">
        <v>3.3505870399067699</v>
      </c>
    </row>
    <row r="198" spans="1:21" x14ac:dyDescent="0.35">
      <c r="A198" s="22" t="s">
        <v>3</v>
      </c>
      <c r="B198" s="22" t="s">
        <v>19</v>
      </c>
      <c r="C198" s="22" t="s">
        <v>510</v>
      </c>
      <c r="D198" s="22" t="s">
        <v>224</v>
      </c>
      <c r="F198" s="4">
        <v>19</v>
      </c>
      <c r="G198" s="3">
        <v>11</v>
      </c>
      <c r="H198" s="3">
        <v>30</v>
      </c>
      <c r="I198" s="30">
        <v>31</v>
      </c>
      <c r="J198" s="49">
        <v>0.23711622216161701</v>
      </c>
      <c r="K198" s="50">
        <v>0.127341578594729</v>
      </c>
      <c r="L198" s="50">
        <v>0.36445780075634604</v>
      </c>
      <c r="M198" s="51">
        <v>0.37458939186058099</v>
      </c>
      <c r="N198" s="44">
        <v>44.133662809494005</v>
      </c>
      <c r="O198" s="42">
        <v>104.288137223757</v>
      </c>
      <c r="P198" s="42">
        <v>148.42180003325097</v>
      </c>
      <c r="Q198" s="28">
        <v>151.876672599795</v>
      </c>
      <c r="R198" s="49">
        <v>0.82504877420504996</v>
      </c>
      <c r="S198" s="50">
        <v>0.41076520212459</v>
      </c>
      <c r="T198" s="50">
        <v>1.2358139763296401</v>
      </c>
      <c r="U198" s="51">
        <v>1.26620874964234</v>
      </c>
    </row>
    <row r="199" spans="1:21" x14ac:dyDescent="0.35">
      <c r="A199" s="21" t="s">
        <v>3</v>
      </c>
      <c r="B199" s="21" t="s">
        <v>19</v>
      </c>
      <c r="C199" s="21" t="s">
        <v>510</v>
      </c>
      <c r="D199" s="21" t="s">
        <v>235</v>
      </c>
      <c r="F199" s="4">
        <v>13</v>
      </c>
      <c r="G199" s="3">
        <v>12</v>
      </c>
      <c r="H199" s="3">
        <v>25</v>
      </c>
      <c r="I199" s="30">
        <v>29</v>
      </c>
      <c r="J199" s="49">
        <v>0.12726041906123101</v>
      </c>
      <c r="K199" s="50">
        <v>0.28504552780466103</v>
      </c>
      <c r="L199" s="50">
        <v>0.412305946865891</v>
      </c>
      <c r="M199" s="51">
        <v>0.44835528638392402</v>
      </c>
      <c r="N199" s="44">
        <v>29.727241237001699</v>
      </c>
      <c r="O199" s="42">
        <v>56.642318746579498</v>
      </c>
      <c r="P199" s="42">
        <v>86.369559983581098</v>
      </c>
      <c r="Q199" s="28">
        <v>96.264700538423895</v>
      </c>
      <c r="R199" s="49">
        <v>0.48397504010717401</v>
      </c>
      <c r="S199" s="50">
        <v>1.1907888945083098</v>
      </c>
      <c r="T199" s="50">
        <v>1.6747639346154801</v>
      </c>
      <c r="U199" s="51">
        <v>1.83000456033606</v>
      </c>
    </row>
    <row r="200" spans="1:21" x14ac:dyDescent="0.35">
      <c r="A200" s="22" t="s">
        <v>3</v>
      </c>
      <c r="B200" s="22" t="s">
        <v>19</v>
      </c>
      <c r="C200" s="22" t="s">
        <v>510</v>
      </c>
      <c r="D200" s="22" t="s">
        <v>238</v>
      </c>
      <c r="F200" s="4">
        <v>83</v>
      </c>
      <c r="G200" s="3">
        <v>76</v>
      </c>
      <c r="H200" s="3">
        <v>159</v>
      </c>
      <c r="I200" s="30">
        <v>170</v>
      </c>
      <c r="J200" s="49">
        <v>0.84636552919271701</v>
      </c>
      <c r="K200" s="50">
        <v>1.0735646310631599</v>
      </c>
      <c r="L200" s="50">
        <v>1.91993016025588</v>
      </c>
      <c r="M200" s="51">
        <v>2.1159240441441698</v>
      </c>
      <c r="N200" s="44">
        <v>198.027697344128</v>
      </c>
      <c r="O200" s="42">
        <v>367.58817028608797</v>
      </c>
      <c r="P200" s="42">
        <v>565.61586763021603</v>
      </c>
      <c r="Q200" s="28">
        <v>634.27146820282201</v>
      </c>
      <c r="R200" s="49">
        <v>3.4663437933644801</v>
      </c>
      <c r="S200" s="50">
        <v>5.0521330553069701</v>
      </c>
      <c r="T200" s="50">
        <v>8.5184768486714404</v>
      </c>
      <c r="U200" s="51">
        <v>9.2377248541610602</v>
      </c>
    </row>
    <row r="201" spans="1:21" x14ac:dyDescent="0.35">
      <c r="A201" s="21" t="s">
        <v>3</v>
      </c>
      <c r="B201" s="21" t="s">
        <v>19</v>
      </c>
      <c r="C201" s="21" t="s">
        <v>510</v>
      </c>
      <c r="D201" s="21" t="s">
        <v>241</v>
      </c>
      <c r="F201" s="4">
        <v>3</v>
      </c>
      <c r="G201" s="3">
        <v>6</v>
      </c>
      <c r="H201" s="3">
        <v>9</v>
      </c>
      <c r="I201" s="30">
        <v>11</v>
      </c>
      <c r="J201" s="49">
        <v>2.0635550476570199E-2</v>
      </c>
      <c r="K201" s="50">
        <v>4.7233390364878405E-2</v>
      </c>
      <c r="L201" s="50">
        <v>6.7868940841448594E-2</v>
      </c>
      <c r="M201" s="51">
        <v>9.8731702300002E-2</v>
      </c>
      <c r="N201" s="44">
        <v>3.6662796696411601</v>
      </c>
      <c r="O201" s="42">
        <v>9.069748144576641</v>
      </c>
      <c r="P201" s="42">
        <v>12.736027814217801</v>
      </c>
      <c r="Q201" s="28">
        <v>14.6277275508023</v>
      </c>
      <c r="R201" s="49">
        <v>2.80293738799949E-2</v>
      </c>
      <c r="S201" s="50">
        <v>0.130325684869046</v>
      </c>
      <c r="T201" s="50">
        <v>0.15835505874904099</v>
      </c>
      <c r="U201" s="51">
        <v>0.20241008789091999</v>
      </c>
    </row>
    <row r="202" spans="1:21" x14ac:dyDescent="0.35">
      <c r="A202" s="22" t="s">
        <v>3</v>
      </c>
      <c r="B202" s="22" t="s">
        <v>19</v>
      </c>
      <c r="C202" s="22" t="s">
        <v>510</v>
      </c>
      <c r="D202" s="22" t="s">
        <v>338</v>
      </c>
      <c r="F202" s="4">
        <v>82</v>
      </c>
      <c r="G202" s="3">
        <v>107</v>
      </c>
      <c r="H202" s="3">
        <v>189</v>
      </c>
      <c r="I202" s="30">
        <v>204</v>
      </c>
      <c r="J202" s="49">
        <v>0.92928288471874498</v>
      </c>
      <c r="K202" s="50">
        <v>1.2089137294903201</v>
      </c>
      <c r="L202" s="50">
        <v>2.13819661420907</v>
      </c>
      <c r="M202" s="51">
        <v>2.3262843250165002</v>
      </c>
      <c r="N202" s="44">
        <v>208.01518119539699</v>
      </c>
      <c r="O202" s="42">
        <v>326.99076684315298</v>
      </c>
      <c r="P202" s="42">
        <v>535.00594803854904</v>
      </c>
      <c r="Q202" s="28">
        <v>585.29540707647504</v>
      </c>
      <c r="R202" s="49">
        <v>2.39207551557499</v>
      </c>
      <c r="S202" s="50">
        <v>3.4061839317600602</v>
      </c>
      <c r="T202" s="50">
        <v>5.7982594473350595</v>
      </c>
      <c r="U202" s="51">
        <v>6.19370179897252</v>
      </c>
    </row>
    <row r="203" spans="1:21" x14ac:dyDescent="0.35">
      <c r="A203" s="21" t="s">
        <v>3</v>
      </c>
      <c r="B203" s="21" t="s">
        <v>8</v>
      </c>
      <c r="C203" s="21" t="s">
        <v>541</v>
      </c>
      <c r="D203" s="21" t="s">
        <v>75</v>
      </c>
      <c r="F203" s="4">
        <v>3</v>
      </c>
      <c r="G203" s="3">
        <v>2</v>
      </c>
      <c r="H203" s="3">
        <v>5</v>
      </c>
      <c r="I203" s="30">
        <v>6</v>
      </c>
      <c r="J203" s="49">
        <v>4.7652370511558503E-2</v>
      </c>
      <c r="K203" s="50">
        <v>1.7860387244429902E-2</v>
      </c>
      <c r="L203" s="50">
        <v>6.5512757755988499E-2</v>
      </c>
      <c r="M203" s="51">
        <v>7.1851464761994402E-2</v>
      </c>
      <c r="N203" s="44">
        <v>5.8942275960368598</v>
      </c>
      <c r="O203" s="42">
        <v>3.5132589284247997</v>
      </c>
      <c r="P203" s="42">
        <v>9.4074865244616603</v>
      </c>
      <c r="Q203" s="28">
        <v>9.6927283397319304</v>
      </c>
      <c r="R203" s="49">
        <v>7.0895214884986998E-2</v>
      </c>
      <c r="S203" s="50">
        <v>9.7620954961267298E-2</v>
      </c>
      <c r="T203" s="50">
        <v>0.168516169846254</v>
      </c>
      <c r="U203" s="51">
        <v>0.17485487685226</v>
      </c>
    </row>
    <row r="204" spans="1:21" x14ac:dyDescent="0.35">
      <c r="A204" s="21" t="s">
        <v>3</v>
      </c>
      <c r="B204" s="21" t="s">
        <v>8</v>
      </c>
      <c r="C204" s="21" t="s">
        <v>541</v>
      </c>
      <c r="D204" s="21" t="s">
        <v>87</v>
      </c>
      <c r="F204" s="4">
        <v>6</v>
      </c>
      <c r="G204" s="3">
        <v>14</v>
      </c>
      <c r="H204" s="3">
        <v>20</v>
      </c>
      <c r="I204" s="30">
        <v>22</v>
      </c>
      <c r="J204" s="49">
        <v>7.199959810615221E-2</v>
      </c>
      <c r="K204" s="50">
        <v>0.204968682042767</v>
      </c>
      <c r="L204" s="50">
        <v>0.276968280148919</v>
      </c>
      <c r="M204" s="51">
        <v>0.300272610739583</v>
      </c>
      <c r="N204" s="44">
        <v>7.1654718478368604</v>
      </c>
      <c r="O204" s="42">
        <v>45.195968798266904</v>
      </c>
      <c r="P204" s="42">
        <v>52.361440646103802</v>
      </c>
      <c r="Q204" s="28">
        <v>57.901191465021697</v>
      </c>
      <c r="R204" s="49">
        <v>0.18373434284225101</v>
      </c>
      <c r="S204" s="50">
        <v>0.45390658735039302</v>
      </c>
      <c r="T204" s="50">
        <v>0.63764093019264301</v>
      </c>
      <c r="U204" s="51">
        <v>0.72179283611143297</v>
      </c>
    </row>
    <row r="205" spans="1:21" x14ac:dyDescent="0.35">
      <c r="A205" s="22" t="s">
        <v>3</v>
      </c>
      <c r="B205" s="22" t="s">
        <v>8</v>
      </c>
      <c r="C205" s="22" t="s">
        <v>541</v>
      </c>
      <c r="D205" s="22" t="s">
        <v>100</v>
      </c>
      <c r="F205" s="4">
        <v>7</v>
      </c>
      <c r="G205" s="3">
        <v>7</v>
      </c>
      <c r="H205" s="3">
        <v>14</v>
      </c>
      <c r="I205" s="30">
        <v>15</v>
      </c>
      <c r="J205" s="49">
        <v>6.9537050436110401E-2</v>
      </c>
      <c r="K205" s="50">
        <v>6.1546592359702501E-2</v>
      </c>
      <c r="L205" s="50">
        <v>0.131083642795813</v>
      </c>
      <c r="M205" s="51">
        <v>0.14161243981299898</v>
      </c>
      <c r="N205" s="44">
        <v>14.3844960406454</v>
      </c>
      <c r="O205" s="42">
        <v>37.7441761386347</v>
      </c>
      <c r="P205" s="42">
        <v>52.128672179280201</v>
      </c>
      <c r="Q205" s="28">
        <v>54.339719552889299</v>
      </c>
      <c r="R205" s="49">
        <v>0.194256802667684</v>
      </c>
      <c r="S205" s="50">
        <v>0.131186147867665</v>
      </c>
      <c r="T205" s="50">
        <v>0.32544295053534905</v>
      </c>
      <c r="U205" s="51">
        <v>0.34650054456972201</v>
      </c>
    </row>
    <row r="206" spans="1:21" x14ac:dyDescent="0.35">
      <c r="A206" s="21" t="s">
        <v>3</v>
      </c>
      <c r="B206" s="21" t="s">
        <v>8</v>
      </c>
      <c r="C206" s="21" t="s">
        <v>541</v>
      </c>
      <c r="D206" s="21" t="s">
        <v>154</v>
      </c>
      <c r="F206" s="4">
        <v>5</v>
      </c>
      <c r="G206" s="3">
        <v>6</v>
      </c>
      <c r="H206" s="3">
        <v>11</v>
      </c>
      <c r="I206" s="30">
        <v>13</v>
      </c>
      <c r="J206" s="49">
        <v>7.5012033725577409E-2</v>
      </c>
      <c r="K206" s="50">
        <v>0.11803432922787201</v>
      </c>
      <c r="L206" s="50">
        <v>0.19304636295344899</v>
      </c>
      <c r="M206" s="51">
        <v>0.233770649579645</v>
      </c>
      <c r="N206" s="44">
        <v>10.1075987691876</v>
      </c>
      <c r="O206" s="42">
        <v>29.441835940526499</v>
      </c>
      <c r="P206" s="42">
        <v>39.549434709714099</v>
      </c>
      <c r="Q206" s="28">
        <v>45.074769990480803</v>
      </c>
      <c r="R206" s="49">
        <v>0.15157605136601798</v>
      </c>
      <c r="S206" s="50">
        <v>0.26355117933830602</v>
      </c>
      <c r="T206" s="50">
        <v>0.415127230704324</v>
      </c>
      <c r="U206" s="51">
        <v>0.64553241879732304</v>
      </c>
    </row>
    <row r="207" spans="1:21" x14ac:dyDescent="0.35">
      <c r="A207" s="22" t="s">
        <v>3</v>
      </c>
      <c r="B207" s="22" t="s">
        <v>8</v>
      </c>
      <c r="C207" s="22" t="s">
        <v>541</v>
      </c>
      <c r="D207" s="22" t="s">
        <v>202</v>
      </c>
      <c r="F207" s="4">
        <v>16</v>
      </c>
      <c r="G207" s="3">
        <v>15</v>
      </c>
      <c r="H207" s="3">
        <v>31</v>
      </c>
      <c r="I207" s="30">
        <v>34</v>
      </c>
      <c r="J207" s="49">
        <v>0.23730454959133701</v>
      </c>
      <c r="K207" s="50">
        <v>0.17422630888343202</v>
      </c>
      <c r="L207" s="50">
        <v>0.41153085847477</v>
      </c>
      <c r="M207" s="51">
        <v>0.44781387623712504</v>
      </c>
      <c r="N207" s="44">
        <v>42.955157273031304</v>
      </c>
      <c r="O207" s="42">
        <v>44.302142465485602</v>
      </c>
      <c r="P207" s="42">
        <v>87.257299738516892</v>
      </c>
      <c r="Q207" s="28">
        <v>97.343336122827495</v>
      </c>
      <c r="R207" s="49">
        <v>0.5284442723342041</v>
      </c>
      <c r="S207" s="50">
        <v>0.62320351980086497</v>
      </c>
      <c r="T207" s="50">
        <v>1.1516477921350701</v>
      </c>
      <c r="U207" s="51">
        <v>1.2164600755978598</v>
      </c>
    </row>
    <row r="208" spans="1:21" x14ac:dyDescent="0.35">
      <c r="A208" s="21" t="s">
        <v>3</v>
      </c>
      <c r="B208" s="21" t="s">
        <v>8</v>
      </c>
      <c r="C208" s="21" t="s">
        <v>541</v>
      </c>
      <c r="D208" s="21" t="s">
        <v>256</v>
      </c>
      <c r="F208" s="4">
        <v>21</v>
      </c>
      <c r="G208" s="3">
        <v>24</v>
      </c>
      <c r="H208" s="3">
        <v>45</v>
      </c>
      <c r="I208" s="30">
        <v>52</v>
      </c>
      <c r="J208" s="49">
        <v>0.22127382631610201</v>
      </c>
      <c r="K208" s="50">
        <v>0.43524987072008303</v>
      </c>
      <c r="L208" s="50">
        <v>0.65652369703618496</v>
      </c>
      <c r="M208" s="51">
        <v>0.74325279242222109</v>
      </c>
      <c r="N208" s="44">
        <v>55.923051798935099</v>
      </c>
      <c r="O208" s="42">
        <v>70.135160886533498</v>
      </c>
      <c r="P208" s="42">
        <v>126.058212685469</v>
      </c>
      <c r="Q208" s="28">
        <v>165.73580533961402</v>
      </c>
      <c r="R208" s="49">
        <v>0.483080849422171</v>
      </c>
      <c r="S208" s="50">
        <v>2.4887142208833399</v>
      </c>
      <c r="T208" s="50">
        <v>2.97179507030551</v>
      </c>
      <c r="U208" s="51">
        <v>3.31667335634932</v>
      </c>
    </row>
    <row r="209" spans="1:21" x14ac:dyDescent="0.35">
      <c r="A209" s="21" t="s">
        <v>3</v>
      </c>
      <c r="B209" s="21" t="s">
        <v>8</v>
      </c>
      <c r="C209" s="21" t="s">
        <v>541</v>
      </c>
      <c r="D209" s="21" t="s">
        <v>313</v>
      </c>
      <c r="F209" s="4">
        <v>3</v>
      </c>
      <c r="G209" s="3">
        <v>5</v>
      </c>
      <c r="H209" s="3">
        <v>8</v>
      </c>
      <c r="I209" s="30">
        <v>9</v>
      </c>
      <c r="J209" s="49">
        <v>2.76203496283891E-2</v>
      </c>
      <c r="K209" s="50">
        <v>4.6601800192884894E-2</v>
      </c>
      <c r="L209" s="50">
        <v>7.4222149821273994E-2</v>
      </c>
      <c r="M209" s="51">
        <v>8.3976574095027304E-2</v>
      </c>
      <c r="N209" s="44">
        <v>2.0056496520980698</v>
      </c>
      <c r="O209" s="42">
        <v>16.719743378427001</v>
      </c>
      <c r="P209" s="42">
        <v>18.725393030524998</v>
      </c>
      <c r="Q209" s="28">
        <v>19.652063336531601</v>
      </c>
      <c r="R209" s="49">
        <v>6.8629839996508804E-2</v>
      </c>
      <c r="S209" s="50">
        <v>0.123681632042699</v>
      </c>
      <c r="T209" s="50">
        <v>0.19231147203920701</v>
      </c>
      <c r="U209" s="51">
        <v>0.20206589631296101</v>
      </c>
    </row>
    <row r="210" spans="1:21" x14ac:dyDescent="0.35">
      <c r="A210" s="21" t="s">
        <v>3</v>
      </c>
      <c r="B210" s="21" t="s">
        <v>416</v>
      </c>
      <c r="C210" s="21" t="s">
        <v>565</v>
      </c>
      <c r="D210" s="21" t="s">
        <v>431</v>
      </c>
      <c r="F210" s="4">
        <v>1</v>
      </c>
      <c r="G210" s="3">
        <v>1</v>
      </c>
      <c r="H210" s="3">
        <v>2</v>
      </c>
      <c r="I210" s="30">
        <v>2</v>
      </c>
      <c r="J210" s="49">
        <v>1.3134356713110499E-2</v>
      </c>
      <c r="K210" s="50">
        <v>3.1540611591317505E-2</v>
      </c>
      <c r="L210" s="50">
        <v>4.4674968304428006E-2</v>
      </c>
      <c r="M210" s="51">
        <v>4.4674968304428006E-2</v>
      </c>
      <c r="N210" s="44">
        <v>0.91940496991773502</v>
      </c>
      <c r="O210" s="42">
        <v>3.7848733909581003</v>
      </c>
      <c r="P210" s="42">
        <v>4.7042783608758407</v>
      </c>
      <c r="Q210" s="28">
        <v>4.7042783608758407</v>
      </c>
      <c r="R210" s="49">
        <v>2.6268713426220999E-2</v>
      </c>
      <c r="S210" s="50">
        <v>6.3081223182635093E-2</v>
      </c>
      <c r="T210" s="50">
        <v>8.9349936608856095E-2</v>
      </c>
      <c r="U210" s="51">
        <v>8.9349936608856095E-2</v>
      </c>
    </row>
    <row r="211" spans="1:21" x14ac:dyDescent="0.35">
      <c r="A211" s="22" t="s">
        <v>3</v>
      </c>
      <c r="B211" s="22" t="s">
        <v>78</v>
      </c>
      <c r="C211" s="22" t="s">
        <v>203</v>
      </c>
      <c r="D211" s="22" t="s">
        <v>203</v>
      </c>
      <c r="F211" s="4">
        <v>55</v>
      </c>
      <c r="G211" s="3">
        <v>69</v>
      </c>
      <c r="H211" s="3">
        <v>124</v>
      </c>
      <c r="I211" s="30">
        <v>138</v>
      </c>
      <c r="J211" s="49">
        <v>0.50049355105216897</v>
      </c>
      <c r="K211" s="50">
        <v>0.92908919632114795</v>
      </c>
      <c r="L211" s="50">
        <v>1.42958274737332</v>
      </c>
      <c r="M211" s="51">
        <v>1.5473854931083</v>
      </c>
      <c r="N211" s="44">
        <v>132.80953517724899</v>
      </c>
      <c r="O211" s="42">
        <v>245.04841238234999</v>
      </c>
      <c r="P211" s="42">
        <v>377.85794755959802</v>
      </c>
      <c r="Q211" s="28">
        <v>404.73769061716001</v>
      </c>
      <c r="R211" s="49">
        <v>1.7737659568381601</v>
      </c>
      <c r="S211" s="50">
        <v>3.20284499768474</v>
      </c>
      <c r="T211" s="50">
        <v>4.9766109545229007</v>
      </c>
      <c r="U211" s="51">
        <v>5.2822664692867605</v>
      </c>
    </row>
    <row r="212" spans="1:21" x14ac:dyDescent="0.35">
      <c r="A212" s="22" t="s">
        <v>3</v>
      </c>
      <c r="B212" s="22" t="s">
        <v>8</v>
      </c>
      <c r="C212" s="22" t="s">
        <v>482</v>
      </c>
      <c r="D212" s="22" t="s">
        <v>11</v>
      </c>
      <c r="F212" s="4">
        <v>19</v>
      </c>
      <c r="G212" s="3">
        <v>21</v>
      </c>
      <c r="H212" s="3">
        <v>40</v>
      </c>
      <c r="I212" s="30">
        <v>43</v>
      </c>
      <c r="J212" s="49">
        <v>0.31223036846778701</v>
      </c>
      <c r="K212" s="50">
        <v>0.37400692720006501</v>
      </c>
      <c r="L212" s="50">
        <v>0.68623729566785097</v>
      </c>
      <c r="M212" s="51">
        <v>0.71988918705425509</v>
      </c>
      <c r="N212" s="44">
        <v>62.602186343751001</v>
      </c>
      <c r="O212" s="42">
        <v>108.96111273209999</v>
      </c>
      <c r="P212" s="42">
        <v>171.56329907585101</v>
      </c>
      <c r="Q212" s="28">
        <v>185.895729293795</v>
      </c>
      <c r="R212" s="49">
        <v>0.828567348773252</v>
      </c>
      <c r="S212" s="50">
        <v>1.4869131111198601</v>
      </c>
      <c r="T212" s="50">
        <v>2.3154804598931102</v>
      </c>
      <c r="U212" s="51">
        <v>2.4845890330710101</v>
      </c>
    </row>
    <row r="213" spans="1:21" x14ac:dyDescent="0.35">
      <c r="A213" s="21" t="s">
        <v>3</v>
      </c>
      <c r="B213" s="21" t="s">
        <v>8</v>
      </c>
      <c r="C213" s="21" t="s">
        <v>482</v>
      </c>
      <c r="D213" s="21" t="s">
        <v>24</v>
      </c>
      <c r="F213" s="4">
        <v>8</v>
      </c>
      <c r="G213" s="3">
        <v>11</v>
      </c>
      <c r="H213" s="3">
        <v>19</v>
      </c>
      <c r="I213" s="30">
        <v>19</v>
      </c>
      <c r="J213" s="49">
        <v>6.5625933247994095E-2</v>
      </c>
      <c r="K213" s="50">
        <v>0.10180205490673899</v>
      </c>
      <c r="L213" s="50">
        <v>0.167427988154733</v>
      </c>
      <c r="M213" s="51">
        <v>0.167427988154733</v>
      </c>
      <c r="N213" s="44">
        <v>9.6335181939611907</v>
      </c>
      <c r="O213" s="42">
        <v>22.811039462754202</v>
      </c>
      <c r="P213" s="42">
        <v>32.444557656715403</v>
      </c>
      <c r="Q213" s="28">
        <v>32.444557656715403</v>
      </c>
      <c r="R213" s="49">
        <v>0.165757601013026</v>
      </c>
      <c r="S213" s="50">
        <v>0.389641696026164</v>
      </c>
      <c r="T213" s="50">
        <v>0.55539929703919</v>
      </c>
      <c r="U213" s="51">
        <v>0.55539929703919</v>
      </c>
    </row>
    <row r="214" spans="1:21" x14ac:dyDescent="0.35">
      <c r="A214" s="22" t="s">
        <v>3</v>
      </c>
      <c r="B214" s="22" t="s">
        <v>8</v>
      </c>
      <c r="C214" s="22" t="s">
        <v>482</v>
      </c>
      <c r="D214" s="22" t="s">
        <v>50</v>
      </c>
      <c r="F214" s="4">
        <v>3</v>
      </c>
      <c r="G214" s="3">
        <v>3</v>
      </c>
      <c r="H214" s="3">
        <v>6</v>
      </c>
      <c r="I214" s="30">
        <v>8</v>
      </c>
      <c r="J214" s="49">
        <v>6.6528792850375301E-2</v>
      </c>
      <c r="K214" s="50">
        <v>1.0800515484314498E-2</v>
      </c>
      <c r="L214" s="50">
        <v>7.7329308334689803E-2</v>
      </c>
      <c r="M214" s="51">
        <v>0.10671649631552201</v>
      </c>
      <c r="N214" s="44">
        <v>2.7557569397939901</v>
      </c>
      <c r="O214" s="42">
        <v>2.4507560552372301</v>
      </c>
      <c r="P214" s="42">
        <v>5.2065129950312201</v>
      </c>
      <c r="Q214" s="28">
        <v>18.219855069223602</v>
      </c>
      <c r="R214" s="49">
        <v>7.5520968851729597E-2</v>
      </c>
      <c r="S214" s="50">
        <v>4.2861226391841201E-2</v>
      </c>
      <c r="T214" s="50">
        <v>0.11838219524357099</v>
      </c>
      <c r="U214" s="51">
        <v>0.17898995836888398</v>
      </c>
    </row>
    <row r="215" spans="1:21" x14ac:dyDescent="0.35">
      <c r="A215" s="21" t="s">
        <v>3</v>
      </c>
      <c r="B215" s="21" t="s">
        <v>8</v>
      </c>
      <c r="C215" s="21" t="s">
        <v>482</v>
      </c>
      <c r="D215" s="21" t="s">
        <v>119</v>
      </c>
      <c r="F215" s="4">
        <v>4</v>
      </c>
      <c r="G215" s="3">
        <v>4</v>
      </c>
      <c r="H215" s="3">
        <v>8</v>
      </c>
      <c r="I215" s="30">
        <v>10</v>
      </c>
      <c r="J215" s="49">
        <v>4.9663393171039301E-2</v>
      </c>
      <c r="K215" s="50">
        <v>4.3347258780847796E-2</v>
      </c>
      <c r="L215" s="50">
        <v>9.3010651951887111E-2</v>
      </c>
      <c r="M215" s="51">
        <v>0.11953482755957201</v>
      </c>
      <c r="N215" s="44">
        <v>4.1029912539703703</v>
      </c>
      <c r="O215" s="42">
        <v>43.664454346048601</v>
      </c>
      <c r="P215" s="42">
        <v>47.767445600019002</v>
      </c>
      <c r="Q215" s="28">
        <v>50.1449770531487</v>
      </c>
      <c r="R215" s="49">
        <v>0.18104968786262599</v>
      </c>
      <c r="S215" s="50">
        <v>0.21869056206514501</v>
      </c>
      <c r="T215" s="50">
        <v>0.39974024992777096</v>
      </c>
      <c r="U215" s="51">
        <v>0.46654343753356703</v>
      </c>
    </row>
    <row r="216" spans="1:21" x14ac:dyDescent="0.35">
      <c r="A216" s="22" t="s">
        <v>3</v>
      </c>
      <c r="B216" s="22" t="s">
        <v>8</v>
      </c>
      <c r="C216" s="22" t="s">
        <v>482</v>
      </c>
      <c r="D216" s="22" t="s">
        <v>174</v>
      </c>
      <c r="F216" s="4">
        <v>3</v>
      </c>
      <c r="G216" s="3">
        <v>2</v>
      </c>
      <c r="H216" s="3">
        <v>5</v>
      </c>
      <c r="I216" s="30">
        <v>5</v>
      </c>
      <c r="J216" s="49">
        <v>4.5040791525002996E-2</v>
      </c>
      <c r="K216" s="50">
        <v>5.2713134684963504E-2</v>
      </c>
      <c r="L216" s="50">
        <v>9.7753926209966507E-2</v>
      </c>
      <c r="M216" s="51">
        <v>9.7753926209966507E-2</v>
      </c>
      <c r="N216" s="44">
        <v>8.0364310387793605</v>
      </c>
      <c r="O216" s="42">
        <v>1.4657459859943298</v>
      </c>
      <c r="P216" s="42">
        <v>9.5021770247736903</v>
      </c>
      <c r="Q216" s="28">
        <v>9.5021770247736903</v>
      </c>
      <c r="R216" s="49">
        <v>0.23742410148905199</v>
      </c>
      <c r="S216" s="50">
        <v>0.15813940405489002</v>
      </c>
      <c r="T216" s="50">
        <v>0.39556350554394304</v>
      </c>
      <c r="U216" s="51">
        <v>0.39556350554394304</v>
      </c>
    </row>
    <row r="217" spans="1:21" x14ac:dyDescent="0.35">
      <c r="A217" s="21" t="s">
        <v>3</v>
      </c>
      <c r="B217" s="21" t="s">
        <v>8</v>
      </c>
      <c r="C217" s="21" t="s">
        <v>482</v>
      </c>
      <c r="D217" s="21" t="s">
        <v>186</v>
      </c>
      <c r="F217" s="4">
        <v>16</v>
      </c>
      <c r="G217" s="3">
        <v>25</v>
      </c>
      <c r="H217" s="3">
        <v>41</v>
      </c>
      <c r="I217" s="30">
        <v>48</v>
      </c>
      <c r="J217" s="49">
        <v>0.18863949127816701</v>
      </c>
      <c r="K217" s="50">
        <v>0.27205180701873605</v>
      </c>
      <c r="L217" s="50">
        <v>0.46069129829690403</v>
      </c>
      <c r="M217" s="51">
        <v>0.55607905053648898</v>
      </c>
      <c r="N217" s="44">
        <v>37.901490012529599</v>
      </c>
      <c r="O217" s="42">
        <v>101.313842730207</v>
      </c>
      <c r="P217" s="42">
        <v>139.21533274273602</v>
      </c>
      <c r="Q217" s="28">
        <v>169.65879709246801</v>
      </c>
      <c r="R217" s="49">
        <v>0.50084877635934899</v>
      </c>
      <c r="S217" s="50">
        <v>0.94278205943186599</v>
      </c>
      <c r="T217" s="50">
        <v>1.44363083579121</v>
      </c>
      <c r="U217" s="51">
        <v>1.69157128238749</v>
      </c>
    </row>
    <row r="218" spans="1:21" x14ac:dyDescent="0.35">
      <c r="A218" s="22" t="s">
        <v>3</v>
      </c>
      <c r="B218" s="22" t="s">
        <v>8</v>
      </c>
      <c r="C218" s="22" t="s">
        <v>482</v>
      </c>
      <c r="D218" s="22" t="s">
        <v>205</v>
      </c>
      <c r="F218" s="4">
        <v>35</v>
      </c>
      <c r="G218" s="3">
        <v>64</v>
      </c>
      <c r="H218" s="3">
        <v>99</v>
      </c>
      <c r="I218" s="30">
        <v>115</v>
      </c>
      <c r="J218" s="49">
        <v>0.389577488921448</v>
      </c>
      <c r="K218" s="50">
        <v>1.04594485974872</v>
      </c>
      <c r="L218" s="50">
        <v>1.43552234867017</v>
      </c>
      <c r="M218" s="51">
        <v>1.64853000834485</v>
      </c>
      <c r="N218" s="44">
        <v>44.130595674066903</v>
      </c>
      <c r="O218" s="42">
        <v>156.75903631302</v>
      </c>
      <c r="P218" s="42">
        <v>200.88963198708601</v>
      </c>
      <c r="Q218" s="28">
        <v>264.06221921589901</v>
      </c>
      <c r="R218" s="49">
        <v>0.81688032178469894</v>
      </c>
      <c r="S218" s="50">
        <v>2.0061483272907998</v>
      </c>
      <c r="T218" s="50">
        <v>2.8230286490755003</v>
      </c>
      <c r="U218" s="51">
        <v>3.4795221974453496</v>
      </c>
    </row>
    <row r="219" spans="1:21" x14ac:dyDescent="0.35">
      <c r="A219" s="21" t="s">
        <v>3</v>
      </c>
      <c r="B219" s="21" t="s">
        <v>8</v>
      </c>
      <c r="C219" s="21" t="s">
        <v>482</v>
      </c>
      <c r="D219" s="21" t="s">
        <v>232</v>
      </c>
      <c r="F219" s="4">
        <v>2</v>
      </c>
      <c r="G219" s="3">
        <v>5</v>
      </c>
      <c r="H219" s="3">
        <v>7</v>
      </c>
      <c r="I219" s="30">
        <v>9</v>
      </c>
      <c r="J219" s="49">
        <v>1.4495318062027099E-2</v>
      </c>
      <c r="K219" s="50">
        <v>7.9979318913566091E-2</v>
      </c>
      <c r="L219" s="50">
        <v>9.447463697559319E-2</v>
      </c>
      <c r="M219" s="51">
        <v>0.14277312477993401</v>
      </c>
      <c r="N219" s="44">
        <v>5.3955037692613397</v>
      </c>
      <c r="O219" s="42">
        <v>10.945355835407199</v>
      </c>
      <c r="P219" s="42">
        <v>16.340859604668498</v>
      </c>
      <c r="Q219" s="28">
        <v>46.832030975063695</v>
      </c>
      <c r="R219" s="49">
        <v>3.22447683022965E-2</v>
      </c>
      <c r="S219" s="50">
        <v>0.30218384414666</v>
      </c>
      <c r="T219" s="50">
        <v>0.334428612448957</v>
      </c>
      <c r="U219" s="51">
        <v>0.479324075861979</v>
      </c>
    </row>
    <row r="220" spans="1:21" x14ac:dyDescent="0.35">
      <c r="A220" s="22" t="s">
        <v>3</v>
      </c>
      <c r="B220" s="22" t="s">
        <v>4</v>
      </c>
      <c r="C220" s="22" t="s">
        <v>495</v>
      </c>
      <c r="D220" s="22" t="s">
        <v>64</v>
      </c>
      <c r="F220" s="4">
        <v>22</v>
      </c>
      <c r="G220" s="3">
        <v>26</v>
      </c>
      <c r="H220" s="3">
        <v>48</v>
      </c>
      <c r="I220" s="30">
        <v>51</v>
      </c>
      <c r="J220" s="49">
        <v>0.19698165123304201</v>
      </c>
      <c r="K220" s="50">
        <v>0.37919309919921601</v>
      </c>
      <c r="L220" s="50">
        <v>0.57617475043225796</v>
      </c>
      <c r="M220" s="51">
        <v>0.61644247049185008</v>
      </c>
      <c r="N220" s="44">
        <v>40.652033531545896</v>
      </c>
      <c r="O220" s="42">
        <v>77.802777793898599</v>
      </c>
      <c r="P220" s="42">
        <v>118.45481132544499</v>
      </c>
      <c r="Q220" s="28">
        <v>129.12165979216499</v>
      </c>
      <c r="R220" s="49">
        <v>0.51980864699614004</v>
      </c>
      <c r="S220" s="50">
        <v>0.84524074077440203</v>
      </c>
      <c r="T220" s="50">
        <v>1.3650493877705401</v>
      </c>
      <c r="U220" s="51">
        <v>1.4379798738688701</v>
      </c>
    </row>
    <row r="221" spans="1:21" x14ac:dyDescent="0.35">
      <c r="A221" s="21" t="s">
        <v>3</v>
      </c>
      <c r="B221" s="21" t="s">
        <v>4</v>
      </c>
      <c r="C221" s="21" t="s">
        <v>495</v>
      </c>
      <c r="D221" s="21" t="s">
        <v>209</v>
      </c>
      <c r="F221" s="4">
        <v>29</v>
      </c>
      <c r="G221" s="3">
        <v>41</v>
      </c>
      <c r="H221" s="3">
        <v>70</v>
      </c>
      <c r="I221" s="30">
        <v>81</v>
      </c>
      <c r="J221" s="49">
        <v>0.331632764980898</v>
      </c>
      <c r="K221" s="50">
        <v>0.52694548181520207</v>
      </c>
      <c r="L221" s="50">
        <v>0.85857824679610006</v>
      </c>
      <c r="M221" s="51">
        <v>0.9948858122528309</v>
      </c>
      <c r="N221" s="44">
        <v>56.735176402265303</v>
      </c>
      <c r="O221" s="42">
        <v>129.31435061133001</v>
      </c>
      <c r="P221" s="42">
        <v>186.04952701359502</v>
      </c>
      <c r="Q221" s="28">
        <v>304.30524554343799</v>
      </c>
      <c r="R221" s="49">
        <v>0.84954247130968696</v>
      </c>
      <c r="S221" s="50">
        <v>1.1683949651860199</v>
      </c>
      <c r="T221" s="50">
        <v>2.0179374364957101</v>
      </c>
      <c r="U221" s="51">
        <v>2.6179828750451501</v>
      </c>
    </row>
    <row r="222" spans="1:21" x14ac:dyDescent="0.35">
      <c r="A222" s="22" t="s">
        <v>3</v>
      </c>
      <c r="B222" s="22" t="s">
        <v>4</v>
      </c>
      <c r="C222" s="22" t="s">
        <v>495</v>
      </c>
      <c r="D222" s="22" t="s">
        <v>257</v>
      </c>
      <c r="F222" s="4">
        <v>13</v>
      </c>
      <c r="G222" s="3">
        <v>24</v>
      </c>
      <c r="H222" s="3">
        <v>37</v>
      </c>
      <c r="I222" s="30">
        <v>40</v>
      </c>
      <c r="J222" s="49">
        <v>0.112564713662551</v>
      </c>
      <c r="K222" s="50">
        <v>0.37038558085655199</v>
      </c>
      <c r="L222" s="50">
        <v>0.48295029451910304</v>
      </c>
      <c r="M222" s="51">
        <v>0.52173311738063399</v>
      </c>
      <c r="N222" s="44">
        <v>22.086204097220399</v>
      </c>
      <c r="O222" s="42">
        <v>102.31848202967601</v>
      </c>
      <c r="P222" s="42">
        <v>124.404686126897</v>
      </c>
      <c r="Q222" s="28">
        <v>126.956808091307</v>
      </c>
      <c r="R222" s="49">
        <v>0.28694081854901898</v>
      </c>
      <c r="S222" s="50">
        <v>1.0442154627048501</v>
      </c>
      <c r="T222" s="50">
        <v>1.3311562812538702</v>
      </c>
      <c r="U222" s="51">
        <v>1.3699391041154001</v>
      </c>
    </row>
    <row r="223" spans="1:21" x14ac:dyDescent="0.35">
      <c r="A223" s="21" t="s">
        <v>3</v>
      </c>
      <c r="B223" s="21" t="s">
        <v>4</v>
      </c>
      <c r="C223" s="21" t="s">
        <v>495</v>
      </c>
      <c r="D223" s="21" t="s">
        <v>302</v>
      </c>
      <c r="F223" s="4">
        <v>5</v>
      </c>
      <c r="G223" s="3">
        <v>5</v>
      </c>
      <c r="H223" s="3">
        <v>10</v>
      </c>
      <c r="I223" s="30">
        <v>14</v>
      </c>
      <c r="J223" s="49">
        <v>3.6955165796517996E-2</v>
      </c>
      <c r="K223" s="50">
        <v>4.3130336231629103E-2</v>
      </c>
      <c r="L223" s="50">
        <v>8.0085502028147196E-2</v>
      </c>
      <c r="M223" s="51">
        <v>0.13601029666929801</v>
      </c>
      <c r="N223" s="44">
        <v>3.3778195439725298</v>
      </c>
      <c r="O223" s="42">
        <v>9.5862221267415908</v>
      </c>
      <c r="P223" s="42">
        <v>12.964041670714101</v>
      </c>
      <c r="Q223" s="28">
        <v>18.9022236342438</v>
      </c>
      <c r="R223" s="49">
        <v>0.144600064920576</v>
      </c>
      <c r="S223" s="50">
        <v>0.10715207799515999</v>
      </c>
      <c r="T223" s="50">
        <v>0.251752142915737</v>
      </c>
      <c r="U223" s="51">
        <v>0.30767693755688696</v>
      </c>
    </row>
    <row r="224" spans="1:21" x14ac:dyDescent="0.35">
      <c r="A224" s="22" t="s">
        <v>3</v>
      </c>
      <c r="B224" s="22" t="s">
        <v>4</v>
      </c>
      <c r="C224" s="22" t="s">
        <v>495</v>
      </c>
      <c r="D224" s="22" t="s">
        <v>320</v>
      </c>
      <c r="F224" s="4">
        <v>25</v>
      </c>
      <c r="G224" s="3">
        <v>16</v>
      </c>
      <c r="H224" s="3">
        <v>41</v>
      </c>
      <c r="I224" s="30">
        <v>44</v>
      </c>
      <c r="J224" s="49">
        <v>0.32521521212263899</v>
      </c>
      <c r="K224" s="50">
        <v>0.16597742808246602</v>
      </c>
      <c r="L224" s="50">
        <v>0.491192640205104</v>
      </c>
      <c r="M224" s="51">
        <v>0.59959265639225401</v>
      </c>
      <c r="N224" s="44">
        <v>87.776575643226906</v>
      </c>
      <c r="O224" s="42">
        <v>74.436307892952101</v>
      </c>
      <c r="P224" s="42">
        <v>162.21288353617899</v>
      </c>
      <c r="Q224" s="28">
        <v>173.67329099859802</v>
      </c>
      <c r="R224" s="49">
        <v>1.3390577343310399</v>
      </c>
      <c r="S224" s="50">
        <v>0.57493632745281498</v>
      </c>
      <c r="T224" s="50">
        <v>1.91399406178386</v>
      </c>
      <c r="U224" s="51">
        <v>2.3438149013480598</v>
      </c>
    </row>
    <row r="225" spans="1:21" x14ac:dyDescent="0.35">
      <c r="A225" s="22" t="s">
        <v>3</v>
      </c>
      <c r="B225" s="22" t="s">
        <v>29</v>
      </c>
      <c r="C225" s="22" t="s">
        <v>244</v>
      </c>
      <c r="D225" s="22" t="s">
        <v>244</v>
      </c>
      <c r="F225" s="4">
        <v>70</v>
      </c>
      <c r="G225" s="3">
        <v>71</v>
      </c>
      <c r="H225" s="3">
        <v>141</v>
      </c>
      <c r="I225" s="30">
        <v>151</v>
      </c>
      <c r="J225" s="49">
        <v>0.72578991434513407</v>
      </c>
      <c r="K225" s="50">
        <v>0.72491725334379498</v>
      </c>
      <c r="L225" s="50">
        <v>1.45070716768893</v>
      </c>
      <c r="M225" s="51">
        <v>1.5654581788687798</v>
      </c>
      <c r="N225" s="44">
        <v>162.65559634582499</v>
      </c>
      <c r="O225" s="42">
        <v>137.80056735669299</v>
      </c>
      <c r="P225" s="42">
        <v>300.45616370251696</v>
      </c>
      <c r="Q225" s="28">
        <v>331.46788082838799</v>
      </c>
      <c r="R225" s="49">
        <v>2.5068850995727101</v>
      </c>
      <c r="S225" s="50">
        <v>2.1802173063571404</v>
      </c>
      <c r="T225" s="50">
        <v>4.6871024059298501</v>
      </c>
      <c r="U225" s="51">
        <v>4.9198022347261494</v>
      </c>
    </row>
    <row r="226" spans="1:21" x14ac:dyDescent="0.35">
      <c r="A226" s="21" t="s">
        <v>3</v>
      </c>
      <c r="B226" s="21" t="s">
        <v>29</v>
      </c>
      <c r="C226" s="21" t="s">
        <v>244</v>
      </c>
      <c r="D226" s="21" t="s">
        <v>288</v>
      </c>
      <c r="F226" s="4">
        <v>7</v>
      </c>
      <c r="G226" s="3">
        <v>7</v>
      </c>
      <c r="H226" s="3">
        <v>14</v>
      </c>
      <c r="I226" s="30">
        <v>15</v>
      </c>
      <c r="J226" s="49">
        <v>0.11427010895866299</v>
      </c>
      <c r="K226" s="50">
        <v>7.6904340034728902E-2</v>
      </c>
      <c r="L226" s="50">
        <v>0.191174448993392</v>
      </c>
      <c r="M226" s="51">
        <v>0.206155410425504</v>
      </c>
      <c r="N226" s="44">
        <v>19.748409917461</v>
      </c>
      <c r="O226" s="42">
        <v>10.1761034708856</v>
      </c>
      <c r="P226" s="42">
        <v>29.9245133883466</v>
      </c>
      <c r="Q226" s="28">
        <v>31.8720383745211</v>
      </c>
      <c r="R226" s="49">
        <v>0.47704957641792201</v>
      </c>
      <c r="S226" s="50">
        <v>0.19236240731436599</v>
      </c>
      <c r="T226" s="50">
        <v>0.66941198373228805</v>
      </c>
      <c r="U226" s="51">
        <v>0.699373906596511</v>
      </c>
    </row>
    <row r="227" spans="1:21" x14ac:dyDescent="0.35">
      <c r="A227" s="22" t="s">
        <v>3</v>
      </c>
      <c r="B227" s="22" t="s">
        <v>416</v>
      </c>
      <c r="C227" s="22" t="s">
        <v>563</v>
      </c>
      <c r="D227" s="22" t="s">
        <v>427</v>
      </c>
      <c r="F227" s="4">
        <v>0</v>
      </c>
      <c r="G227" s="3">
        <v>0</v>
      </c>
      <c r="H227" s="3">
        <v>0</v>
      </c>
      <c r="I227" s="30">
        <v>0</v>
      </c>
      <c r="J227" s="49">
        <v>0</v>
      </c>
      <c r="K227" s="50">
        <v>0</v>
      </c>
      <c r="L227" s="50">
        <v>0</v>
      </c>
      <c r="M227" s="51">
        <v>0</v>
      </c>
      <c r="N227" s="44">
        <v>0</v>
      </c>
      <c r="O227" s="42">
        <v>0</v>
      </c>
      <c r="P227" s="42">
        <v>0</v>
      </c>
      <c r="Q227" s="28">
        <v>0</v>
      </c>
      <c r="R227" s="49">
        <v>0</v>
      </c>
      <c r="S227" s="50">
        <v>0</v>
      </c>
      <c r="T227" s="50">
        <v>0</v>
      </c>
      <c r="U227" s="51">
        <v>0</v>
      </c>
    </row>
    <row r="228" spans="1:21" x14ac:dyDescent="0.35">
      <c r="A228" s="22" t="s">
        <v>3</v>
      </c>
      <c r="B228" s="22" t="s">
        <v>25</v>
      </c>
      <c r="C228" s="22" t="s">
        <v>502</v>
      </c>
      <c r="D228" s="22" t="s">
        <v>177</v>
      </c>
      <c r="F228" s="4">
        <v>17</v>
      </c>
      <c r="G228" s="3">
        <v>19</v>
      </c>
      <c r="H228" s="3">
        <v>36</v>
      </c>
      <c r="I228" s="30">
        <v>39</v>
      </c>
      <c r="J228" s="49">
        <v>0.168856570334836</v>
      </c>
      <c r="K228" s="50">
        <v>0.20955070706749099</v>
      </c>
      <c r="L228" s="50">
        <v>0.37840727740232699</v>
      </c>
      <c r="M228" s="51">
        <v>0.40365169227168801</v>
      </c>
      <c r="N228" s="44">
        <v>83.501125774122897</v>
      </c>
      <c r="O228" s="42">
        <v>69.944375246197396</v>
      </c>
      <c r="P228" s="42">
        <v>153.44550102031999</v>
      </c>
      <c r="Q228" s="28">
        <v>157.13581201939499</v>
      </c>
      <c r="R228" s="49">
        <v>0.61204510164125603</v>
      </c>
      <c r="S228" s="50">
        <v>0.938720228248486</v>
      </c>
      <c r="T228" s="50">
        <v>1.5507653298897401</v>
      </c>
      <c r="U228" s="51">
        <v>1.63860709478663</v>
      </c>
    </row>
    <row r="229" spans="1:21" x14ac:dyDescent="0.35">
      <c r="A229" s="21" t="s">
        <v>3</v>
      </c>
      <c r="B229" s="21" t="s">
        <v>25</v>
      </c>
      <c r="C229" s="21" t="s">
        <v>502</v>
      </c>
      <c r="D229" s="21" t="s">
        <v>239</v>
      </c>
      <c r="F229" s="4">
        <v>23</v>
      </c>
      <c r="G229" s="3">
        <v>22</v>
      </c>
      <c r="H229" s="3">
        <v>45</v>
      </c>
      <c r="I229" s="30">
        <v>47</v>
      </c>
      <c r="J229" s="49">
        <v>0.25327860530784702</v>
      </c>
      <c r="K229" s="50">
        <v>0.30050446510892598</v>
      </c>
      <c r="L229" s="50">
        <v>0.55378307041677399</v>
      </c>
      <c r="M229" s="51">
        <v>0.57605004707156293</v>
      </c>
      <c r="N229" s="44">
        <v>56.244485328078504</v>
      </c>
      <c r="O229" s="42">
        <v>52.631055954692499</v>
      </c>
      <c r="P229" s="42">
        <v>108.87554128277101</v>
      </c>
      <c r="Q229" s="28">
        <v>110.737120353431</v>
      </c>
      <c r="R229" s="49">
        <v>1.0643995714363901</v>
      </c>
      <c r="S229" s="50">
        <v>1.0053857490918501</v>
      </c>
      <c r="T229" s="50">
        <v>2.0697853205282399</v>
      </c>
      <c r="U229" s="51">
        <v>2.1090794813209199</v>
      </c>
    </row>
    <row r="230" spans="1:21" x14ac:dyDescent="0.35">
      <c r="A230" s="22" t="s">
        <v>3</v>
      </c>
      <c r="B230" s="22" t="s">
        <v>25</v>
      </c>
      <c r="C230" s="22" t="s">
        <v>502</v>
      </c>
      <c r="D230" s="22" t="s">
        <v>259</v>
      </c>
      <c r="F230" s="4">
        <v>33</v>
      </c>
      <c r="G230" s="3">
        <v>39</v>
      </c>
      <c r="H230" s="3">
        <v>72</v>
      </c>
      <c r="I230" s="30">
        <v>79</v>
      </c>
      <c r="J230" s="49">
        <v>0.41456791477127197</v>
      </c>
      <c r="K230" s="50">
        <v>0.53563196041685002</v>
      </c>
      <c r="L230" s="50">
        <v>0.95019987518812199</v>
      </c>
      <c r="M230" s="51">
        <v>1.0817044147336599</v>
      </c>
      <c r="N230" s="44">
        <v>99.816787007486397</v>
      </c>
      <c r="O230" s="42">
        <v>137.53017206740498</v>
      </c>
      <c r="P230" s="42">
        <v>237.346959074891</v>
      </c>
      <c r="Q230" s="28">
        <v>287.14306829935998</v>
      </c>
      <c r="R230" s="49">
        <v>1.2983979530601999</v>
      </c>
      <c r="S230" s="50">
        <v>2.5015107131679102</v>
      </c>
      <c r="T230" s="50">
        <v>3.7999086662281099</v>
      </c>
      <c r="U230" s="51">
        <v>4.53339479754601</v>
      </c>
    </row>
    <row r="231" spans="1:21" x14ac:dyDescent="0.35">
      <c r="A231" s="21" t="s">
        <v>3</v>
      </c>
      <c r="B231" s="21" t="s">
        <v>25</v>
      </c>
      <c r="C231" s="21" t="s">
        <v>502</v>
      </c>
      <c r="D231" s="21" t="s">
        <v>286</v>
      </c>
      <c r="F231" s="4">
        <v>17</v>
      </c>
      <c r="G231" s="3">
        <v>13</v>
      </c>
      <c r="H231" s="3">
        <v>30</v>
      </c>
      <c r="I231" s="30">
        <v>32</v>
      </c>
      <c r="J231" s="49">
        <v>0.216410388315778</v>
      </c>
      <c r="K231" s="50">
        <v>0.14354402068497199</v>
      </c>
      <c r="L231" s="50">
        <v>0.35995440900074999</v>
      </c>
      <c r="M231" s="51">
        <v>0.38096364025712004</v>
      </c>
      <c r="N231" s="44">
        <v>41.692390369086397</v>
      </c>
      <c r="O231" s="42">
        <v>43.837665124459903</v>
      </c>
      <c r="P231" s="42">
        <v>85.5300554935462</v>
      </c>
      <c r="Q231" s="28">
        <v>86.169055454881587</v>
      </c>
      <c r="R231" s="49">
        <v>0.37918791284730197</v>
      </c>
      <c r="S231" s="50">
        <v>0.36288495407823601</v>
      </c>
      <c r="T231" s="50">
        <v>0.74207286692553698</v>
      </c>
      <c r="U231" s="51">
        <v>0.80510056069465008</v>
      </c>
    </row>
    <row r="232" spans="1:21" x14ac:dyDescent="0.35">
      <c r="A232" s="22" t="s">
        <v>3</v>
      </c>
      <c r="B232" s="22" t="s">
        <v>25</v>
      </c>
      <c r="C232" s="22" t="s">
        <v>502</v>
      </c>
      <c r="D232" s="22" t="s">
        <v>321</v>
      </c>
      <c r="F232" s="4">
        <v>24</v>
      </c>
      <c r="G232" s="3">
        <v>29</v>
      </c>
      <c r="H232" s="3">
        <v>53</v>
      </c>
      <c r="I232" s="30">
        <v>53</v>
      </c>
      <c r="J232" s="49">
        <v>0.28946753252216101</v>
      </c>
      <c r="K232" s="50">
        <v>0.337751128263928</v>
      </c>
      <c r="L232" s="50">
        <v>0.62721866078608901</v>
      </c>
      <c r="M232" s="51">
        <v>0.62721866078608901</v>
      </c>
      <c r="N232" s="44">
        <v>64.381218518847902</v>
      </c>
      <c r="O232" s="42">
        <v>74.804033774072792</v>
      </c>
      <c r="P232" s="42">
        <v>139.18525229292101</v>
      </c>
      <c r="Q232" s="28">
        <v>139.18525229292101</v>
      </c>
      <c r="R232" s="49">
        <v>0.97860464201646602</v>
      </c>
      <c r="S232" s="50">
        <v>1.36919271452449</v>
      </c>
      <c r="T232" s="50">
        <v>2.3477973565409598</v>
      </c>
      <c r="U232" s="51">
        <v>2.3477973565409598</v>
      </c>
    </row>
    <row r="233" spans="1:21" x14ac:dyDescent="0.35">
      <c r="A233" s="21" t="s">
        <v>3</v>
      </c>
      <c r="B233" s="21" t="s">
        <v>19</v>
      </c>
      <c r="C233" s="21" t="s">
        <v>538</v>
      </c>
      <c r="D233" s="21" t="s">
        <v>20</v>
      </c>
      <c r="F233" s="4">
        <v>6</v>
      </c>
      <c r="G233" s="3">
        <v>15</v>
      </c>
      <c r="H233" s="3">
        <v>21</v>
      </c>
      <c r="I233" s="30">
        <v>27</v>
      </c>
      <c r="J233" s="49">
        <v>6.9153124304577193E-2</v>
      </c>
      <c r="K233" s="50">
        <v>0.15920856847226</v>
      </c>
      <c r="L233" s="50">
        <v>0.22836169277683702</v>
      </c>
      <c r="M233" s="51">
        <v>0.27531054708413599</v>
      </c>
      <c r="N233" s="44">
        <v>10.0680219102106</v>
      </c>
      <c r="O233" s="42">
        <v>39.483786537528999</v>
      </c>
      <c r="P233" s="42">
        <v>49.551808447739695</v>
      </c>
      <c r="Q233" s="28">
        <v>53.222281130670694</v>
      </c>
      <c r="R233" s="49">
        <v>0.14114482280705401</v>
      </c>
      <c r="S233" s="50">
        <v>0.51377248402249198</v>
      </c>
      <c r="T233" s="50">
        <v>0.65491730682954596</v>
      </c>
      <c r="U233" s="51">
        <v>0.72011099187405203</v>
      </c>
    </row>
    <row r="234" spans="1:21" x14ac:dyDescent="0.35">
      <c r="A234" s="22" t="s">
        <v>3</v>
      </c>
      <c r="B234" s="22" t="s">
        <v>19</v>
      </c>
      <c r="C234" s="22" t="s">
        <v>538</v>
      </c>
      <c r="D234" s="22" t="s">
        <v>90</v>
      </c>
      <c r="F234" s="4">
        <v>20</v>
      </c>
      <c r="G234" s="3">
        <v>20</v>
      </c>
      <c r="H234" s="3">
        <v>40</v>
      </c>
      <c r="I234" s="30">
        <v>41</v>
      </c>
      <c r="J234" s="49">
        <v>0.20623690545361301</v>
      </c>
      <c r="K234" s="50">
        <v>0.28402287233740903</v>
      </c>
      <c r="L234" s="50">
        <v>0.49025977779102198</v>
      </c>
      <c r="M234" s="51">
        <v>0.50006312386486496</v>
      </c>
      <c r="N234" s="44">
        <v>55.895458339549101</v>
      </c>
      <c r="O234" s="42">
        <v>47.751487512793695</v>
      </c>
      <c r="P234" s="42">
        <v>103.64694585234299</v>
      </c>
      <c r="Q234" s="28">
        <v>103.79399604344999</v>
      </c>
      <c r="R234" s="49">
        <v>0.496064254066445</v>
      </c>
      <c r="S234" s="50">
        <v>1.2722581650470599</v>
      </c>
      <c r="T234" s="50">
        <v>1.7683224191135101</v>
      </c>
      <c r="U234" s="51">
        <v>1.7977324573350399</v>
      </c>
    </row>
    <row r="235" spans="1:21" x14ac:dyDescent="0.35">
      <c r="A235" s="21" t="s">
        <v>3</v>
      </c>
      <c r="B235" s="21" t="s">
        <v>19</v>
      </c>
      <c r="C235" s="21" t="s">
        <v>538</v>
      </c>
      <c r="D235" s="21" t="s">
        <v>229</v>
      </c>
      <c r="F235" s="4">
        <v>12</v>
      </c>
      <c r="G235" s="3">
        <v>13</v>
      </c>
      <c r="H235" s="3">
        <v>25</v>
      </c>
      <c r="I235" s="30">
        <v>28</v>
      </c>
      <c r="J235" s="49">
        <v>0.12375525249756901</v>
      </c>
      <c r="K235" s="50">
        <v>0.17109161298032599</v>
      </c>
      <c r="L235" s="50">
        <v>0.29484686547789501</v>
      </c>
      <c r="M235" s="51">
        <v>0.33294366354215904</v>
      </c>
      <c r="N235" s="44">
        <v>16.264336504648199</v>
      </c>
      <c r="O235" s="42">
        <v>73.009884303639694</v>
      </c>
      <c r="P235" s="42">
        <v>89.274220808287907</v>
      </c>
      <c r="Q235" s="28">
        <v>92.385044670125396</v>
      </c>
      <c r="R235" s="49">
        <v>0.87699368073596395</v>
      </c>
      <c r="S235" s="50">
        <v>0.49422023634742701</v>
      </c>
      <c r="T235" s="50">
        <v>1.3712139170833901</v>
      </c>
      <c r="U235" s="51">
        <v>1.4243639754641</v>
      </c>
    </row>
    <row r="236" spans="1:21" x14ac:dyDescent="0.35">
      <c r="A236" s="22" t="s">
        <v>3</v>
      </c>
      <c r="B236" s="22" t="s">
        <v>19</v>
      </c>
      <c r="C236" s="22" t="s">
        <v>538</v>
      </c>
      <c r="D236" s="22" t="s">
        <v>243</v>
      </c>
      <c r="F236" s="4">
        <v>35</v>
      </c>
      <c r="G236" s="3">
        <v>48</v>
      </c>
      <c r="H236" s="3">
        <v>83</v>
      </c>
      <c r="I236" s="30">
        <v>97</v>
      </c>
      <c r="J236" s="49">
        <v>0.31206358681438501</v>
      </c>
      <c r="K236" s="50">
        <v>0.57684465377374705</v>
      </c>
      <c r="L236" s="50">
        <v>0.88890824058813189</v>
      </c>
      <c r="M236" s="51">
        <v>1.0694599390352899</v>
      </c>
      <c r="N236" s="44">
        <v>38.769883183537203</v>
      </c>
      <c r="O236" s="42">
        <v>83.693018632216308</v>
      </c>
      <c r="P236" s="42">
        <v>122.462901815753</v>
      </c>
      <c r="Q236" s="28">
        <v>161.416072376892</v>
      </c>
      <c r="R236" s="49">
        <v>0.71579951378075501</v>
      </c>
      <c r="S236" s="50">
        <v>1.4449683549303201</v>
      </c>
      <c r="T236" s="50">
        <v>2.1607678687110798</v>
      </c>
      <c r="U236" s="51">
        <v>2.53919066216053</v>
      </c>
    </row>
    <row r="237" spans="1:21" x14ac:dyDescent="0.35">
      <c r="A237" s="22" t="s">
        <v>3</v>
      </c>
      <c r="B237" s="22" t="s">
        <v>29</v>
      </c>
      <c r="C237" s="22" t="s">
        <v>504</v>
      </c>
      <c r="D237" s="22" t="s">
        <v>56</v>
      </c>
      <c r="F237" s="4">
        <v>1</v>
      </c>
      <c r="G237" s="3">
        <v>3</v>
      </c>
      <c r="H237" s="3">
        <v>4</v>
      </c>
      <c r="I237" s="30">
        <v>8</v>
      </c>
      <c r="J237" s="49">
        <v>1.28587155492007E-2</v>
      </c>
      <c r="K237" s="50">
        <v>2.61501912113065E-2</v>
      </c>
      <c r="L237" s="50">
        <v>3.9008906760507195E-2</v>
      </c>
      <c r="M237" s="51">
        <v>6.1202051345526198E-2</v>
      </c>
      <c r="N237" s="44">
        <v>0.45905614510646497</v>
      </c>
      <c r="O237" s="42">
        <v>22.246465476917798</v>
      </c>
      <c r="P237" s="42">
        <v>22.7055216220243</v>
      </c>
      <c r="Q237" s="28">
        <v>23.588023953866003</v>
      </c>
      <c r="R237" s="49">
        <v>3.8576146647602103E-2</v>
      </c>
      <c r="S237" s="50">
        <v>0.53361466765157495</v>
      </c>
      <c r="T237" s="50">
        <v>0.57219081429917706</v>
      </c>
      <c r="U237" s="51">
        <v>0.63887857905876599</v>
      </c>
    </row>
    <row r="238" spans="1:21" x14ac:dyDescent="0.35">
      <c r="A238" s="21" t="s">
        <v>3</v>
      </c>
      <c r="B238" s="21" t="s">
        <v>29</v>
      </c>
      <c r="C238" s="21" t="s">
        <v>504</v>
      </c>
      <c r="D238" s="21" t="s">
        <v>102</v>
      </c>
      <c r="F238" s="4">
        <v>10</v>
      </c>
      <c r="G238" s="3">
        <v>13</v>
      </c>
      <c r="H238" s="3">
        <v>23</v>
      </c>
      <c r="I238" s="30">
        <v>24</v>
      </c>
      <c r="J238" s="49">
        <v>0.126901901326189</v>
      </c>
      <c r="K238" s="50">
        <v>0.133663035778784</v>
      </c>
      <c r="L238" s="50">
        <v>0.26056493710497303</v>
      </c>
      <c r="M238" s="51">
        <v>0.267650643383186</v>
      </c>
      <c r="N238" s="44">
        <v>22.596928430529598</v>
      </c>
      <c r="O238" s="42">
        <v>41.306380190232801</v>
      </c>
      <c r="P238" s="42">
        <v>63.903308620762402</v>
      </c>
      <c r="Q238" s="28">
        <v>64.64730777997481</v>
      </c>
      <c r="R238" s="49">
        <v>0.16961004640577698</v>
      </c>
      <c r="S238" s="50">
        <v>0.24654537751346201</v>
      </c>
      <c r="T238" s="50">
        <v>0.41615542391923904</v>
      </c>
      <c r="U238" s="51">
        <v>0.430326836475665</v>
      </c>
    </row>
    <row r="239" spans="1:21" x14ac:dyDescent="0.35">
      <c r="A239" s="22" t="s">
        <v>3</v>
      </c>
      <c r="B239" s="22" t="s">
        <v>29</v>
      </c>
      <c r="C239" s="22" t="s">
        <v>504</v>
      </c>
      <c r="D239" s="22" t="s">
        <v>166</v>
      </c>
      <c r="F239" s="4">
        <v>10</v>
      </c>
      <c r="G239" s="3">
        <v>11</v>
      </c>
      <c r="H239" s="3">
        <v>21</v>
      </c>
      <c r="I239" s="30">
        <v>25</v>
      </c>
      <c r="J239" s="49">
        <v>7.3196930301345303E-2</v>
      </c>
      <c r="K239" s="50">
        <v>0.19630393962387999</v>
      </c>
      <c r="L239" s="50">
        <v>0.26950086992522498</v>
      </c>
      <c r="M239" s="51">
        <v>0.32594048909969198</v>
      </c>
      <c r="N239" s="44">
        <v>18.171252770068499</v>
      </c>
      <c r="O239" s="42">
        <v>74.755511529591502</v>
      </c>
      <c r="P239" s="42">
        <v>92.926764299659993</v>
      </c>
      <c r="Q239" s="28">
        <v>98.893141258579305</v>
      </c>
      <c r="R239" s="49">
        <v>0.112799304709572</v>
      </c>
      <c r="S239" s="50">
        <v>0.83118119813074098</v>
      </c>
      <c r="T239" s="50">
        <v>0.94398050284031398</v>
      </c>
      <c r="U239" s="51">
        <v>1.08468079104614</v>
      </c>
    </row>
    <row r="240" spans="1:21" x14ac:dyDescent="0.35">
      <c r="A240" s="21" t="s">
        <v>3</v>
      </c>
      <c r="B240" s="21" t="s">
        <v>29</v>
      </c>
      <c r="C240" s="21" t="s">
        <v>504</v>
      </c>
      <c r="D240" s="21" t="s">
        <v>188</v>
      </c>
      <c r="F240" s="4">
        <v>8</v>
      </c>
      <c r="G240" s="3">
        <v>12</v>
      </c>
      <c r="H240" s="3">
        <v>20</v>
      </c>
      <c r="I240" s="30">
        <v>20</v>
      </c>
      <c r="J240" s="49">
        <v>0.11033677024569</v>
      </c>
      <c r="K240" s="50">
        <v>0.151645143750229</v>
      </c>
      <c r="L240" s="50">
        <v>0.26198191399591897</v>
      </c>
      <c r="M240" s="51">
        <v>0.26198191399591897</v>
      </c>
      <c r="N240" s="44">
        <v>95.190248456877498</v>
      </c>
      <c r="O240" s="42">
        <v>58.096224755005906</v>
      </c>
      <c r="P240" s="42">
        <v>153.28647321188302</v>
      </c>
      <c r="Q240" s="28">
        <v>153.28647321188302</v>
      </c>
      <c r="R240" s="49">
        <v>1.0131651520751901</v>
      </c>
      <c r="S240" s="50">
        <v>0.42344537322311498</v>
      </c>
      <c r="T240" s="50">
        <v>1.4366105252983099</v>
      </c>
      <c r="U240" s="51">
        <v>1.4366105252983099</v>
      </c>
    </row>
    <row r="241" spans="1:21" x14ac:dyDescent="0.35">
      <c r="A241" s="22" t="s">
        <v>3</v>
      </c>
      <c r="B241" s="22" t="s">
        <v>29</v>
      </c>
      <c r="C241" s="22" t="s">
        <v>504</v>
      </c>
      <c r="D241" s="22" t="s">
        <v>260</v>
      </c>
      <c r="F241" s="4">
        <v>12</v>
      </c>
      <c r="G241" s="3">
        <v>12</v>
      </c>
      <c r="H241" s="3">
        <v>24</v>
      </c>
      <c r="I241" s="30">
        <v>29</v>
      </c>
      <c r="J241" s="49">
        <v>0.166119858058658</v>
      </c>
      <c r="K241" s="50">
        <v>0.13893905615014002</v>
      </c>
      <c r="L241" s="50">
        <v>0.30505891420879699</v>
      </c>
      <c r="M241" s="51">
        <v>0.381590143691726</v>
      </c>
      <c r="N241" s="44">
        <v>14.0127084635087</v>
      </c>
      <c r="O241" s="42">
        <v>55.602672134761399</v>
      </c>
      <c r="P241" s="42">
        <v>69.615380598270193</v>
      </c>
      <c r="Q241" s="28">
        <v>95.473452989047999</v>
      </c>
      <c r="R241" s="49">
        <v>0.32206867806230599</v>
      </c>
      <c r="S241" s="50">
        <v>0.48985915563501803</v>
      </c>
      <c r="T241" s="50">
        <v>0.81192783369732402</v>
      </c>
      <c r="U241" s="51">
        <v>1.0231678578666101</v>
      </c>
    </row>
    <row r="242" spans="1:21" x14ac:dyDescent="0.35">
      <c r="A242" s="21" t="s">
        <v>3</v>
      </c>
      <c r="B242" s="21" t="s">
        <v>29</v>
      </c>
      <c r="C242" s="21" t="s">
        <v>504</v>
      </c>
      <c r="D242" s="21" t="s">
        <v>269</v>
      </c>
      <c r="F242" s="4">
        <v>14</v>
      </c>
      <c r="G242" s="3">
        <v>12</v>
      </c>
      <c r="H242" s="3">
        <v>26</v>
      </c>
      <c r="I242" s="30">
        <v>28</v>
      </c>
      <c r="J242" s="49">
        <v>0.10404812723755801</v>
      </c>
      <c r="K242" s="50">
        <v>0.125795670289397</v>
      </c>
      <c r="L242" s="50">
        <v>0.229843797526955</v>
      </c>
      <c r="M242" s="51">
        <v>0.258514178477315</v>
      </c>
      <c r="N242" s="44">
        <v>8.0391881364759694</v>
      </c>
      <c r="O242" s="42">
        <v>45.086432435582601</v>
      </c>
      <c r="P242" s="42">
        <v>53.125620572058502</v>
      </c>
      <c r="Q242" s="28">
        <v>75.429307670644292</v>
      </c>
      <c r="R242" s="49">
        <v>0.17452018923245299</v>
      </c>
      <c r="S242" s="50">
        <v>1.1640648905959399</v>
      </c>
      <c r="T242" s="50">
        <v>1.3385850798283898</v>
      </c>
      <c r="U242" s="51">
        <v>1.3672554607787499</v>
      </c>
    </row>
    <row r="243" spans="1:21" x14ac:dyDescent="0.35">
      <c r="A243" s="22" t="s">
        <v>3</v>
      </c>
      <c r="B243" s="22" t="s">
        <v>29</v>
      </c>
      <c r="C243" s="22" t="s">
        <v>504</v>
      </c>
      <c r="D243" s="22" t="s">
        <v>270</v>
      </c>
      <c r="F243" s="4">
        <v>20</v>
      </c>
      <c r="G243" s="3">
        <v>28</v>
      </c>
      <c r="H243" s="3">
        <v>48</v>
      </c>
      <c r="I243" s="30">
        <v>51</v>
      </c>
      <c r="J243" s="49">
        <v>0.21917868820097802</v>
      </c>
      <c r="K243" s="50">
        <v>0.33602675192662002</v>
      </c>
      <c r="L243" s="50">
        <v>0.55520544012759798</v>
      </c>
      <c r="M243" s="51">
        <v>0.59857468763893296</v>
      </c>
      <c r="N243" s="44">
        <v>37.224168903146804</v>
      </c>
      <c r="O243" s="42">
        <v>68.506884708308107</v>
      </c>
      <c r="P243" s="42">
        <v>105.731053611455</v>
      </c>
      <c r="Q243" s="28">
        <v>110.531930647312</v>
      </c>
      <c r="R243" s="49">
        <v>0.36833406067417496</v>
      </c>
      <c r="S243" s="50">
        <v>0.73901546412401098</v>
      </c>
      <c r="T243" s="50">
        <v>1.1073495247981899</v>
      </c>
      <c r="U243" s="51">
        <v>1.18746693317292</v>
      </c>
    </row>
    <row r="244" spans="1:21" x14ac:dyDescent="0.35">
      <c r="A244" s="21" t="s">
        <v>3</v>
      </c>
      <c r="B244" s="21" t="s">
        <v>29</v>
      </c>
      <c r="C244" s="21" t="s">
        <v>504</v>
      </c>
      <c r="D244" s="21" t="s">
        <v>274</v>
      </c>
      <c r="F244" s="4">
        <v>9</v>
      </c>
      <c r="G244" s="3">
        <v>7</v>
      </c>
      <c r="H244" s="3">
        <v>16</v>
      </c>
      <c r="I244" s="30">
        <v>16</v>
      </c>
      <c r="J244" s="49">
        <v>7.7082697794549002E-2</v>
      </c>
      <c r="K244" s="50">
        <v>5.4664043406785899E-2</v>
      </c>
      <c r="L244" s="50">
        <v>0.131746741201335</v>
      </c>
      <c r="M244" s="51">
        <v>0.131746741201335</v>
      </c>
      <c r="N244" s="44">
        <v>10.888025578036601</v>
      </c>
      <c r="O244" s="42">
        <v>24.451902822685</v>
      </c>
      <c r="P244" s="42">
        <v>35.339928400721604</v>
      </c>
      <c r="Q244" s="28">
        <v>35.339928400721604</v>
      </c>
      <c r="R244" s="49">
        <v>0.21182868533164301</v>
      </c>
      <c r="S244" s="50">
        <v>0.14574270873784001</v>
      </c>
      <c r="T244" s="50">
        <v>0.35757139406948296</v>
      </c>
      <c r="U244" s="51">
        <v>0.35757139406948296</v>
      </c>
    </row>
    <row r="245" spans="1:21" x14ac:dyDescent="0.35">
      <c r="A245" s="21" t="s">
        <v>3</v>
      </c>
      <c r="B245" s="21" t="s">
        <v>29</v>
      </c>
      <c r="C245" s="21" t="s">
        <v>504</v>
      </c>
      <c r="D245" s="21" t="s">
        <v>284</v>
      </c>
      <c r="F245" s="4">
        <v>4</v>
      </c>
      <c r="G245" s="3">
        <v>3</v>
      </c>
      <c r="H245" s="3">
        <v>7</v>
      </c>
      <c r="I245" s="30">
        <v>7</v>
      </c>
      <c r="J245" s="49">
        <v>5.3065656238409503E-2</v>
      </c>
      <c r="K245" s="50">
        <v>1.4469261127665601E-2</v>
      </c>
      <c r="L245" s="50">
        <v>6.7534917366075101E-2</v>
      </c>
      <c r="M245" s="51">
        <v>6.7534917366075101E-2</v>
      </c>
      <c r="N245" s="44">
        <v>4.69662590394862</v>
      </c>
      <c r="O245" s="42">
        <v>2.4980816422182497</v>
      </c>
      <c r="P245" s="42">
        <v>7.1947075461668799</v>
      </c>
      <c r="Q245" s="28">
        <v>7.1947075461668799</v>
      </c>
      <c r="R245" s="49">
        <v>7.6849052610574592E-2</v>
      </c>
      <c r="S245" s="50">
        <v>2.1449584680607699E-2</v>
      </c>
      <c r="T245" s="50">
        <v>9.8298637291182198E-2</v>
      </c>
      <c r="U245" s="51">
        <v>9.8298637291182198E-2</v>
      </c>
    </row>
    <row r="246" spans="1:21" x14ac:dyDescent="0.35">
      <c r="A246" s="22" t="s">
        <v>3</v>
      </c>
      <c r="B246" s="22" t="s">
        <v>14</v>
      </c>
      <c r="C246" s="22" t="s">
        <v>487</v>
      </c>
      <c r="D246" s="22" t="s">
        <v>15</v>
      </c>
      <c r="F246" s="4">
        <v>9</v>
      </c>
      <c r="G246" s="3">
        <v>13</v>
      </c>
      <c r="H246" s="3">
        <v>22</v>
      </c>
      <c r="I246" s="30">
        <v>23</v>
      </c>
      <c r="J246" s="49">
        <v>9.2372783079062395E-2</v>
      </c>
      <c r="K246" s="50">
        <v>0.46393650279130499</v>
      </c>
      <c r="L246" s="50">
        <v>0.55630928587036799</v>
      </c>
      <c r="M246" s="51">
        <v>0.58183825841057502</v>
      </c>
      <c r="N246" s="44">
        <v>15.085261125179899</v>
      </c>
      <c r="O246" s="42">
        <v>43.452147902465796</v>
      </c>
      <c r="P246" s="42">
        <v>58.537409027645701</v>
      </c>
      <c r="Q246" s="28">
        <v>62.5029094288913</v>
      </c>
      <c r="R246" s="49">
        <v>0.26952093636941798</v>
      </c>
      <c r="S246" s="50">
        <v>0.93279268164444906</v>
      </c>
      <c r="T246" s="50">
        <v>1.20231361801387</v>
      </c>
      <c r="U246" s="51">
        <v>1.3044295081746999</v>
      </c>
    </row>
    <row r="247" spans="1:21" x14ac:dyDescent="0.35">
      <c r="A247" s="21" t="s">
        <v>3</v>
      </c>
      <c r="B247" s="21" t="s">
        <v>14</v>
      </c>
      <c r="C247" s="21" t="s">
        <v>487</v>
      </c>
      <c r="D247" s="21" t="s">
        <v>115</v>
      </c>
      <c r="F247" s="4">
        <v>2</v>
      </c>
      <c r="G247" s="3">
        <v>5</v>
      </c>
      <c r="H247" s="3">
        <v>7</v>
      </c>
      <c r="I247" s="30">
        <v>7</v>
      </c>
      <c r="J247" s="49">
        <v>1.7567750225914499E-2</v>
      </c>
      <c r="K247" s="50">
        <v>8.3851107804728695E-2</v>
      </c>
      <c r="L247" s="50">
        <v>0.10141885803064299</v>
      </c>
      <c r="M247" s="51">
        <v>0.10141885803064299</v>
      </c>
      <c r="N247" s="44">
        <v>6.2653546001428495</v>
      </c>
      <c r="O247" s="42">
        <v>23.704261302507</v>
      </c>
      <c r="P247" s="42">
        <v>29.969615902649902</v>
      </c>
      <c r="Q247" s="28">
        <v>29.969615902649902</v>
      </c>
      <c r="R247" s="49">
        <v>0.21708436214131202</v>
      </c>
      <c r="S247" s="50">
        <v>0.325489872875103</v>
      </c>
      <c r="T247" s="50">
        <v>0.542574235016415</v>
      </c>
      <c r="U247" s="51">
        <v>0.542574235016415</v>
      </c>
    </row>
    <row r="248" spans="1:21" x14ac:dyDescent="0.35">
      <c r="A248" s="22" t="s">
        <v>3</v>
      </c>
      <c r="B248" s="22" t="s">
        <v>14</v>
      </c>
      <c r="C248" s="22" t="s">
        <v>487</v>
      </c>
      <c r="D248" s="22" t="s">
        <v>149</v>
      </c>
      <c r="F248" s="4">
        <v>10</v>
      </c>
      <c r="G248" s="3">
        <v>7</v>
      </c>
      <c r="H248" s="3">
        <v>17</v>
      </c>
      <c r="I248" s="30">
        <v>18</v>
      </c>
      <c r="J248" s="49">
        <v>0.118286864690185</v>
      </c>
      <c r="K248" s="50">
        <v>0.13829722384123599</v>
      </c>
      <c r="L248" s="50">
        <v>0.25658408853142101</v>
      </c>
      <c r="M248" s="51">
        <v>0.29228766092130504</v>
      </c>
      <c r="N248" s="44">
        <v>21.2770695854529</v>
      </c>
      <c r="O248" s="42">
        <v>10.1835414253429</v>
      </c>
      <c r="P248" s="42">
        <v>31.460611010795798</v>
      </c>
      <c r="Q248" s="28">
        <v>34.055070604460703</v>
      </c>
      <c r="R248" s="49">
        <v>0.36780061112515999</v>
      </c>
      <c r="S248" s="50">
        <v>0.25666191092507601</v>
      </c>
      <c r="T248" s="50">
        <v>0.624462522050236</v>
      </c>
      <c r="U248" s="51">
        <v>0.66016609444012009</v>
      </c>
    </row>
    <row r="249" spans="1:21" x14ac:dyDescent="0.35">
      <c r="A249" s="21" t="s">
        <v>3</v>
      </c>
      <c r="B249" s="21" t="s">
        <v>14</v>
      </c>
      <c r="C249" s="21" t="s">
        <v>487</v>
      </c>
      <c r="D249" s="21" t="s">
        <v>180</v>
      </c>
      <c r="F249" s="4">
        <v>11</v>
      </c>
      <c r="G249" s="3">
        <v>31</v>
      </c>
      <c r="H249" s="3">
        <v>42</v>
      </c>
      <c r="I249" s="30">
        <v>51</v>
      </c>
      <c r="J249" s="49">
        <v>0.13268153819207301</v>
      </c>
      <c r="K249" s="50">
        <v>0.35100858205525898</v>
      </c>
      <c r="L249" s="50">
        <v>0.48369012024733199</v>
      </c>
      <c r="M249" s="51">
        <v>0.57498265520554104</v>
      </c>
      <c r="N249" s="44">
        <v>29.6347882984875</v>
      </c>
      <c r="O249" s="42">
        <v>69.416996929849802</v>
      </c>
      <c r="P249" s="42">
        <v>99.051785228337195</v>
      </c>
      <c r="Q249" s="28">
        <v>143.599683339509</v>
      </c>
      <c r="R249" s="49">
        <v>0.54036028657036206</v>
      </c>
      <c r="S249" s="50">
        <v>0.90298156193943202</v>
      </c>
      <c r="T249" s="50">
        <v>1.44334184850979</v>
      </c>
      <c r="U249" s="51">
        <v>1.71388426715095</v>
      </c>
    </row>
    <row r="250" spans="1:21" x14ac:dyDescent="0.35">
      <c r="A250" s="22" t="s">
        <v>3</v>
      </c>
      <c r="B250" s="22" t="s">
        <v>14</v>
      </c>
      <c r="C250" s="22" t="s">
        <v>487</v>
      </c>
      <c r="D250" s="22" t="s">
        <v>267</v>
      </c>
      <c r="F250" s="4">
        <v>17</v>
      </c>
      <c r="G250" s="3">
        <v>8</v>
      </c>
      <c r="H250" s="3">
        <v>25</v>
      </c>
      <c r="I250" s="30">
        <v>28</v>
      </c>
      <c r="J250" s="49">
        <v>0.13827487844349401</v>
      </c>
      <c r="K250" s="50">
        <v>0.103920281947878</v>
      </c>
      <c r="L250" s="50">
        <v>0.24219516039137198</v>
      </c>
      <c r="M250" s="51">
        <v>0.27920062952876501</v>
      </c>
      <c r="N250" s="44">
        <v>34.293781338198997</v>
      </c>
      <c r="O250" s="42">
        <v>61.149738139135003</v>
      </c>
      <c r="P250" s="42">
        <v>95.443519477333993</v>
      </c>
      <c r="Q250" s="28">
        <v>101.941976388291</v>
      </c>
      <c r="R250" s="49">
        <v>0.46947305752132001</v>
      </c>
      <c r="S250" s="50">
        <v>0.29572689585296602</v>
      </c>
      <c r="T250" s="50">
        <v>0.76519995337428592</v>
      </c>
      <c r="U250" s="51">
        <v>0.95252826421165704</v>
      </c>
    </row>
    <row r="251" spans="1:21" x14ac:dyDescent="0.35">
      <c r="A251" s="21" t="s">
        <v>3</v>
      </c>
      <c r="B251" s="21" t="s">
        <v>14</v>
      </c>
      <c r="C251" s="21" t="s">
        <v>487</v>
      </c>
      <c r="D251" s="21" t="s">
        <v>277</v>
      </c>
      <c r="F251" s="4">
        <v>23</v>
      </c>
      <c r="G251" s="3">
        <v>19</v>
      </c>
      <c r="H251" s="3">
        <v>42</v>
      </c>
      <c r="I251" s="30">
        <v>44</v>
      </c>
      <c r="J251" s="49">
        <v>0.25562190741732599</v>
      </c>
      <c r="K251" s="50">
        <v>0.204546354798358</v>
      </c>
      <c r="L251" s="50">
        <v>0.46016826221568402</v>
      </c>
      <c r="M251" s="51">
        <v>0.48891800654373402</v>
      </c>
      <c r="N251" s="44">
        <v>68.363703439806997</v>
      </c>
      <c r="O251" s="42">
        <v>23.331537104390403</v>
      </c>
      <c r="P251" s="42">
        <v>91.695240544197503</v>
      </c>
      <c r="Q251" s="28">
        <v>102.198063666536</v>
      </c>
      <c r="R251" s="49">
        <v>0.93827922068297898</v>
      </c>
      <c r="S251" s="50">
        <v>0.48058414124197502</v>
      </c>
      <c r="T251" s="50">
        <v>1.41886336192495</v>
      </c>
      <c r="U251" s="51">
        <v>1.4826438370624699</v>
      </c>
    </row>
    <row r="252" spans="1:21" x14ac:dyDescent="0.35">
      <c r="A252" s="22" t="s">
        <v>3</v>
      </c>
      <c r="B252" s="22" t="s">
        <v>14</v>
      </c>
      <c r="C252" s="22" t="s">
        <v>487</v>
      </c>
      <c r="D252" s="22" t="s">
        <v>310</v>
      </c>
      <c r="F252" s="4">
        <v>13</v>
      </c>
      <c r="G252" s="3">
        <v>16</v>
      </c>
      <c r="H252" s="3">
        <v>29</v>
      </c>
      <c r="I252" s="30">
        <v>30</v>
      </c>
      <c r="J252" s="49">
        <v>0.12004824354921499</v>
      </c>
      <c r="K252" s="50">
        <v>0.198237237270421</v>
      </c>
      <c r="L252" s="50">
        <v>0.31828548081963604</v>
      </c>
      <c r="M252" s="51">
        <v>0.33713508161248301</v>
      </c>
      <c r="N252" s="44">
        <v>27.842768187905101</v>
      </c>
      <c r="O252" s="42">
        <v>40.7572888532343</v>
      </c>
      <c r="P252" s="42">
        <v>68.600057041139394</v>
      </c>
      <c r="Q252" s="28">
        <v>70.862009136281202</v>
      </c>
      <c r="R252" s="49">
        <v>0.44919694895770096</v>
      </c>
      <c r="S252" s="50">
        <v>0.43949347256369498</v>
      </c>
      <c r="T252" s="50">
        <v>0.88869042152139599</v>
      </c>
      <c r="U252" s="51">
        <v>0.92638962310709194</v>
      </c>
    </row>
    <row r="253" spans="1:21" x14ac:dyDescent="0.35">
      <c r="A253" s="21" t="s">
        <v>3</v>
      </c>
      <c r="B253" s="21" t="s">
        <v>4</v>
      </c>
      <c r="C253" s="21" t="s">
        <v>496</v>
      </c>
      <c r="D253" s="21" t="s">
        <v>106</v>
      </c>
      <c r="F253" s="4">
        <v>3</v>
      </c>
      <c r="G253" s="3">
        <v>4</v>
      </c>
      <c r="H253" s="3">
        <v>7</v>
      </c>
      <c r="I253" s="30">
        <v>7</v>
      </c>
      <c r="J253" s="49">
        <v>2.41331135454473E-2</v>
      </c>
      <c r="K253" s="50">
        <v>2.46727907475786E-2</v>
      </c>
      <c r="L253" s="50">
        <v>4.8805904293025802E-2</v>
      </c>
      <c r="M253" s="51">
        <v>4.8805904293025802E-2</v>
      </c>
      <c r="N253" s="44">
        <v>1.4379920003520901</v>
      </c>
      <c r="O253" s="42">
        <v>1.7068917983465599</v>
      </c>
      <c r="P253" s="42">
        <v>3.1448837986986504</v>
      </c>
      <c r="Q253" s="28">
        <v>3.1448837986986504</v>
      </c>
      <c r="R253" s="49">
        <v>7.9759612086458695E-2</v>
      </c>
      <c r="S253" s="50">
        <v>5.40446487113692E-2</v>
      </c>
      <c r="T253" s="50">
        <v>0.13380426079782801</v>
      </c>
      <c r="U253" s="51">
        <v>0.13380426079782801</v>
      </c>
    </row>
    <row r="254" spans="1:21" x14ac:dyDescent="0.35">
      <c r="A254" s="22" t="s">
        <v>3</v>
      </c>
      <c r="B254" s="22" t="s">
        <v>4</v>
      </c>
      <c r="C254" s="22" t="s">
        <v>496</v>
      </c>
      <c r="D254" s="22" t="s">
        <v>109</v>
      </c>
      <c r="F254" s="4">
        <v>7</v>
      </c>
      <c r="G254" s="3">
        <v>7</v>
      </c>
      <c r="H254" s="3">
        <v>14</v>
      </c>
      <c r="I254" s="30">
        <v>15</v>
      </c>
      <c r="J254" s="49">
        <v>8.9712250173105204E-2</v>
      </c>
      <c r="K254" s="50">
        <v>0.13116847834082698</v>
      </c>
      <c r="L254" s="50">
        <v>0.22088072851393298</v>
      </c>
      <c r="M254" s="51">
        <v>0.23633009989656401</v>
      </c>
      <c r="N254" s="44">
        <v>8.9806667412640309</v>
      </c>
      <c r="O254" s="42">
        <v>18.8176739492</v>
      </c>
      <c r="P254" s="42">
        <v>27.798340690464002</v>
      </c>
      <c r="Q254" s="28">
        <v>28.802549830335099</v>
      </c>
      <c r="R254" s="49">
        <v>0.24940534425508901</v>
      </c>
      <c r="S254" s="50">
        <v>0.23066799032037</v>
      </c>
      <c r="T254" s="50">
        <v>0.48007333457545903</v>
      </c>
      <c r="U254" s="51">
        <v>0.495522705958091</v>
      </c>
    </row>
    <row r="255" spans="1:21" x14ac:dyDescent="0.35">
      <c r="A255" s="21" t="s">
        <v>3</v>
      </c>
      <c r="B255" s="21" t="s">
        <v>4</v>
      </c>
      <c r="C255" s="21" t="s">
        <v>496</v>
      </c>
      <c r="D255" s="21" t="s">
        <v>125</v>
      </c>
      <c r="F255" s="4">
        <v>29</v>
      </c>
      <c r="G255" s="3">
        <v>45</v>
      </c>
      <c r="H255" s="3">
        <v>74</v>
      </c>
      <c r="I255" s="30">
        <v>85</v>
      </c>
      <c r="J255" s="49">
        <v>0.39632715059235302</v>
      </c>
      <c r="K255" s="50">
        <v>0.52421887294742797</v>
      </c>
      <c r="L255" s="50">
        <v>0.92054602353978099</v>
      </c>
      <c r="M255" s="51">
        <v>1.04920917311433</v>
      </c>
      <c r="N255" s="44">
        <v>56.004009224559802</v>
      </c>
      <c r="O255" s="42">
        <v>192.34713556431402</v>
      </c>
      <c r="P255" s="42">
        <v>248.351144788874</v>
      </c>
      <c r="Q255" s="28">
        <v>259.55225166308503</v>
      </c>
      <c r="R255" s="49">
        <v>0.92697938367669896</v>
      </c>
      <c r="S255" s="50">
        <v>1.89293497480575</v>
      </c>
      <c r="T255" s="50">
        <v>2.81991435848244</v>
      </c>
      <c r="U255" s="51">
        <v>3.0077312438822301</v>
      </c>
    </row>
    <row r="256" spans="1:21" x14ac:dyDescent="0.35">
      <c r="A256" s="22" t="s">
        <v>3</v>
      </c>
      <c r="B256" s="22" t="s">
        <v>4</v>
      </c>
      <c r="C256" s="22" t="s">
        <v>496</v>
      </c>
      <c r="D256" s="22" t="s">
        <v>184</v>
      </c>
      <c r="F256" s="4">
        <v>9</v>
      </c>
      <c r="G256" s="3">
        <v>11</v>
      </c>
      <c r="H256" s="3">
        <v>20</v>
      </c>
      <c r="I256" s="30">
        <v>23</v>
      </c>
      <c r="J256" s="49">
        <v>7.35749485157874E-2</v>
      </c>
      <c r="K256" s="50">
        <v>0.13103939340102799</v>
      </c>
      <c r="L256" s="50">
        <v>0.20461434191681499</v>
      </c>
      <c r="M256" s="51">
        <v>0.27276045567628998</v>
      </c>
      <c r="N256" s="44">
        <v>11.2482185566415</v>
      </c>
      <c r="O256" s="42">
        <v>15.455564107144701</v>
      </c>
      <c r="P256" s="42">
        <v>26.7037826637862</v>
      </c>
      <c r="Q256" s="28">
        <v>51.1343819552391</v>
      </c>
      <c r="R256" s="49">
        <v>0.17995731739245802</v>
      </c>
      <c r="S256" s="50">
        <v>0.19607939946304401</v>
      </c>
      <c r="T256" s="50">
        <v>0.376036716855502</v>
      </c>
      <c r="U256" s="51">
        <v>0.770299276195472</v>
      </c>
    </row>
    <row r="257" spans="1:21" x14ac:dyDescent="0.35">
      <c r="A257" s="21" t="s">
        <v>3</v>
      </c>
      <c r="B257" s="21" t="s">
        <v>4</v>
      </c>
      <c r="C257" s="21" t="s">
        <v>496</v>
      </c>
      <c r="D257" s="21" t="s">
        <v>221</v>
      </c>
      <c r="F257" s="4">
        <v>0</v>
      </c>
      <c r="G257" s="3">
        <v>5</v>
      </c>
      <c r="H257" s="3">
        <v>5</v>
      </c>
      <c r="I257" s="30">
        <v>5</v>
      </c>
      <c r="J257" s="49">
        <v>0</v>
      </c>
      <c r="K257" s="50">
        <v>8.9405973788606E-2</v>
      </c>
      <c r="L257" s="50">
        <v>8.9405973788606E-2</v>
      </c>
      <c r="M257" s="51">
        <v>8.9405973788606E-2</v>
      </c>
      <c r="N257" s="44">
        <v>0</v>
      </c>
      <c r="O257" s="42">
        <v>18.780055564190299</v>
      </c>
      <c r="P257" s="42">
        <v>18.780055564190299</v>
      </c>
      <c r="Q257" s="28">
        <v>18.780055564190299</v>
      </c>
      <c r="R257" s="49">
        <v>0</v>
      </c>
      <c r="S257" s="50">
        <v>0.223438938571448</v>
      </c>
      <c r="T257" s="50">
        <v>0.223438938571448</v>
      </c>
      <c r="U257" s="51">
        <v>0.223438938571448</v>
      </c>
    </row>
    <row r="258" spans="1:21" x14ac:dyDescent="0.35">
      <c r="A258" s="22" t="s">
        <v>3</v>
      </c>
      <c r="B258" s="22" t="s">
        <v>4</v>
      </c>
      <c r="C258" s="22" t="s">
        <v>496</v>
      </c>
      <c r="D258" s="22" t="s">
        <v>231</v>
      </c>
      <c r="F258" s="4">
        <v>11</v>
      </c>
      <c r="G258" s="3">
        <v>11</v>
      </c>
      <c r="H258" s="3">
        <v>22</v>
      </c>
      <c r="I258" s="30">
        <v>23</v>
      </c>
      <c r="J258" s="49">
        <v>0.188540833799651</v>
      </c>
      <c r="K258" s="50">
        <v>0.16138694995286401</v>
      </c>
      <c r="L258" s="50">
        <v>0.34992778375251499</v>
      </c>
      <c r="M258" s="51">
        <v>0.36647124087446198</v>
      </c>
      <c r="N258" s="44">
        <v>29.627664629894202</v>
      </c>
      <c r="O258" s="42">
        <v>18.967677291323401</v>
      </c>
      <c r="P258" s="42">
        <v>48.595341921217702</v>
      </c>
      <c r="Q258" s="28">
        <v>56.867070482191103</v>
      </c>
      <c r="R258" s="49">
        <v>0.33603952176504903</v>
      </c>
      <c r="S258" s="50">
        <v>0.235570769665083</v>
      </c>
      <c r="T258" s="50">
        <v>0.57161029143013309</v>
      </c>
      <c r="U258" s="51">
        <v>0.60469720567402607</v>
      </c>
    </row>
    <row r="259" spans="1:21" x14ac:dyDescent="0.35">
      <c r="A259" s="21" t="s">
        <v>3</v>
      </c>
      <c r="B259" s="21" t="s">
        <v>4</v>
      </c>
      <c r="C259" s="21" t="s">
        <v>496</v>
      </c>
      <c r="D259" s="21" t="s">
        <v>265</v>
      </c>
      <c r="F259" s="4">
        <v>11</v>
      </c>
      <c r="G259" s="3">
        <v>7</v>
      </c>
      <c r="H259" s="3">
        <v>18</v>
      </c>
      <c r="I259" s="30">
        <v>22</v>
      </c>
      <c r="J259" s="49">
        <v>9.9523351785032202E-2</v>
      </c>
      <c r="K259" s="50">
        <v>0.16675890438147301</v>
      </c>
      <c r="L259" s="50">
        <v>0.26628225616650497</v>
      </c>
      <c r="M259" s="51">
        <v>0.30818359775631099</v>
      </c>
      <c r="N259" s="44">
        <v>12.294038913862099</v>
      </c>
      <c r="O259" s="42">
        <v>38.718569492557506</v>
      </c>
      <c r="P259" s="42">
        <v>51.012608406419595</v>
      </c>
      <c r="Q259" s="28">
        <v>58.056860717722202</v>
      </c>
      <c r="R259" s="49">
        <v>0.267377067210879</v>
      </c>
      <c r="S259" s="50">
        <v>0.25261802753642504</v>
      </c>
      <c r="T259" s="50">
        <v>0.51999509474730399</v>
      </c>
      <c r="U259" s="51">
        <v>0.74826846551681492</v>
      </c>
    </row>
    <row r="260" spans="1:21" x14ac:dyDescent="0.35">
      <c r="A260" s="22" t="s">
        <v>3</v>
      </c>
      <c r="B260" s="22" t="s">
        <v>4</v>
      </c>
      <c r="C260" s="22" t="s">
        <v>496</v>
      </c>
      <c r="D260" s="22" t="s">
        <v>279</v>
      </c>
      <c r="F260" s="4">
        <v>6</v>
      </c>
      <c r="G260" s="3">
        <v>16</v>
      </c>
      <c r="H260" s="3">
        <v>22</v>
      </c>
      <c r="I260" s="30">
        <v>25</v>
      </c>
      <c r="J260" s="49">
        <v>4.2569346021057101E-2</v>
      </c>
      <c r="K260" s="50">
        <v>0.15799801530181801</v>
      </c>
      <c r="L260" s="50">
        <v>0.200567361322876</v>
      </c>
      <c r="M260" s="51">
        <v>0.231640913108043</v>
      </c>
      <c r="N260" s="44">
        <v>5.5356209802777094</v>
      </c>
      <c r="O260" s="42">
        <v>25.506424062069801</v>
      </c>
      <c r="P260" s="42">
        <v>31.0420450423475</v>
      </c>
      <c r="Q260" s="28">
        <v>33.523587635739901</v>
      </c>
      <c r="R260" s="49">
        <v>5.5691376267934002E-2</v>
      </c>
      <c r="S260" s="50">
        <v>0.305168295687057</v>
      </c>
      <c r="T260" s="50">
        <v>0.36085967195499197</v>
      </c>
      <c r="U260" s="51">
        <v>0.41614289044203701</v>
      </c>
    </row>
    <row r="261" spans="1:21" x14ac:dyDescent="0.35">
      <c r="A261" s="21" t="s">
        <v>3</v>
      </c>
      <c r="B261" s="21" t="s">
        <v>4</v>
      </c>
      <c r="C261" s="21" t="s">
        <v>496</v>
      </c>
      <c r="D261" s="21" t="s">
        <v>285</v>
      </c>
      <c r="F261" s="4">
        <v>1</v>
      </c>
      <c r="G261" s="3">
        <v>2</v>
      </c>
      <c r="H261" s="3">
        <v>3</v>
      </c>
      <c r="I261" s="30">
        <v>3</v>
      </c>
      <c r="J261" s="49">
        <v>6.7921298533002101E-3</v>
      </c>
      <c r="K261" s="50">
        <v>1.6893405855452598E-2</v>
      </c>
      <c r="L261" s="50">
        <v>2.3685535708752901E-2</v>
      </c>
      <c r="M261" s="51">
        <v>2.3685535708752901E-2</v>
      </c>
      <c r="N261" s="44">
        <v>0.88297688092902693</v>
      </c>
      <c r="O261" s="42">
        <v>4.4801676557838599</v>
      </c>
      <c r="P261" s="42">
        <v>5.3631445367128894</v>
      </c>
      <c r="Q261" s="28">
        <v>5.3631445367128894</v>
      </c>
      <c r="R261" s="49">
        <v>2.03763895599006E-2</v>
      </c>
      <c r="S261" s="50">
        <v>3.37868117109053E-2</v>
      </c>
      <c r="T261" s="50">
        <v>5.41632012708059E-2</v>
      </c>
      <c r="U261" s="51">
        <v>5.41632012708059E-2</v>
      </c>
    </row>
    <row r="262" spans="1:21" x14ac:dyDescent="0.35">
      <c r="A262" s="22" t="s">
        <v>3</v>
      </c>
      <c r="B262" s="22" t="s">
        <v>4</v>
      </c>
      <c r="C262" s="22" t="s">
        <v>496</v>
      </c>
      <c r="D262" s="22" t="s">
        <v>311</v>
      </c>
      <c r="F262" s="4">
        <v>8</v>
      </c>
      <c r="G262" s="3">
        <v>5</v>
      </c>
      <c r="H262" s="3">
        <v>13</v>
      </c>
      <c r="I262" s="30">
        <v>16</v>
      </c>
      <c r="J262" s="49">
        <v>7.1183541213891699E-2</v>
      </c>
      <c r="K262" s="50">
        <v>8.343113199495801E-2</v>
      </c>
      <c r="L262" s="50">
        <v>0.15461467320885</v>
      </c>
      <c r="M262" s="51">
        <v>0.22100674713034599</v>
      </c>
      <c r="N262" s="44">
        <v>4.0174532937627303</v>
      </c>
      <c r="O262" s="42">
        <v>6.4820343512864298</v>
      </c>
      <c r="P262" s="42">
        <v>10.4994876450492</v>
      </c>
      <c r="Q262" s="28">
        <v>18.0851233498929</v>
      </c>
      <c r="R262" s="49">
        <v>0.18030427536200799</v>
      </c>
      <c r="S262" s="50">
        <v>0.27174723748338098</v>
      </c>
      <c r="T262" s="50">
        <v>0.45205151284538797</v>
      </c>
      <c r="U262" s="51">
        <v>0.71659660074068399</v>
      </c>
    </row>
    <row r="263" spans="1:21" x14ac:dyDescent="0.35">
      <c r="A263" s="21" t="s">
        <v>3</v>
      </c>
      <c r="B263" s="21" t="s">
        <v>4</v>
      </c>
      <c r="C263" s="21" t="s">
        <v>496</v>
      </c>
      <c r="D263" s="21" t="s">
        <v>329</v>
      </c>
      <c r="F263" s="4">
        <v>2</v>
      </c>
      <c r="G263" s="3">
        <v>3</v>
      </c>
      <c r="H263" s="3">
        <v>5</v>
      </c>
      <c r="I263" s="30">
        <v>5</v>
      </c>
      <c r="J263" s="49">
        <v>1.4257865686532799E-2</v>
      </c>
      <c r="K263" s="50">
        <v>5.2328534638368195E-2</v>
      </c>
      <c r="L263" s="50">
        <v>6.6586400324900999E-2</v>
      </c>
      <c r="M263" s="51">
        <v>6.6586400324900999E-2</v>
      </c>
      <c r="N263" s="44">
        <v>0.81682779395050698</v>
      </c>
      <c r="O263" s="42">
        <v>5.7378084704585701</v>
      </c>
      <c r="P263" s="42">
        <v>6.5546362644090701</v>
      </c>
      <c r="Q263" s="28">
        <v>6.5546362644090701</v>
      </c>
      <c r="R263" s="49">
        <v>3.5970274569382302E-2</v>
      </c>
      <c r="S263" s="50">
        <v>9.4028051222404693E-2</v>
      </c>
      <c r="T263" s="50">
        <v>0.12999832579178699</v>
      </c>
      <c r="U263" s="51">
        <v>0.12999832579178699</v>
      </c>
    </row>
    <row r="264" spans="1:21" x14ac:dyDescent="0.35">
      <c r="A264" s="22" t="s">
        <v>3</v>
      </c>
      <c r="B264" s="22" t="s">
        <v>78</v>
      </c>
      <c r="C264" s="22" t="s">
        <v>556</v>
      </c>
      <c r="D264" s="22" t="s">
        <v>136</v>
      </c>
      <c r="F264" s="4">
        <v>6</v>
      </c>
      <c r="G264" s="3">
        <v>4</v>
      </c>
      <c r="H264" s="3">
        <v>10</v>
      </c>
      <c r="I264" s="30">
        <v>11</v>
      </c>
      <c r="J264" s="49">
        <v>6.6929441410977494E-2</v>
      </c>
      <c r="K264" s="50">
        <v>4.0256546351083999E-2</v>
      </c>
      <c r="L264" s="50">
        <v>0.10718598776206101</v>
      </c>
      <c r="M264" s="51">
        <v>0.12659276421066801</v>
      </c>
      <c r="N264" s="44">
        <v>29.646079562104699</v>
      </c>
      <c r="O264" s="42">
        <v>4.75924805009209</v>
      </c>
      <c r="P264" s="42">
        <v>34.4053276121968</v>
      </c>
      <c r="Q264" s="28">
        <v>36.2748470767458</v>
      </c>
      <c r="R264" s="49">
        <v>0.17520824905738602</v>
      </c>
      <c r="S264" s="50">
        <v>0.124496301698535</v>
      </c>
      <c r="T264" s="50">
        <v>0.29970455075592001</v>
      </c>
      <c r="U264" s="51">
        <v>0.31911132720452701</v>
      </c>
    </row>
    <row r="265" spans="1:21" x14ac:dyDescent="0.35">
      <c r="A265" s="22" t="s">
        <v>3</v>
      </c>
      <c r="B265" s="22" t="s">
        <v>78</v>
      </c>
      <c r="C265" s="22" t="s">
        <v>556</v>
      </c>
      <c r="D265" s="22" t="s">
        <v>182</v>
      </c>
      <c r="F265" s="4">
        <v>11</v>
      </c>
      <c r="G265" s="3">
        <v>8</v>
      </c>
      <c r="H265" s="3">
        <v>19</v>
      </c>
      <c r="I265" s="30">
        <v>24</v>
      </c>
      <c r="J265" s="49">
        <v>0.14983163004340999</v>
      </c>
      <c r="K265" s="50">
        <v>6.8167405664662103E-2</v>
      </c>
      <c r="L265" s="50">
        <v>0.21799903570807203</v>
      </c>
      <c r="M265" s="51">
        <v>0.27884246469186602</v>
      </c>
      <c r="N265" s="44">
        <v>16.404947895950002</v>
      </c>
      <c r="O265" s="42">
        <v>10.920413063448301</v>
      </c>
      <c r="P265" s="42">
        <v>27.325360959398399</v>
      </c>
      <c r="Q265" s="28">
        <v>40.407880056259806</v>
      </c>
      <c r="R265" s="49">
        <v>0.37164240517902702</v>
      </c>
      <c r="S265" s="50">
        <v>0.167218138057183</v>
      </c>
      <c r="T265" s="50">
        <v>0.53886054323621002</v>
      </c>
      <c r="U265" s="51">
        <v>0.637962622921742</v>
      </c>
    </row>
    <row r="266" spans="1:21" x14ac:dyDescent="0.35">
      <c r="A266" s="21" t="s">
        <v>3</v>
      </c>
      <c r="B266" s="21" t="s">
        <v>78</v>
      </c>
      <c r="C266" s="21" t="s">
        <v>556</v>
      </c>
      <c r="D266" s="21" t="s">
        <v>219</v>
      </c>
      <c r="F266" s="4">
        <v>7</v>
      </c>
      <c r="G266" s="3">
        <v>8</v>
      </c>
      <c r="H266" s="3">
        <v>15</v>
      </c>
      <c r="I266" s="30">
        <v>16</v>
      </c>
      <c r="J266" s="49">
        <v>6.9747937796458104E-2</v>
      </c>
      <c r="K266" s="50">
        <v>0.14755773614505699</v>
      </c>
      <c r="L266" s="50">
        <v>0.21730567394151501</v>
      </c>
      <c r="M266" s="51">
        <v>0.23288270400086902</v>
      </c>
      <c r="N266" s="44">
        <v>22.184361696766299</v>
      </c>
      <c r="O266" s="42">
        <v>28.284761265874899</v>
      </c>
      <c r="P266" s="42">
        <v>50.469122962641201</v>
      </c>
      <c r="Q266" s="28">
        <v>51.948940818279802</v>
      </c>
      <c r="R266" s="49">
        <v>0.26743846145709299</v>
      </c>
      <c r="S266" s="50">
        <v>0.50546262889581806</v>
      </c>
      <c r="T266" s="50">
        <v>0.77290109035290999</v>
      </c>
      <c r="U266" s="51">
        <v>0.83520921059032405</v>
      </c>
    </row>
    <row r="267" spans="1:21" x14ac:dyDescent="0.35">
      <c r="A267" s="21" t="s">
        <v>3</v>
      </c>
      <c r="B267" s="21" t="s">
        <v>78</v>
      </c>
      <c r="C267" s="21" t="s">
        <v>556</v>
      </c>
      <c r="D267" s="21" t="s">
        <v>273</v>
      </c>
      <c r="F267" s="4">
        <v>4</v>
      </c>
      <c r="G267" s="3">
        <v>4</v>
      </c>
      <c r="H267" s="3">
        <v>8</v>
      </c>
      <c r="I267" s="30">
        <v>11</v>
      </c>
      <c r="J267" s="49">
        <v>4.0164765150674193E-2</v>
      </c>
      <c r="K267" s="50">
        <v>7.6296696552115309E-2</v>
      </c>
      <c r="L267" s="50">
        <v>0.11646146170279</v>
      </c>
      <c r="M267" s="51">
        <v>0.15749593857388</v>
      </c>
      <c r="N267" s="44">
        <v>7.9570912562259606</v>
      </c>
      <c r="O267" s="42">
        <v>7.7715783530596907</v>
      </c>
      <c r="P267" s="42">
        <v>15.7286696092856</v>
      </c>
      <c r="Q267" s="28">
        <v>21.441306723714199</v>
      </c>
      <c r="R267" s="49">
        <v>0.15001690631029801</v>
      </c>
      <c r="S267" s="50">
        <v>0.18470820218397602</v>
      </c>
      <c r="T267" s="50">
        <v>0.334725108494274</v>
      </c>
      <c r="U267" s="51">
        <v>0.41679406223645604</v>
      </c>
    </row>
    <row r="268" spans="1:21" x14ac:dyDescent="0.35">
      <c r="A268" s="21" t="s">
        <v>3</v>
      </c>
      <c r="B268" s="21" t="s">
        <v>16</v>
      </c>
      <c r="C268" s="21" t="s">
        <v>551</v>
      </c>
      <c r="D268" s="21" t="s">
        <v>17</v>
      </c>
      <c r="F268" s="4">
        <v>45</v>
      </c>
      <c r="G268" s="3">
        <v>106</v>
      </c>
      <c r="H268" s="3">
        <v>151</v>
      </c>
      <c r="I268" s="30">
        <v>164</v>
      </c>
      <c r="J268" s="49">
        <v>0.86560870629909703</v>
      </c>
      <c r="K268" s="50">
        <v>1.7746060304298998</v>
      </c>
      <c r="L268" s="50">
        <v>2.6402147367289901</v>
      </c>
      <c r="M268" s="51">
        <v>2.8978983586592504</v>
      </c>
      <c r="N268" s="44">
        <v>192.840336736842</v>
      </c>
      <c r="O268" s="42">
        <v>441.42425351285704</v>
      </c>
      <c r="P268" s="42">
        <v>634.26459024969904</v>
      </c>
      <c r="Q268" s="28">
        <v>760.24467861359699</v>
      </c>
      <c r="R268" s="49">
        <v>2.7429877574134101</v>
      </c>
      <c r="S268" s="50">
        <v>4.5640035293069898</v>
      </c>
      <c r="T268" s="50">
        <v>7.3069912867203994</v>
      </c>
      <c r="U268" s="51">
        <v>7.9506976479516105</v>
      </c>
    </row>
    <row r="269" spans="1:21" x14ac:dyDescent="0.35">
      <c r="A269" s="22" t="s">
        <v>3</v>
      </c>
      <c r="B269" s="22" t="s">
        <v>16</v>
      </c>
      <c r="C269" s="22" t="s">
        <v>551</v>
      </c>
      <c r="D269" s="22" t="s">
        <v>18</v>
      </c>
      <c r="F269" s="4">
        <v>55</v>
      </c>
      <c r="G269" s="3">
        <v>70</v>
      </c>
      <c r="H269" s="3">
        <v>125</v>
      </c>
      <c r="I269" s="30">
        <v>140</v>
      </c>
      <c r="J269" s="49">
        <v>0.62612110342472693</v>
      </c>
      <c r="K269" s="50">
        <v>0.86611105694269008</v>
      </c>
      <c r="L269" s="50">
        <v>1.49223216036742</v>
      </c>
      <c r="M269" s="51">
        <v>1.7140914261570801</v>
      </c>
      <c r="N269" s="44">
        <v>213.964336622036</v>
      </c>
      <c r="O269" s="42">
        <v>347.21368508080502</v>
      </c>
      <c r="P269" s="42">
        <v>561.17802170284108</v>
      </c>
      <c r="Q269" s="28">
        <v>622.84999519667008</v>
      </c>
      <c r="R269" s="49">
        <v>2.0309054554835599</v>
      </c>
      <c r="S269" s="50">
        <v>2.7227338469591498</v>
      </c>
      <c r="T269" s="50">
        <v>4.7536393024427097</v>
      </c>
      <c r="U269" s="51">
        <v>5.2527510918315796</v>
      </c>
    </row>
    <row r="270" spans="1:21" x14ac:dyDescent="0.35">
      <c r="A270" s="21" t="s">
        <v>3</v>
      </c>
      <c r="B270" s="21" t="s">
        <v>16</v>
      </c>
      <c r="C270" s="21" t="s">
        <v>551</v>
      </c>
      <c r="D270" s="21" t="s">
        <v>28</v>
      </c>
      <c r="F270" s="4">
        <v>27</v>
      </c>
      <c r="G270" s="3">
        <v>28</v>
      </c>
      <c r="H270" s="3">
        <v>55</v>
      </c>
      <c r="I270" s="30">
        <v>59</v>
      </c>
      <c r="J270" s="49">
        <v>0.37971583897519501</v>
      </c>
      <c r="K270" s="50">
        <v>0.43796156748506698</v>
      </c>
      <c r="L270" s="50">
        <v>0.81767740646026199</v>
      </c>
      <c r="M270" s="51">
        <v>0.87850392124713594</v>
      </c>
      <c r="N270" s="44">
        <v>28.932029953668501</v>
      </c>
      <c r="O270" s="42">
        <v>274.61088950802997</v>
      </c>
      <c r="P270" s="42">
        <v>303.54291946169798</v>
      </c>
      <c r="Q270" s="28">
        <v>314.30605759617401</v>
      </c>
      <c r="R270" s="49">
        <v>1.02065592882183</v>
      </c>
      <c r="S270" s="50">
        <v>1.85948865770196</v>
      </c>
      <c r="T270" s="50">
        <v>2.88014458652379</v>
      </c>
      <c r="U270" s="51">
        <v>3.0419205852781199</v>
      </c>
    </row>
    <row r="271" spans="1:21" x14ac:dyDescent="0.35">
      <c r="A271" s="22" t="s">
        <v>3</v>
      </c>
      <c r="B271" s="22" t="s">
        <v>16</v>
      </c>
      <c r="C271" s="22" t="s">
        <v>551</v>
      </c>
      <c r="D271" s="22" t="s">
        <v>42</v>
      </c>
      <c r="F271" s="4">
        <v>32</v>
      </c>
      <c r="G271" s="3">
        <v>37</v>
      </c>
      <c r="H271" s="3">
        <v>69</v>
      </c>
      <c r="I271" s="30">
        <v>78</v>
      </c>
      <c r="J271" s="49">
        <v>0.35109392073044698</v>
      </c>
      <c r="K271" s="50">
        <v>0.47077228199568599</v>
      </c>
      <c r="L271" s="50">
        <v>0.82186620272613309</v>
      </c>
      <c r="M271" s="51">
        <v>0.95305549898144903</v>
      </c>
      <c r="N271" s="44">
        <v>109.25838729445199</v>
      </c>
      <c r="O271" s="42">
        <v>179.05300618991001</v>
      </c>
      <c r="P271" s="42">
        <v>288.31139348436199</v>
      </c>
      <c r="Q271" s="28">
        <v>341.07867868778601</v>
      </c>
      <c r="R271" s="49">
        <v>1.17704753038452</v>
      </c>
      <c r="S271" s="50">
        <v>0.869602615199498</v>
      </c>
      <c r="T271" s="50">
        <v>2.04665014558402</v>
      </c>
      <c r="U271" s="51">
        <v>2.33535033325311</v>
      </c>
    </row>
    <row r="272" spans="1:21" x14ac:dyDescent="0.35">
      <c r="A272" s="21" t="s">
        <v>3</v>
      </c>
      <c r="B272" s="21" t="s">
        <v>16</v>
      </c>
      <c r="C272" s="21" t="s">
        <v>551</v>
      </c>
      <c r="D272" s="21" t="s">
        <v>47</v>
      </c>
      <c r="F272" s="4">
        <v>25</v>
      </c>
      <c r="G272" s="3">
        <v>29</v>
      </c>
      <c r="H272" s="3">
        <v>54</v>
      </c>
      <c r="I272" s="30">
        <v>63</v>
      </c>
      <c r="J272" s="49">
        <v>0.51601832287636895</v>
      </c>
      <c r="K272" s="50">
        <v>0.494277664494438</v>
      </c>
      <c r="L272" s="50">
        <v>1.0102959873708099</v>
      </c>
      <c r="M272" s="51">
        <v>1.16628190535388</v>
      </c>
      <c r="N272" s="44">
        <v>118.316293664535</v>
      </c>
      <c r="O272" s="42">
        <v>195.188865175226</v>
      </c>
      <c r="P272" s="42">
        <v>313.50515883976101</v>
      </c>
      <c r="Q272" s="28">
        <v>373.60640750621303</v>
      </c>
      <c r="R272" s="49">
        <v>3.2586395960132601</v>
      </c>
      <c r="S272" s="50">
        <v>1.8726632242644399</v>
      </c>
      <c r="T272" s="50">
        <v>5.1313028202776998</v>
      </c>
      <c r="U272" s="51">
        <v>5.7505952652530503</v>
      </c>
    </row>
    <row r="273" spans="1:21" x14ac:dyDescent="0.35">
      <c r="A273" s="22" t="s">
        <v>3</v>
      </c>
      <c r="B273" s="22" t="s">
        <v>16</v>
      </c>
      <c r="C273" s="22" t="s">
        <v>551</v>
      </c>
      <c r="D273" s="22" t="s">
        <v>55</v>
      </c>
      <c r="F273" s="4">
        <v>35</v>
      </c>
      <c r="G273" s="3">
        <v>44</v>
      </c>
      <c r="H273" s="3">
        <v>79</v>
      </c>
      <c r="I273" s="30">
        <v>89</v>
      </c>
      <c r="J273" s="49">
        <v>0.44681713389896099</v>
      </c>
      <c r="K273" s="50">
        <v>0.46726410083460695</v>
      </c>
      <c r="L273" s="50">
        <v>0.91408123473356806</v>
      </c>
      <c r="M273" s="51">
        <v>1.06420075311329</v>
      </c>
      <c r="N273" s="44">
        <v>116.66790193225201</v>
      </c>
      <c r="O273" s="42">
        <v>200.95599135558899</v>
      </c>
      <c r="P273" s="42">
        <v>317.62389328784002</v>
      </c>
      <c r="Q273" s="28">
        <v>351.86580378325198</v>
      </c>
      <c r="R273" s="49">
        <v>1.0251351158850601</v>
      </c>
      <c r="S273" s="50">
        <v>1.0917433625502699</v>
      </c>
      <c r="T273" s="50">
        <v>2.1168784784353303</v>
      </c>
      <c r="U273" s="51">
        <v>2.4205486166824799</v>
      </c>
    </row>
    <row r="274" spans="1:21" x14ac:dyDescent="0.35">
      <c r="A274" s="21" t="s">
        <v>3</v>
      </c>
      <c r="B274" s="21" t="s">
        <v>16</v>
      </c>
      <c r="C274" s="21" t="s">
        <v>551</v>
      </c>
      <c r="D274" s="21" t="s">
        <v>72</v>
      </c>
      <c r="F274" s="4">
        <v>22</v>
      </c>
      <c r="G274" s="3">
        <v>38</v>
      </c>
      <c r="H274" s="3">
        <v>60</v>
      </c>
      <c r="I274" s="30">
        <v>65</v>
      </c>
      <c r="J274" s="49">
        <v>0.23813115527449</v>
      </c>
      <c r="K274" s="50">
        <v>0.48480272514825001</v>
      </c>
      <c r="L274" s="50">
        <v>0.72293388042273998</v>
      </c>
      <c r="M274" s="51">
        <v>0.78373424029877503</v>
      </c>
      <c r="N274" s="44">
        <v>93.876196834630292</v>
      </c>
      <c r="O274" s="42">
        <v>162.840882846802</v>
      </c>
      <c r="P274" s="42">
        <v>256.71707968143198</v>
      </c>
      <c r="Q274" s="28">
        <v>285.09971595845298</v>
      </c>
      <c r="R274" s="49">
        <v>0.44655809211032804</v>
      </c>
      <c r="S274" s="50">
        <v>1.4777441182914599</v>
      </c>
      <c r="T274" s="50">
        <v>1.9243022104017899</v>
      </c>
      <c r="U274" s="51">
        <v>2.0369342904310401</v>
      </c>
    </row>
    <row r="275" spans="1:21" x14ac:dyDescent="0.35">
      <c r="A275" s="21" t="s">
        <v>3</v>
      </c>
      <c r="B275" s="21" t="s">
        <v>16</v>
      </c>
      <c r="C275" s="21" t="s">
        <v>551</v>
      </c>
      <c r="D275" s="21" t="s">
        <v>83</v>
      </c>
      <c r="F275" s="4">
        <v>26</v>
      </c>
      <c r="G275" s="3">
        <v>30</v>
      </c>
      <c r="H275" s="3">
        <v>56</v>
      </c>
      <c r="I275" s="30">
        <v>67</v>
      </c>
      <c r="J275" s="49">
        <v>0.479708180323763</v>
      </c>
      <c r="K275" s="50">
        <v>0.6208254090618599</v>
      </c>
      <c r="L275" s="50">
        <v>1.1005335893856201</v>
      </c>
      <c r="M275" s="51">
        <v>1.28733353020664</v>
      </c>
      <c r="N275" s="44">
        <v>29.814104249360799</v>
      </c>
      <c r="O275" s="42">
        <v>87.086399287099496</v>
      </c>
      <c r="P275" s="42">
        <v>116.90050353645999</v>
      </c>
      <c r="Q275" s="28">
        <v>141.65773772991898</v>
      </c>
      <c r="R275" s="49">
        <v>1.08526687257818</v>
      </c>
      <c r="S275" s="50">
        <v>1.44008136297447</v>
      </c>
      <c r="T275" s="50">
        <v>2.52534823555265</v>
      </c>
      <c r="U275" s="51">
        <v>3.0045697351671299</v>
      </c>
    </row>
    <row r="276" spans="1:21" x14ac:dyDescent="0.35">
      <c r="A276" s="22" t="s">
        <v>3</v>
      </c>
      <c r="B276" s="22" t="s">
        <v>16</v>
      </c>
      <c r="C276" s="22" t="s">
        <v>551</v>
      </c>
      <c r="D276" s="22" t="s">
        <v>93</v>
      </c>
      <c r="F276" s="4">
        <v>17</v>
      </c>
      <c r="G276" s="3">
        <v>8</v>
      </c>
      <c r="H276" s="3">
        <v>25</v>
      </c>
      <c r="I276" s="30">
        <v>31</v>
      </c>
      <c r="J276" s="49">
        <v>0.19362443049505002</v>
      </c>
      <c r="K276" s="50">
        <v>0.13374330017240901</v>
      </c>
      <c r="L276" s="50">
        <v>0.327367730667459</v>
      </c>
      <c r="M276" s="51">
        <v>0.39964695311350301</v>
      </c>
      <c r="N276" s="44">
        <v>27.498858949801999</v>
      </c>
      <c r="O276" s="42">
        <v>20.942374649825499</v>
      </c>
      <c r="P276" s="42">
        <v>48.441233599627395</v>
      </c>
      <c r="Q276" s="28">
        <v>66.8856320263301</v>
      </c>
      <c r="R276" s="49">
        <v>0.45412139657945805</v>
      </c>
      <c r="S276" s="50">
        <v>0.22280386662371701</v>
      </c>
      <c r="T276" s="50">
        <v>0.67692526320317503</v>
      </c>
      <c r="U276" s="51">
        <v>0.79268976396566704</v>
      </c>
    </row>
    <row r="277" spans="1:21" x14ac:dyDescent="0.35">
      <c r="A277" s="21" t="s">
        <v>3</v>
      </c>
      <c r="B277" s="21" t="s">
        <v>16</v>
      </c>
      <c r="C277" s="21" t="s">
        <v>551</v>
      </c>
      <c r="D277" s="21" t="s">
        <v>107</v>
      </c>
      <c r="F277" s="4">
        <v>15</v>
      </c>
      <c r="G277" s="3">
        <v>12</v>
      </c>
      <c r="H277" s="3">
        <v>27</v>
      </c>
      <c r="I277" s="30">
        <v>31</v>
      </c>
      <c r="J277" s="49">
        <v>0.33095918399406299</v>
      </c>
      <c r="K277" s="50">
        <v>0.26487070744484198</v>
      </c>
      <c r="L277" s="50">
        <v>0.59582989143890508</v>
      </c>
      <c r="M277" s="51">
        <v>0.62598420772017305</v>
      </c>
      <c r="N277" s="44">
        <v>40.8511406370815</v>
      </c>
      <c r="O277" s="42">
        <v>116.64355861396601</v>
      </c>
      <c r="P277" s="42">
        <v>157.494699251047</v>
      </c>
      <c r="Q277" s="28">
        <v>161.309625158297</v>
      </c>
      <c r="R277" s="49">
        <v>0.90749428400907095</v>
      </c>
      <c r="S277" s="50">
        <v>1.5264022750144701</v>
      </c>
      <c r="T277" s="50">
        <v>2.4338965590235402</v>
      </c>
      <c r="U277" s="51">
        <v>2.4676095848363699</v>
      </c>
    </row>
    <row r="278" spans="1:21" x14ac:dyDescent="0.35">
      <c r="A278" s="22" t="s">
        <v>3</v>
      </c>
      <c r="B278" s="22" t="s">
        <v>16</v>
      </c>
      <c r="C278" s="22" t="s">
        <v>551</v>
      </c>
      <c r="D278" s="22" t="s">
        <v>124</v>
      </c>
      <c r="F278" s="4">
        <v>20</v>
      </c>
      <c r="G278" s="3">
        <v>44</v>
      </c>
      <c r="H278" s="3">
        <v>64</v>
      </c>
      <c r="I278" s="30">
        <v>69</v>
      </c>
      <c r="J278" s="49">
        <v>0.25460002549053101</v>
      </c>
      <c r="K278" s="50">
        <v>0.53122698586263206</v>
      </c>
      <c r="L278" s="50">
        <v>0.78582701135316402</v>
      </c>
      <c r="M278" s="51">
        <v>0.83777401395765505</v>
      </c>
      <c r="N278" s="44">
        <v>36.297188266357495</v>
      </c>
      <c r="O278" s="42">
        <v>234.35096429446</v>
      </c>
      <c r="P278" s="42">
        <v>270.64815256081698</v>
      </c>
      <c r="Q278" s="28">
        <v>280.28317779560297</v>
      </c>
      <c r="R278" s="49">
        <v>0.65940895990783899</v>
      </c>
      <c r="S278" s="50">
        <v>1.7117291132311501</v>
      </c>
      <c r="T278" s="50">
        <v>2.3711380731389902</v>
      </c>
      <c r="U278" s="51">
        <v>2.4511146330301399</v>
      </c>
    </row>
    <row r="279" spans="1:21" x14ac:dyDescent="0.35">
      <c r="A279" s="22" t="s">
        <v>3</v>
      </c>
      <c r="B279" s="22" t="s">
        <v>16</v>
      </c>
      <c r="C279" s="22" t="s">
        <v>551</v>
      </c>
      <c r="D279" s="22" t="s">
        <v>126</v>
      </c>
      <c r="F279" s="4">
        <v>9</v>
      </c>
      <c r="G279" s="3">
        <v>12</v>
      </c>
      <c r="H279" s="3">
        <v>21</v>
      </c>
      <c r="I279" s="30">
        <v>22</v>
      </c>
      <c r="J279" s="49">
        <v>9.0081370831455107E-2</v>
      </c>
      <c r="K279" s="50">
        <v>0.20491816507983099</v>
      </c>
      <c r="L279" s="50">
        <v>0.29499953591128603</v>
      </c>
      <c r="M279" s="51">
        <v>0.308067825518272</v>
      </c>
      <c r="N279" s="44">
        <v>7.1259547613456204</v>
      </c>
      <c r="O279" s="42">
        <v>46.143162066431998</v>
      </c>
      <c r="P279" s="42">
        <v>53.269116827777601</v>
      </c>
      <c r="Q279" s="28">
        <v>54.641287236511097</v>
      </c>
      <c r="R279" s="49">
        <v>0.23508959617456102</v>
      </c>
      <c r="S279" s="50">
        <v>0.40519704259439304</v>
      </c>
      <c r="T279" s="50">
        <v>0.64028663876895398</v>
      </c>
      <c r="U279" s="51">
        <v>0.705628086803882</v>
      </c>
    </row>
    <row r="280" spans="1:21" x14ac:dyDescent="0.35">
      <c r="A280" s="21" t="s">
        <v>3</v>
      </c>
      <c r="B280" s="21" t="s">
        <v>16</v>
      </c>
      <c r="C280" s="21" t="s">
        <v>551</v>
      </c>
      <c r="D280" s="21" t="s">
        <v>129</v>
      </c>
      <c r="F280" s="4">
        <v>16</v>
      </c>
      <c r="G280" s="3">
        <v>21</v>
      </c>
      <c r="H280" s="3">
        <v>37</v>
      </c>
      <c r="I280" s="30">
        <v>38</v>
      </c>
      <c r="J280" s="49">
        <v>0.188108333511743</v>
      </c>
      <c r="K280" s="50">
        <v>0.20436506536903801</v>
      </c>
      <c r="L280" s="50">
        <v>0.39247339888078103</v>
      </c>
      <c r="M280" s="51">
        <v>0.404711238033724</v>
      </c>
      <c r="N280" s="44">
        <v>51.833457041361399</v>
      </c>
      <c r="O280" s="42">
        <v>55.636143773428095</v>
      </c>
      <c r="P280" s="42">
        <v>107.469600814789</v>
      </c>
      <c r="Q280" s="28">
        <v>120.94346172218101</v>
      </c>
      <c r="R280" s="49">
        <v>0.47352481892724596</v>
      </c>
      <c r="S280" s="50">
        <v>0.427238593814942</v>
      </c>
      <c r="T280" s="50">
        <v>0.90076341274218708</v>
      </c>
      <c r="U280" s="51">
        <v>0.925239091048075</v>
      </c>
    </row>
    <row r="281" spans="1:21" x14ac:dyDescent="0.35">
      <c r="A281" s="21" t="s">
        <v>3</v>
      </c>
      <c r="B281" s="21" t="s">
        <v>16</v>
      </c>
      <c r="C281" s="21" t="s">
        <v>551</v>
      </c>
      <c r="D281" s="21" t="s">
        <v>131</v>
      </c>
      <c r="F281" s="4">
        <v>6</v>
      </c>
      <c r="G281" s="3">
        <v>19</v>
      </c>
      <c r="H281" s="3">
        <v>25</v>
      </c>
      <c r="I281" s="30">
        <v>26</v>
      </c>
      <c r="J281" s="49">
        <v>6.0368179229002498E-2</v>
      </c>
      <c r="K281" s="50">
        <v>0.28785938976157605</v>
      </c>
      <c r="L281" s="50">
        <v>0.348227568990579</v>
      </c>
      <c r="M281" s="51">
        <v>0.362466483137377</v>
      </c>
      <c r="N281" s="44">
        <v>10.782877740051299</v>
      </c>
      <c r="O281" s="42">
        <v>59.240240406103602</v>
      </c>
      <c r="P281" s="42">
        <v>70.0231181461549</v>
      </c>
      <c r="Q281" s="28">
        <v>71.489726303275091</v>
      </c>
      <c r="R281" s="49">
        <v>0.178636495967329</v>
      </c>
      <c r="S281" s="50">
        <v>0.70160561792367304</v>
      </c>
      <c r="T281" s="50">
        <v>0.88024211389100204</v>
      </c>
      <c r="U281" s="51">
        <v>0.90871994218459795</v>
      </c>
    </row>
    <row r="282" spans="1:21" x14ac:dyDescent="0.35">
      <c r="A282" s="21" t="s">
        <v>3</v>
      </c>
      <c r="B282" s="21" t="s">
        <v>16</v>
      </c>
      <c r="C282" s="21" t="s">
        <v>551</v>
      </c>
      <c r="D282" s="21" t="s">
        <v>134</v>
      </c>
      <c r="F282" s="4">
        <v>5</v>
      </c>
      <c r="G282" s="3">
        <v>20</v>
      </c>
      <c r="H282" s="3">
        <v>25</v>
      </c>
      <c r="I282" s="30">
        <v>31</v>
      </c>
      <c r="J282" s="49">
        <v>5.15728741508652E-2</v>
      </c>
      <c r="K282" s="50">
        <v>0.23995011369324901</v>
      </c>
      <c r="L282" s="50">
        <v>0.29152298784411401</v>
      </c>
      <c r="M282" s="51">
        <v>0.38742081926754102</v>
      </c>
      <c r="N282" s="44">
        <v>5.6097540930793999</v>
      </c>
      <c r="O282" s="42">
        <v>80.238370875894901</v>
      </c>
      <c r="P282" s="42">
        <v>85.848124968974403</v>
      </c>
      <c r="Q282" s="28">
        <v>96.130346883506192</v>
      </c>
      <c r="R282" s="49">
        <v>0.12734010521995501</v>
      </c>
      <c r="S282" s="50">
        <v>0.83413800366705004</v>
      </c>
      <c r="T282" s="50">
        <v>0.96147810888700502</v>
      </c>
      <c r="U282" s="51">
        <v>1.1730178975329599</v>
      </c>
    </row>
    <row r="283" spans="1:21" x14ac:dyDescent="0.35">
      <c r="A283" s="22" t="s">
        <v>3</v>
      </c>
      <c r="B283" s="22" t="s">
        <v>16</v>
      </c>
      <c r="C283" s="22" t="s">
        <v>551</v>
      </c>
      <c r="D283" s="22" t="s">
        <v>139</v>
      </c>
      <c r="F283" s="4">
        <v>10</v>
      </c>
      <c r="G283" s="3">
        <v>18</v>
      </c>
      <c r="H283" s="3">
        <v>28</v>
      </c>
      <c r="I283" s="30">
        <v>31</v>
      </c>
      <c r="J283" s="49">
        <v>0.104118490466863</v>
      </c>
      <c r="K283" s="50">
        <v>0.23092744397162898</v>
      </c>
      <c r="L283" s="50">
        <v>0.33504593443849201</v>
      </c>
      <c r="M283" s="51">
        <v>0.38954576751643599</v>
      </c>
      <c r="N283" s="44">
        <v>40.514759881210701</v>
      </c>
      <c r="O283" s="42">
        <v>47.632564728483899</v>
      </c>
      <c r="P283" s="42">
        <v>88.147324609694493</v>
      </c>
      <c r="Q283" s="28">
        <v>110.917918482457</v>
      </c>
      <c r="R283" s="49">
        <v>0.24395203398586901</v>
      </c>
      <c r="S283" s="50">
        <v>1.11962033021699</v>
      </c>
      <c r="T283" s="50">
        <v>1.3635723642028601</v>
      </c>
      <c r="U283" s="51">
        <v>1.48503120568405</v>
      </c>
    </row>
    <row r="284" spans="1:21" x14ac:dyDescent="0.35">
      <c r="A284" s="21" t="s">
        <v>3</v>
      </c>
      <c r="B284" s="21" t="s">
        <v>16</v>
      </c>
      <c r="C284" s="21" t="s">
        <v>551</v>
      </c>
      <c r="D284" s="21" t="s">
        <v>143</v>
      </c>
      <c r="F284" s="4">
        <v>32</v>
      </c>
      <c r="G284" s="3">
        <v>54</v>
      </c>
      <c r="H284" s="3">
        <v>86</v>
      </c>
      <c r="I284" s="30">
        <v>97</v>
      </c>
      <c r="J284" s="49">
        <v>0.35475961579499399</v>
      </c>
      <c r="K284" s="50">
        <v>0.69088396584234002</v>
      </c>
      <c r="L284" s="50">
        <v>1.04564358163733</v>
      </c>
      <c r="M284" s="51">
        <v>1.1864729429625702</v>
      </c>
      <c r="N284" s="44">
        <v>102.946431239665</v>
      </c>
      <c r="O284" s="42">
        <v>164.659367579877</v>
      </c>
      <c r="P284" s="42">
        <v>267.60579881954197</v>
      </c>
      <c r="Q284" s="28">
        <v>309.44931196434896</v>
      </c>
      <c r="R284" s="49">
        <v>5.06494626474041</v>
      </c>
      <c r="S284" s="50">
        <v>1.1407298378476201</v>
      </c>
      <c r="T284" s="50">
        <v>6.2056761025880292</v>
      </c>
      <c r="U284" s="51">
        <v>6.44873218965372</v>
      </c>
    </row>
    <row r="285" spans="1:21" x14ac:dyDescent="0.35">
      <c r="A285" s="22" t="s">
        <v>3</v>
      </c>
      <c r="B285" s="22" t="s">
        <v>16</v>
      </c>
      <c r="C285" s="22" t="s">
        <v>551</v>
      </c>
      <c r="D285" s="22" t="s">
        <v>146</v>
      </c>
      <c r="F285" s="4">
        <v>12</v>
      </c>
      <c r="G285" s="3">
        <v>14</v>
      </c>
      <c r="H285" s="3">
        <v>26</v>
      </c>
      <c r="I285" s="30">
        <v>30</v>
      </c>
      <c r="J285" s="49">
        <v>0.119907562426649</v>
      </c>
      <c r="K285" s="50">
        <v>0.18810182672916001</v>
      </c>
      <c r="L285" s="50">
        <v>0.308009389155808</v>
      </c>
      <c r="M285" s="51">
        <v>0.35629030774692499</v>
      </c>
      <c r="N285" s="44">
        <v>13.3662593609751</v>
      </c>
      <c r="O285" s="42">
        <v>32.666508222128101</v>
      </c>
      <c r="P285" s="42">
        <v>46.032767583103201</v>
      </c>
      <c r="Q285" s="28">
        <v>55.403597921745501</v>
      </c>
      <c r="R285" s="49">
        <v>0.26030730970236099</v>
      </c>
      <c r="S285" s="50">
        <v>0.38858466077007203</v>
      </c>
      <c r="T285" s="50">
        <v>0.64889197047243197</v>
      </c>
      <c r="U285" s="51">
        <v>0.72490392128033698</v>
      </c>
    </row>
    <row r="286" spans="1:21" x14ac:dyDescent="0.35">
      <c r="A286" s="22" t="s">
        <v>3</v>
      </c>
      <c r="B286" s="22" t="s">
        <v>16</v>
      </c>
      <c r="C286" s="22" t="s">
        <v>551</v>
      </c>
      <c r="D286" s="22" t="s">
        <v>152</v>
      </c>
      <c r="F286" s="4">
        <v>5</v>
      </c>
      <c r="G286" s="3">
        <v>10</v>
      </c>
      <c r="H286" s="3">
        <v>15</v>
      </c>
      <c r="I286" s="30">
        <v>18</v>
      </c>
      <c r="J286" s="49">
        <v>4.2720784220249296E-2</v>
      </c>
      <c r="K286" s="50">
        <v>0.126792624314676</v>
      </c>
      <c r="L286" s="50">
        <v>0.16951340853492602</v>
      </c>
      <c r="M286" s="51">
        <v>0.23071541341414201</v>
      </c>
      <c r="N286" s="44">
        <v>15.7816133690781</v>
      </c>
      <c r="O286" s="42">
        <v>24.1934045591691</v>
      </c>
      <c r="P286" s="42">
        <v>39.975017928247198</v>
      </c>
      <c r="Q286" s="28">
        <v>52.841538217238003</v>
      </c>
      <c r="R286" s="49">
        <v>0.112229264143911</v>
      </c>
      <c r="S286" s="50">
        <v>0.37612156976132505</v>
      </c>
      <c r="T286" s="50">
        <v>0.48835083390523598</v>
      </c>
      <c r="U286" s="51">
        <v>0.62942602568255401</v>
      </c>
    </row>
    <row r="287" spans="1:21" x14ac:dyDescent="0.35">
      <c r="A287" s="21" t="s">
        <v>3</v>
      </c>
      <c r="B287" s="21" t="s">
        <v>16</v>
      </c>
      <c r="C287" s="21" t="s">
        <v>551</v>
      </c>
      <c r="D287" s="21" t="s">
        <v>153</v>
      </c>
      <c r="F287" s="4">
        <v>24</v>
      </c>
      <c r="G287" s="3">
        <v>30</v>
      </c>
      <c r="H287" s="3">
        <v>54</v>
      </c>
      <c r="I287" s="30">
        <v>57</v>
      </c>
      <c r="J287" s="49">
        <v>0.284750062686282</v>
      </c>
      <c r="K287" s="50">
        <v>0.275514414515516</v>
      </c>
      <c r="L287" s="50">
        <v>0.56026447720179795</v>
      </c>
      <c r="M287" s="51">
        <v>0.60178733950334207</v>
      </c>
      <c r="N287" s="44">
        <v>98.092419959088701</v>
      </c>
      <c r="O287" s="42">
        <v>94.799160875124102</v>
      </c>
      <c r="P287" s="42">
        <v>192.89158083421299</v>
      </c>
      <c r="Q287" s="28">
        <v>207.441727669877</v>
      </c>
      <c r="R287" s="49">
        <v>0.67466943885362096</v>
      </c>
      <c r="S287" s="50">
        <v>0.56903975612149593</v>
      </c>
      <c r="T287" s="50">
        <v>1.24370919497512</v>
      </c>
      <c r="U287" s="51">
        <v>1.28523205727666</v>
      </c>
    </row>
    <row r="288" spans="1:21" x14ac:dyDescent="0.35">
      <c r="A288" s="21" t="s">
        <v>3</v>
      </c>
      <c r="B288" s="21" t="s">
        <v>16</v>
      </c>
      <c r="C288" s="21" t="s">
        <v>551</v>
      </c>
      <c r="D288" s="21" t="s">
        <v>157</v>
      </c>
      <c r="F288" s="4">
        <v>19</v>
      </c>
      <c r="G288" s="3">
        <v>19</v>
      </c>
      <c r="H288" s="3">
        <v>38</v>
      </c>
      <c r="I288" s="30">
        <v>38</v>
      </c>
      <c r="J288" s="49">
        <v>0.17612373417079299</v>
      </c>
      <c r="K288" s="50">
        <v>0.24634159008318801</v>
      </c>
      <c r="L288" s="50">
        <v>0.42246532425398098</v>
      </c>
      <c r="M288" s="51">
        <v>0.42246532425398098</v>
      </c>
      <c r="N288" s="44">
        <v>23.7303574002595</v>
      </c>
      <c r="O288" s="42">
        <v>40.392682821312505</v>
      </c>
      <c r="P288" s="42">
        <v>64.123040221571998</v>
      </c>
      <c r="Q288" s="28">
        <v>64.123040221571998</v>
      </c>
      <c r="R288" s="49">
        <v>0.42339138447295505</v>
      </c>
      <c r="S288" s="50">
        <v>0.49203112840435298</v>
      </c>
      <c r="T288" s="50">
        <v>0.91542251287730703</v>
      </c>
      <c r="U288" s="51">
        <v>0.91542251287730703</v>
      </c>
    </row>
    <row r="289" spans="1:21" x14ac:dyDescent="0.35">
      <c r="A289" s="22" t="s">
        <v>3</v>
      </c>
      <c r="B289" s="22" t="s">
        <v>16</v>
      </c>
      <c r="C289" s="22" t="s">
        <v>551</v>
      </c>
      <c r="D289" s="22" t="s">
        <v>160</v>
      </c>
      <c r="F289" s="4">
        <v>26</v>
      </c>
      <c r="G289" s="3">
        <v>34</v>
      </c>
      <c r="H289" s="3">
        <v>60</v>
      </c>
      <c r="I289" s="30">
        <v>66</v>
      </c>
      <c r="J289" s="49">
        <v>0.446306315159052</v>
      </c>
      <c r="K289" s="50">
        <v>0.55787249886451407</v>
      </c>
      <c r="L289" s="50">
        <v>1.0041788140235701</v>
      </c>
      <c r="M289" s="51">
        <v>1.1921240059529601</v>
      </c>
      <c r="N289" s="44">
        <v>126.430969787322</v>
      </c>
      <c r="O289" s="42">
        <v>93.887427780246597</v>
      </c>
      <c r="P289" s="42">
        <v>220.31839756756898</v>
      </c>
      <c r="Q289" s="28">
        <v>235.24449398443898</v>
      </c>
      <c r="R289" s="49">
        <v>3.27177552937744</v>
      </c>
      <c r="S289" s="50">
        <v>2.3737667291729201</v>
      </c>
      <c r="T289" s="50">
        <v>5.6455422585503596</v>
      </c>
      <c r="U289" s="51">
        <v>5.8747534481553103</v>
      </c>
    </row>
    <row r="290" spans="1:21" x14ac:dyDescent="0.35">
      <c r="A290" s="21" t="s">
        <v>3</v>
      </c>
      <c r="B290" s="21" t="s">
        <v>16</v>
      </c>
      <c r="C290" s="21" t="s">
        <v>551</v>
      </c>
      <c r="D290" s="21" t="s">
        <v>165</v>
      </c>
      <c r="F290" s="4">
        <v>15</v>
      </c>
      <c r="G290" s="3">
        <v>7</v>
      </c>
      <c r="H290" s="3">
        <v>22</v>
      </c>
      <c r="I290" s="30">
        <v>23</v>
      </c>
      <c r="J290" s="49">
        <v>0.205885382656461</v>
      </c>
      <c r="K290" s="50">
        <v>9.1722205207713708E-2</v>
      </c>
      <c r="L290" s="50">
        <v>0.29760758786417496</v>
      </c>
      <c r="M290" s="51">
        <v>0.303156336270682</v>
      </c>
      <c r="N290" s="44">
        <v>83.208924855603399</v>
      </c>
      <c r="O290" s="42">
        <v>20.472067438667402</v>
      </c>
      <c r="P290" s="42">
        <v>103.68099229427101</v>
      </c>
      <c r="Q290" s="28">
        <v>104.40232958711699</v>
      </c>
      <c r="R290" s="49">
        <v>0.56508173331577904</v>
      </c>
      <c r="S290" s="50">
        <v>0.23548779409055301</v>
      </c>
      <c r="T290" s="50">
        <v>0.80056952740633303</v>
      </c>
      <c r="U290" s="51">
        <v>0.811667024219347</v>
      </c>
    </row>
    <row r="291" spans="1:21" x14ac:dyDescent="0.35">
      <c r="A291" s="22" t="s">
        <v>3</v>
      </c>
      <c r="B291" s="22" t="s">
        <v>16</v>
      </c>
      <c r="C291" s="22" t="s">
        <v>551</v>
      </c>
      <c r="D291" s="22" t="s">
        <v>178</v>
      </c>
      <c r="F291" s="4">
        <v>6</v>
      </c>
      <c r="G291" s="3">
        <v>14</v>
      </c>
      <c r="H291" s="3">
        <v>20</v>
      </c>
      <c r="I291" s="30">
        <v>23</v>
      </c>
      <c r="J291" s="49">
        <v>9.6449546547261095E-2</v>
      </c>
      <c r="K291" s="50">
        <v>0.21439188814271398</v>
      </c>
      <c r="L291" s="50">
        <v>0.31084143468997599</v>
      </c>
      <c r="M291" s="51">
        <v>0.39159582354637001</v>
      </c>
      <c r="N291" s="44">
        <v>13.639012665016699</v>
      </c>
      <c r="O291" s="42">
        <v>96.473679789326297</v>
      </c>
      <c r="P291" s="42">
        <v>110.11269245434301</v>
      </c>
      <c r="Q291" s="28">
        <v>116.326597921219</v>
      </c>
      <c r="R291" s="49">
        <v>0.25664665732473196</v>
      </c>
      <c r="S291" s="50">
        <v>0.67458129454458704</v>
      </c>
      <c r="T291" s="50">
        <v>0.93122795186931895</v>
      </c>
      <c r="U291" s="51">
        <v>1.4211684743819599</v>
      </c>
    </row>
    <row r="292" spans="1:21" x14ac:dyDescent="0.35">
      <c r="A292" s="22" t="s">
        <v>3</v>
      </c>
      <c r="B292" s="22" t="s">
        <v>16</v>
      </c>
      <c r="C292" s="22" t="s">
        <v>551</v>
      </c>
      <c r="D292" s="22" t="s">
        <v>189</v>
      </c>
      <c r="F292" s="4">
        <v>14</v>
      </c>
      <c r="G292" s="3">
        <v>19</v>
      </c>
      <c r="H292" s="3">
        <v>33</v>
      </c>
      <c r="I292" s="30">
        <v>39</v>
      </c>
      <c r="J292" s="49">
        <v>0.155407536049641</v>
      </c>
      <c r="K292" s="50">
        <v>0.36129018399428597</v>
      </c>
      <c r="L292" s="50">
        <v>0.516697720043927</v>
      </c>
      <c r="M292" s="51">
        <v>0.589065207179577</v>
      </c>
      <c r="N292" s="44">
        <v>75.117715442459897</v>
      </c>
      <c r="O292" s="42">
        <v>71.176730592798208</v>
      </c>
      <c r="P292" s="42">
        <v>146.29444603525801</v>
      </c>
      <c r="Q292" s="28">
        <v>162.419509893552</v>
      </c>
      <c r="R292" s="49">
        <v>0.50976866959329703</v>
      </c>
      <c r="S292" s="50">
        <v>0.84373615531581103</v>
      </c>
      <c r="T292" s="50">
        <v>1.3535048249091102</v>
      </c>
      <c r="U292" s="51">
        <v>1.4905310429831999</v>
      </c>
    </row>
    <row r="293" spans="1:21" x14ac:dyDescent="0.35">
      <c r="A293" s="21" t="s">
        <v>3</v>
      </c>
      <c r="B293" s="21" t="s">
        <v>16</v>
      </c>
      <c r="C293" s="21" t="s">
        <v>551</v>
      </c>
      <c r="D293" s="21" t="s">
        <v>218</v>
      </c>
      <c r="F293" s="4">
        <v>6</v>
      </c>
      <c r="G293" s="3">
        <v>9</v>
      </c>
      <c r="H293" s="3">
        <v>15</v>
      </c>
      <c r="I293" s="30">
        <v>17</v>
      </c>
      <c r="J293" s="49">
        <v>8.1749329381694005E-2</v>
      </c>
      <c r="K293" s="50">
        <v>0.11218293365198299</v>
      </c>
      <c r="L293" s="50">
        <v>0.193932263033677</v>
      </c>
      <c r="M293" s="51">
        <v>0.215082551116131</v>
      </c>
      <c r="N293" s="44">
        <v>7.1762070738128001</v>
      </c>
      <c r="O293" s="42">
        <v>21.148963142952503</v>
      </c>
      <c r="P293" s="42">
        <v>28.325170216765301</v>
      </c>
      <c r="Q293" s="28">
        <v>32.524185809623098</v>
      </c>
      <c r="R293" s="49">
        <v>0.148244058487525</v>
      </c>
      <c r="S293" s="50">
        <v>0.411692023045578</v>
      </c>
      <c r="T293" s="50">
        <v>0.55993608153310193</v>
      </c>
      <c r="U293" s="51">
        <v>0.58108636961555593</v>
      </c>
    </row>
    <row r="294" spans="1:21" x14ac:dyDescent="0.35">
      <c r="A294" s="22" t="s">
        <v>3</v>
      </c>
      <c r="B294" s="22" t="s">
        <v>16</v>
      </c>
      <c r="C294" s="22" t="s">
        <v>551</v>
      </c>
      <c r="D294" s="22" t="s">
        <v>223</v>
      </c>
      <c r="F294" s="4">
        <v>12</v>
      </c>
      <c r="G294" s="3">
        <v>6</v>
      </c>
      <c r="H294" s="3">
        <v>18</v>
      </c>
      <c r="I294" s="30">
        <v>22</v>
      </c>
      <c r="J294" s="49">
        <v>0.14513934494492101</v>
      </c>
      <c r="K294" s="50">
        <v>5.9904719709514997E-2</v>
      </c>
      <c r="L294" s="50">
        <v>0.205044064654436</v>
      </c>
      <c r="M294" s="51">
        <v>0.240997003432603</v>
      </c>
      <c r="N294" s="44">
        <v>22.637528575647398</v>
      </c>
      <c r="O294" s="42">
        <v>15.553540447507</v>
      </c>
      <c r="P294" s="42">
        <v>38.191069023154398</v>
      </c>
      <c r="Q294" s="28">
        <v>47.139459017456602</v>
      </c>
      <c r="R294" s="49">
        <v>0.31855199019589703</v>
      </c>
      <c r="S294" s="50">
        <v>0.20500463621084</v>
      </c>
      <c r="T294" s="50">
        <v>0.52355662640673706</v>
      </c>
      <c r="U294" s="51">
        <v>0.62329900578902797</v>
      </c>
    </row>
    <row r="295" spans="1:21" x14ac:dyDescent="0.35">
      <c r="A295" s="21" t="s">
        <v>3</v>
      </c>
      <c r="B295" s="21" t="s">
        <v>16</v>
      </c>
      <c r="C295" s="21" t="s">
        <v>551</v>
      </c>
      <c r="D295" s="21" t="s">
        <v>264</v>
      </c>
      <c r="F295" s="4">
        <v>19</v>
      </c>
      <c r="G295" s="3">
        <v>19</v>
      </c>
      <c r="H295" s="3">
        <v>38</v>
      </c>
      <c r="I295" s="30">
        <v>41</v>
      </c>
      <c r="J295" s="49">
        <v>0.18708398974760401</v>
      </c>
      <c r="K295" s="50">
        <v>0.217211663959825</v>
      </c>
      <c r="L295" s="50">
        <v>0.40429565370742904</v>
      </c>
      <c r="M295" s="51">
        <v>0.42780478900041602</v>
      </c>
      <c r="N295" s="44">
        <v>62.8583793895573</v>
      </c>
      <c r="O295" s="42">
        <v>113.611039443179</v>
      </c>
      <c r="P295" s="42">
        <v>176.46941883273701</v>
      </c>
      <c r="Q295" s="28">
        <v>186.699694496163</v>
      </c>
      <c r="R295" s="49">
        <v>0.90995881122338096</v>
      </c>
      <c r="S295" s="50">
        <v>0.96097174962851695</v>
      </c>
      <c r="T295" s="50">
        <v>1.8709305608519</v>
      </c>
      <c r="U295" s="51">
        <v>1.9485768357907598</v>
      </c>
    </row>
    <row r="296" spans="1:21" x14ac:dyDescent="0.35">
      <c r="A296" s="21" t="s">
        <v>3</v>
      </c>
      <c r="B296" s="21" t="s">
        <v>16</v>
      </c>
      <c r="C296" s="21" t="s">
        <v>551</v>
      </c>
      <c r="D296" s="21" t="s">
        <v>280</v>
      </c>
      <c r="F296" s="4">
        <v>5</v>
      </c>
      <c r="G296" s="3">
        <v>9</v>
      </c>
      <c r="H296" s="3">
        <v>14</v>
      </c>
      <c r="I296" s="30">
        <v>16</v>
      </c>
      <c r="J296" s="49">
        <v>4.2621467360584697E-2</v>
      </c>
      <c r="K296" s="50">
        <v>0.10455584892007599</v>
      </c>
      <c r="L296" s="50">
        <v>0.147177316280661</v>
      </c>
      <c r="M296" s="51">
        <v>0.17295564560905499</v>
      </c>
      <c r="N296" s="44">
        <v>3.8069697234518998</v>
      </c>
      <c r="O296" s="42">
        <v>33.047072037392397</v>
      </c>
      <c r="P296" s="42">
        <v>36.854041760844204</v>
      </c>
      <c r="Q296" s="28">
        <v>43.7392457315268</v>
      </c>
      <c r="R296" s="49">
        <v>9.6956100801696699E-2</v>
      </c>
      <c r="S296" s="50">
        <v>0.18555043914015801</v>
      </c>
      <c r="T296" s="50">
        <v>0.28250653994185498</v>
      </c>
      <c r="U296" s="51">
        <v>0.39654131827358902</v>
      </c>
    </row>
    <row r="297" spans="1:21" x14ac:dyDescent="0.35">
      <c r="A297" s="22" t="s">
        <v>3</v>
      </c>
      <c r="B297" s="22" t="s">
        <v>16</v>
      </c>
      <c r="C297" s="22" t="s">
        <v>551</v>
      </c>
      <c r="D297" s="22" t="s">
        <v>298</v>
      </c>
      <c r="F297" s="4">
        <v>15</v>
      </c>
      <c r="G297" s="3">
        <v>22</v>
      </c>
      <c r="H297" s="3">
        <v>37</v>
      </c>
      <c r="I297" s="30">
        <v>37</v>
      </c>
      <c r="J297" s="49">
        <v>0.30926492682110401</v>
      </c>
      <c r="K297" s="50">
        <v>0.29889575387099898</v>
      </c>
      <c r="L297" s="50">
        <v>0.60816068069210294</v>
      </c>
      <c r="M297" s="51">
        <v>0.60816068069210294</v>
      </c>
      <c r="N297" s="44">
        <v>46.454976415199198</v>
      </c>
      <c r="O297" s="42">
        <v>123.51341941230901</v>
      </c>
      <c r="P297" s="42">
        <v>169.968395827508</v>
      </c>
      <c r="Q297" s="28">
        <v>169.968395827508</v>
      </c>
      <c r="R297" s="49">
        <v>0.85525711815071093</v>
      </c>
      <c r="S297" s="50">
        <v>0.80089402787636899</v>
      </c>
      <c r="T297" s="50">
        <v>1.6561511460270799</v>
      </c>
      <c r="U297" s="51">
        <v>1.6561511460270799</v>
      </c>
    </row>
    <row r="298" spans="1:21" x14ac:dyDescent="0.35">
      <c r="A298" s="22" t="s">
        <v>3</v>
      </c>
      <c r="B298" s="22" t="s">
        <v>16</v>
      </c>
      <c r="C298" s="22" t="s">
        <v>551</v>
      </c>
      <c r="D298" s="22" t="s">
        <v>305</v>
      </c>
      <c r="F298" s="4">
        <v>13</v>
      </c>
      <c r="G298" s="3">
        <v>10</v>
      </c>
      <c r="H298" s="3">
        <v>23</v>
      </c>
      <c r="I298" s="30">
        <v>23</v>
      </c>
      <c r="J298" s="49">
        <v>9.0664715574810997E-2</v>
      </c>
      <c r="K298" s="50">
        <v>8.2728496217732095E-2</v>
      </c>
      <c r="L298" s="50">
        <v>0.17339321179254299</v>
      </c>
      <c r="M298" s="51">
        <v>0.17339321179254299</v>
      </c>
      <c r="N298" s="44">
        <v>7.5265734677156395</v>
      </c>
      <c r="O298" s="42">
        <v>13.1089106038082</v>
      </c>
      <c r="P298" s="42">
        <v>20.635484071523802</v>
      </c>
      <c r="Q298" s="28">
        <v>20.635484071523802</v>
      </c>
      <c r="R298" s="49">
        <v>0.272553682046902</v>
      </c>
      <c r="S298" s="50">
        <v>0.22096695604373898</v>
      </c>
      <c r="T298" s="50">
        <v>0.49352063809064101</v>
      </c>
      <c r="U298" s="51">
        <v>0.49352063809064101</v>
      </c>
    </row>
    <row r="299" spans="1:21" x14ac:dyDescent="0.35">
      <c r="A299" s="21" t="s">
        <v>3</v>
      </c>
      <c r="B299" s="21" t="s">
        <v>16</v>
      </c>
      <c r="C299" s="21" t="s">
        <v>551</v>
      </c>
      <c r="D299" s="21" t="s">
        <v>306</v>
      </c>
      <c r="F299" s="4">
        <v>8</v>
      </c>
      <c r="G299" s="3">
        <v>3</v>
      </c>
      <c r="H299" s="3">
        <v>11</v>
      </c>
      <c r="I299" s="30">
        <v>12</v>
      </c>
      <c r="J299" s="49">
        <v>7.9253874188133497E-2</v>
      </c>
      <c r="K299" s="50">
        <v>4.7467308209164602E-2</v>
      </c>
      <c r="L299" s="50">
        <v>0.12672118239729802</v>
      </c>
      <c r="M299" s="51">
        <v>0.136800033668665</v>
      </c>
      <c r="N299" s="44">
        <v>14.0716521583069</v>
      </c>
      <c r="O299" s="42">
        <v>4.2118247369894002</v>
      </c>
      <c r="P299" s="42">
        <v>18.283476895296399</v>
      </c>
      <c r="Q299" s="28">
        <v>19.1905735097193</v>
      </c>
      <c r="R299" s="49">
        <v>0.252766813509401</v>
      </c>
      <c r="S299" s="50">
        <v>0.16815090735952098</v>
      </c>
      <c r="T299" s="50">
        <v>0.42091772086892204</v>
      </c>
      <c r="U299" s="51">
        <v>0.43099657214028803</v>
      </c>
    </row>
    <row r="300" spans="1:21" x14ac:dyDescent="0.35">
      <c r="A300" s="22" t="s">
        <v>3</v>
      </c>
      <c r="B300" s="22" t="s">
        <v>16</v>
      </c>
      <c r="C300" s="22" t="s">
        <v>551</v>
      </c>
      <c r="D300" s="22" t="s">
        <v>322</v>
      </c>
      <c r="F300" s="4">
        <v>221</v>
      </c>
      <c r="G300" s="3">
        <v>355</v>
      </c>
      <c r="H300" s="3">
        <v>576</v>
      </c>
      <c r="I300" s="30">
        <v>654</v>
      </c>
      <c r="J300" s="49">
        <v>2.11474699418789</v>
      </c>
      <c r="K300" s="50">
        <v>4.0322033312860004</v>
      </c>
      <c r="L300" s="50">
        <v>6.1469503254738997</v>
      </c>
      <c r="M300" s="51">
        <v>7.05688476446704</v>
      </c>
      <c r="N300" s="44">
        <v>801.4456060860241</v>
      </c>
      <c r="O300" s="42">
        <v>1637.02644086235</v>
      </c>
      <c r="P300" s="42">
        <v>2438.47204694837</v>
      </c>
      <c r="Q300" s="28">
        <v>2822.1854077643698</v>
      </c>
      <c r="R300" s="49">
        <v>6.4650113086312597</v>
      </c>
      <c r="S300" s="50">
        <v>9.543829804739671</v>
      </c>
      <c r="T300" s="50">
        <v>16.008841113370899</v>
      </c>
      <c r="U300" s="51">
        <v>18.281948285596201</v>
      </c>
    </row>
    <row r="301" spans="1:21" x14ac:dyDescent="0.35">
      <c r="A301" s="21" t="s">
        <v>3</v>
      </c>
      <c r="B301" s="21" t="s">
        <v>78</v>
      </c>
      <c r="C301" s="21" t="s">
        <v>540</v>
      </c>
      <c r="D301" s="21" t="s">
        <v>118</v>
      </c>
      <c r="F301" s="4">
        <v>7</v>
      </c>
      <c r="G301" s="3">
        <v>10</v>
      </c>
      <c r="H301" s="3">
        <v>17</v>
      </c>
      <c r="I301" s="30">
        <v>23</v>
      </c>
      <c r="J301" s="49">
        <v>7.048419768814719E-2</v>
      </c>
      <c r="K301" s="50">
        <v>0.15925829295984301</v>
      </c>
      <c r="L301" s="50">
        <v>0.22974249064798999</v>
      </c>
      <c r="M301" s="51">
        <v>0.29177372504274196</v>
      </c>
      <c r="N301" s="44">
        <v>8.7354212470574488</v>
      </c>
      <c r="O301" s="42">
        <v>22.5868615470877</v>
      </c>
      <c r="P301" s="42">
        <v>31.322282794145099</v>
      </c>
      <c r="Q301" s="28">
        <v>40.964951314849699</v>
      </c>
      <c r="R301" s="49">
        <v>0.31316312696010201</v>
      </c>
      <c r="S301" s="50">
        <v>0.55057377645518502</v>
      </c>
      <c r="T301" s="50">
        <v>0.86373690341528708</v>
      </c>
      <c r="U301" s="51">
        <v>1.0482799222289301</v>
      </c>
    </row>
    <row r="302" spans="1:21" x14ac:dyDescent="0.35">
      <c r="A302" s="22" t="s">
        <v>3</v>
      </c>
      <c r="B302" s="22" t="s">
        <v>78</v>
      </c>
      <c r="C302" s="22" t="s">
        <v>540</v>
      </c>
      <c r="D302" s="22" t="s">
        <v>187</v>
      </c>
      <c r="F302" s="4">
        <v>53</v>
      </c>
      <c r="G302" s="3">
        <v>79</v>
      </c>
      <c r="H302" s="3">
        <v>132</v>
      </c>
      <c r="I302" s="30">
        <v>154</v>
      </c>
      <c r="J302" s="49">
        <v>0.55762078854476693</v>
      </c>
      <c r="K302" s="50">
        <v>0.95016542107991198</v>
      </c>
      <c r="L302" s="50">
        <v>1.5077862096246799</v>
      </c>
      <c r="M302" s="51">
        <v>1.7553307257097401</v>
      </c>
      <c r="N302" s="44">
        <v>80.725562147861496</v>
      </c>
      <c r="O302" s="42">
        <v>299.622307827322</v>
      </c>
      <c r="P302" s="42">
        <v>380.34786997518404</v>
      </c>
      <c r="Q302" s="28">
        <v>439.79797925423799</v>
      </c>
      <c r="R302" s="49">
        <v>1.08193728139212</v>
      </c>
      <c r="S302" s="50">
        <v>2.1330299873605703</v>
      </c>
      <c r="T302" s="50">
        <v>3.21496726875269</v>
      </c>
      <c r="U302" s="51">
        <v>3.6184642944091898</v>
      </c>
    </row>
    <row r="303" spans="1:21" x14ac:dyDescent="0.35">
      <c r="A303" s="21" t="s">
        <v>3</v>
      </c>
      <c r="B303" s="21" t="s">
        <v>78</v>
      </c>
      <c r="C303" s="21" t="s">
        <v>540</v>
      </c>
      <c r="D303" s="21" t="s">
        <v>199</v>
      </c>
      <c r="F303" s="4">
        <v>11</v>
      </c>
      <c r="G303" s="3">
        <v>19</v>
      </c>
      <c r="H303" s="3">
        <v>30</v>
      </c>
      <c r="I303" s="30">
        <v>34</v>
      </c>
      <c r="J303" s="49">
        <v>0.126592063725466</v>
      </c>
      <c r="K303" s="50">
        <v>0.222065834759061</v>
      </c>
      <c r="L303" s="50">
        <v>0.348657898484527</v>
      </c>
      <c r="M303" s="51">
        <v>0.38652595864038097</v>
      </c>
      <c r="N303" s="44">
        <v>23.582769959766001</v>
      </c>
      <c r="O303" s="42">
        <v>110.29846600933</v>
      </c>
      <c r="P303" s="42">
        <v>133.881235969096</v>
      </c>
      <c r="Q303" s="28">
        <v>150.26849071606</v>
      </c>
      <c r="R303" s="49">
        <v>0.32449014194207804</v>
      </c>
      <c r="S303" s="50">
        <v>0.82548993127625103</v>
      </c>
      <c r="T303" s="50">
        <v>1.1499800732183301</v>
      </c>
      <c r="U303" s="51">
        <v>1.2939531393291999</v>
      </c>
    </row>
    <row r="304" spans="1:21" x14ac:dyDescent="0.35">
      <c r="A304" s="22" t="s">
        <v>3</v>
      </c>
      <c r="B304" s="22" t="s">
        <v>78</v>
      </c>
      <c r="C304" s="22" t="s">
        <v>540</v>
      </c>
      <c r="D304" s="22" t="s">
        <v>261</v>
      </c>
      <c r="F304" s="4">
        <v>7</v>
      </c>
      <c r="G304" s="3">
        <v>6</v>
      </c>
      <c r="H304" s="3">
        <v>13</v>
      </c>
      <c r="I304" s="30">
        <v>16</v>
      </c>
      <c r="J304" s="49">
        <v>5.57921333323931E-2</v>
      </c>
      <c r="K304" s="50">
        <v>6.0656938294733197E-2</v>
      </c>
      <c r="L304" s="50">
        <v>0.11644907162712601</v>
      </c>
      <c r="M304" s="51">
        <v>0.14232114909372301</v>
      </c>
      <c r="N304" s="44">
        <v>23.854195776583399</v>
      </c>
      <c r="O304" s="42">
        <v>4.9059603691215194</v>
      </c>
      <c r="P304" s="42">
        <v>28.760156145704897</v>
      </c>
      <c r="Q304" s="28">
        <v>35.050006803919302</v>
      </c>
      <c r="R304" s="49">
        <v>0.20163688709710398</v>
      </c>
      <c r="S304" s="50">
        <v>0.198149437536696</v>
      </c>
      <c r="T304" s="50">
        <v>0.39978632463380004</v>
      </c>
      <c r="U304" s="51">
        <v>0.47529089663060597</v>
      </c>
    </row>
    <row r="305" spans="1:21" x14ac:dyDescent="0.35">
      <c r="A305" s="21" t="s">
        <v>3</v>
      </c>
      <c r="B305" s="21" t="s">
        <v>78</v>
      </c>
      <c r="C305" s="21" t="s">
        <v>540</v>
      </c>
      <c r="D305" s="21" t="s">
        <v>278</v>
      </c>
      <c r="F305" s="4">
        <v>4</v>
      </c>
      <c r="G305" s="3">
        <v>13</v>
      </c>
      <c r="H305" s="3">
        <v>17</v>
      </c>
      <c r="I305" s="30">
        <v>18</v>
      </c>
      <c r="J305" s="49">
        <v>2.4277477609804799E-2</v>
      </c>
      <c r="K305" s="50">
        <v>0.220190214192794</v>
      </c>
      <c r="L305" s="50">
        <v>0.244467691802599</v>
      </c>
      <c r="M305" s="51">
        <v>0.254853545695443</v>
      </c>
      <c r="N305" s="44">
        <v>3.1226197074014497</v>
      </c>
      <c r="O305" s="42">
        <v>77.540093780424201</v>
      </c>
      <c r="P305" s="42">
        <v>80.662713487825599</v>
      </c>
      <c r="Q305" s="28">
        <v>80.662713487825599</v>
      </c>
      <c r="R305" s="49">
        <v>8.9593780573039794E-2</v>
      </c>
      <c r="S305" s="50">
        <v>0.86923893259717999</v>
      </c>
      <c r="T305" s="50">
        <v>0.95883271317022001</v>
      </c>
      <c r="U305" s="51">
        <v>0.96921856706306397</v>
      </c>
    </row>
    <row r="306" spans="1:21" x14ac:dyDescent="0.35">
      <c r="A306" s="22" t="s">
        <v>3</v>
      </c>
      <c r="B306" s="22" t="s">
        <v>29</v>
      </c>
      <c r="C306" s="22" t="s">
        <v>505</v>
      </c>
      <c r="D306" s="22" t="s">
        <v>200</v>
      </c>
      <c r="F306" s="4">
        <v>12</v>
      </c>
      <c r="G306" s="3">
        <v>10</v>
      </c>
      <c r="H306" s="3">
        <v>22</v>
      </c>
      <c r="I306" s="30">
        <v>24</v>
      </c>
      <c r="J306" s="49">
        <v>0.15731484913670801</v>
      </c>
      <c r="K306" s="50">
        <v>0.111471966214078</v>
      </c>
      <c r="L306" s="50">
        <v>0.26878681535078602</v>
      </c>
      <c r="M306" s="51">
        <v>0.29773653466345201</v>
      </c>
      <c r="N306" s="44">
        <v>40.727266644647599</v>
      </c>
      <c r="O306" s="42">
        <v>82.561363170317307</v>
      </c>
      <c r="P306" s="42">
        <v>123.28862981496499</v>
      </c>
      <c r="Q306" s="28">
        <v>125.921459298738</v>
      </c>
      <c r="R306" s="49">
        <v>0.54179656095370798</v>
      </c>
      <c r="S306" s="50">
        <v>0.289702544061687</v>
      </c>
      <c r="T306" s="50">
        <v>0.83149910501539492</v>
      </c>
      <c r="U306" s="51">
        <v>0.90815367856405305</v>
      </c>
    </row>
    <row r="307" spans="1:21" x14ac:dyDescent="0.35">
      <c r="A307" s="21" t="s">
        <v>3</v>
      </c>
      <c r="B307" s="21" t="s">
        <v>29</v>
      </c>
      <c r="C307" s="21" t="s">
        <v>505</v>
      </c>
      <c r="D307" s="21" t="s">
        <v>206</v>
      </c>
      <c r="F307" s="4">
        <v>6</v>
      </c>
      <c r="G307" s="3">
        <v>8</v>
      </c>
      <c r="H307" s="3">
        <v>14</v>
      </c>
      <c r="I307" s="30">
        <v>16</v>
      </c>
      <c r="J307" s="49">
        <v>6.4129849262620192E-2</v>
      </c>
      <c r="K307" s="50">
        <v>0.16518163785172302</v>
      </c>
      <c r="L307" s="50">
        <v>0.22931148711434399</v>
      </c>
      <c r="M307" s="51">
        <v>0.287249997175336</v>
      </c>
      <c r="N307" s="44">
        <v>7.4060704828826402</v>
      </c>
      <c r="O307" s="42">
        <v>20.144922666524899</v>
      </c>
      <c r="P307" s="42">
        <v>27.550993149407599</v>
      </c>
      <c r="Q307" s="28">
        <v>27.9976913681787</v>
      </c>
      <c r="R307" s="49">
        <v>0.16987258123378601</v>
      </c>
      <c r="S307" s="50">
        <v>0.45326322686195197</v>
      </c>
      <c r="T307" s="50">
        <v>0.62313580809573799</v>
      </c>
      <c r="U307" s="51">
        <v>0.88533923724555097</v>
      </c>
    </row>
    <row r="308" spans="1:21" x14ac:dyDescent="0.35">
      <c r="A308" s="22" t="s">
        <v>3</v>
      </c>
      <c r="B308" s="22" t="s">
        <v>29</v>
      </c>
      <c r="C308" s="22" t="s">
        <v>505</v>
      </c>
      <c r="D308" s="22" t="s">
        <v>230</v>
      </c>
      <c r="F308" s="4">
        <v>13</v>
      </c>
      <c r="G308" s="3">
        <v>6</v>
      </c>
      <c r="H308" s="3">
        <v>19</v>
      </c>
      <c r="I308" s="30">
        <v>22</v>
      </c>
      <c r="J308" s="49">
        <v>0.22602009340048701</v>
      </c>
      <c r="K308" s="50">
        <v>6.4351334942068197E-2</v>
      </c>
      <c r="L308" s="50">
        <v>0.29037142834255503</v>
      </c>
      <c r="M308" s="51">
        <v>0.37545805085566597</v>
      </c>
      <c r="N308" s="44">
        <v>16.856125528021202</v>
      </c>
      <c r="O308" s="42">
        <v>3.0210711944077402</v>
      </c>
      <c r="P308" s="42">
        <v>19.877196722428899</v>
      </c>
      <c r="Q308" s="28">
        <v>24.090058420083999</v>
      </c>
      <c r="R308" s="49">
        <v>0.421543593372252</v>
      </c>
      <c r="S308" s="50">
        <v>7.5809748611182004E-2</v>
      </c>
      <c r="T308" s="50">
        <v>0.49735334198343401</v>
      </c>
      <c r="U308" s="51">
        <v>0.582439964496544</v>
      </c>
    </row>
    <row r="309" spans="1:21" x14ac:dyDescent="0.35">
      <c r="A309" s="21" t="s">
        <v>3</v>
      </c>
      <c r="B309" s="21" t="s">
        <v>29</v>
      </c>
      <c r="C309" s="21" t="s">
        <v>505</v>
      </c>
      <c r="D309" s="21" t="s">
        <v>275</v>
      </c>
      <c r="F309" s="4">
        <v>25</v>
      </c>
      <c r="G309" s="3">
        <v>38</v>
      </c>
      <c r="H309" s="3">
        <v>63</v>
      </c>
      <c r="I309" s="30">
        <v>65</v>
      </c>
      <c r="J309" s="49">
        <v>0.22646340107642901</v>
      </c>
      <c r="K309" s="50">
        <v>0.61423244628613394</v>
      </c>
      <c r="L309" s="50">
        <v>0.84069584736256198</v>
      </c>
      <c r="M309" s="51">
        <v>0.86476128262071106</v>
      </c>
      <c r="N309" s="44">
        <v>36.174669998479501</v>
      </c>
      <c r="O309" s="42">
        <v>154.036000789935</v>
      </c>
      <c r="P309" s="42">
        <v>190.210670788415</v>
      </c>
      <c r="Q309" s="28">
        <v>194.44948388856</v>
      </c>
      <c r="R309" s="49">
        <v>0.446229700109253</v>
      </c>
      <c r="S309" s="50">
        <v>1.6286028217853799</v>
      </c>
      <c r="T309" s="50">
        <v>2.07483252189463</v>
      </c>
      <c r="U309" s="51">
        <v>2.13489309458026</v>
      </c>
    </row>
    <row r="310" spans="1:21" x14ac:dyDescent="0.35">
      <c r="A310" s="22" t="s">
        <v>3</v>
      </c>
      <c r="B310" s="22" t="s">
        <v>29</v>
      </c>
      <c r="C310" s="22" t="s">
        <v>505</v>
      </c>
      <c r="D310" s="22" t="s">
        <v>308</v>
      </c>
      <c r="F310" s="4">
        <v>20</v>
      </c>
      <c r="G310" s="3">
        <v>21</v>
      </c>
      <c r="H310" s="3">
        <v>41</v>
      </c>
      <c r="I310" s="30">
        <v>47</v>
      </c>
      <c r="J310" s="49">
        <v>0.21836228527774498</v>
      </c>
      <c r="K310" s="50">
        <v>0.20876204917699098</v>
      </c>
      <c r="L310" s="50">
        <v>0.42712433445473597</v>
      </c>
      <c r="M310" s="51">
        <v>0.50889613547002299</v>
      </c>
      <c r="N310" s="44">
        <v>38.435878353920799</v>
      </c>
      <c r="O310" s="42">
        <v>37.420048630983302</v>
      </c>
      <c r="P310" s="42">
        <v>75.855926984904102</v>
      </c>
      <c r="Q310" s="28">
        <v>92.16073989894619</v>
      </c>
      <c r="R310" s="49">
        <v>0.51467052547359404</v>
      </c>
      <c r="S310" s="50">
        <v>0.60279899850839003</v>
      </c>
      <c r="T310" s="50">
        <v>1.1174695239819801</v>
      </c>
      <c r="U310" s="51">
        <v>1.2812497433063901</v>
      </c>
    </row>
    <row r="311" spans="1:21" x14ac:dyDescent="0.35">
      <c r="A311" s="21" t="s">
        <v>3</v>
      </c>
      <c r="B311" s="21" t="s">
        <v>29</v>
      </c>
      <c r="C311" s="21" t="s">
        <v>29</v>
      </c>
      <c r="D311" s="21" t="s">
        <v>30</v>
      </c>
      <c r="F311" s="4">
        <v>114</v>
      </c>
      <c r="G311" s="3">
        <v>218</v>
      </c>
      <c r="H311" s="3">
        <v>332</v>
      </c>
      <c r="I311" s="30">
        <v>383</v>
      </c>
      <c r="J311" s="49">
        <v>1.4921396051618501</v>
      </c>
      <c r="K311" s="50">
        <v>2.90645923144656</v>
      </c>
      <c r="L311" s="50">
        <v>4.3985988366084099</v>
      </c>
      <c r="M311" s="51">
        <v>5.0902420819436003</v>
      </c>
      <c r="N311" s="44">
        <v>245.53254535003299</v>
      </c>
      <c r="O311" s="42">
        <v>520.89388980102603</v>
      </c>
      <c r="P311" s="42">
        <v>766.42643515105908</v>
      </c>
      <c r="Q311" s="28">
        <v>1014.81148490012</v>
      </c>
      <c r="R311" s="49">
        <v>4.2879769110942796</v>
      </c>
      <c r="S311" s="50">
        <v>5.9430749913168803</v>
      </c>
      <c r="T311" s="50">
        <v>10.2310519024111</v>
      </c>
      <c r="U311" s="51">
        <v>11.7114084619081</v>
      </c>
    </row>
    <row r="312" spans="1:21" x14ac:dyDescent="0.35">
      <c r="A312" s="22" t="s">
        <v>3</v>
      </c>
      <c r="B312" s="22" t="s">
        <v>29</v>
      </c>
      <c r="C312" s="22" t="s">
        <v>29</v>
      </c>
      <c r="D312" s="22" t="s">
        <v>80</v>
      </c>
      <c r="F312" s="4">
        <v>35</v>
      </c>
      <c r="G312" s="3">
        <v>27</v>
      </c>
      <c r="H312" s="3">
        <v>62</v>
      </c>
      <c r="I312" s="30">
        <v>65</v>
      </c>
      <c r="J312" s="49">
        <v>0.369004863486323</v>
      </c>
      <c r="K312" s="50">
        <v>0.44838594676218502</v>
      </c>
      <c r="L312" s="50">
        <v>0.81739081024850802</v>
      </c>
      <c r="M312" s="51">
        <v>0.86394960048043201</v>
      </c>
      <c r="N312" s="44">
        <v>59.0314149894024</v>
      </c>
      <c r="O312" s="42">
        <v>65.377946332502304</v>
      </c>
      <c r="P312" s="42">
        <v>124.409361321905</v>
      </c>
      <c r="Q312" s="28">
        <v>133.46358731474101</v>
      </c>
      <c r="R312" s="49">
        <v>0.88702329872830799</v>
      </c>
      <c r="S312" s="50">
        <v>1.0117560284904199</v>
      </c>
      <c r="T312" s="50">
        <v>1.8987793272187301</v>
      </c>
      <c r="U312" s="51">
        <v>2.0458504331829497</v>
      </c>
    </row>
    <row r="313" spans="1:21" x14ac:dyDescent="0.35">
      <c r="A313" s="21" t="s">
        <v>3</v>
      </c>
      <c r="B313" s="21" t="s">
        <v>29</v>
      </c>
      <c r="C313" s="21" t="s">
        <v>29</v>
      </c>
      <c r="D313" s="21" t="s">
        <v>92</v>
      </c>
      <c r="F313" s="4">
        <v>15</v>
      </c>
      <c r="G313" s="3">
        <v>19</v>
      </c>
      <c r="H313" s="3">
        <v>34</v>
      </c>
      <c r="I313" s="30">
        <v>38</v>
      </c>
      <c r="J313" s="49">
        <v>0.18235785942333199</v>
      </c>
      <c r="K313" s="50">
        <v>0.24326336583560498</v>
      </c>
      <c r="L313" s="50">
        <v>0.42562122525893697</v>
      </c>
      <c r="M313" s="51">
        <v>0.48273900677021697</v>
      </c>
      <c r="N313" s="44">
        <v>101.407830164584</v>
      </c>
      <c r="O313" s="42">
        <v>65.572865921373307</v>
      </c>
      <c r="P313" s="42">
        <v>166.98069608595802</v>
      </c>
      <c r="Q313" s="28">
        <v>176.28912961236401</v>
      </c>
      <c r="R313" s="49">
        <v>0.70050653051912293</v>
      </c>
      <c r="S313" s="50">
        <v>1.06704863237349</v>
      </c>
      <c r="T313" s="50">
        <v>1.7675551628926101</v>
      </c>
      <c r="U313" s="51">
        <v>1.88179072591517</v>
      </c>
    </row>
    <row r="314" spans="1:21" x14ac:dyDescent="0.35">
      <c r="A314" s="22" t="s">
        <v>3</v>
      </c>
      <c r="B314" s="22" t="s">
        <v>29</v>
      </c>
      <c r="C314" s="22" t="s">
        <v>29</v>
      </c>
      <c r="D314" s="22" t="s">
        <v>237</v>
      </c>
      <c r="F314" s="4">
        <v>4</v>
      </c>
      <c r="G314" s="3">
        <v>10</v>
      </c>
      <c r="H314" s="3">
        <v>14</v>
      </c>
      <c r="I314" s="30">
        <v>16</v>
      </c>
      <c r="J314" s="49">
        <v>4.2128957144523999E-2</v>
      </c>
      <c r="K314" s="50">
        <v>0.20432771683652001</v>
      </c>
      <c r="L314" s="50">
        <v>0.24645667398104401</v>
      </c>
      <c r="M314" s="51">
        <v>0.27104132978373596</v>
      </c>
      <c r="N314" s="44">
        <v>1.5388390713462798</v>
      </c>
      <c r="O314" s="42">
        <v>9.97566043732464</v>
      </c>
      <c r="P314" s="42">
        <v>11.5144995086709</v>
      </c>
      <c r="Q314" s="28">
        <v>15.396856503619899</v>
      </c>
      <c r="R314" s="49">
        <v>0.10447400941454001</v>
      </c>
      <c r="S314" s="50">
        <v>0.382223410920283</v>
      </c>
      <c r="T314" s="50">
        <v>0.48669742033482299</v>
      </c>
      <c r="U314" s="51">
        <v>0.53197355944930291</v>
      </c>
    </row>
    <row r="315" spans="1:21" x14ac:dyDescent="0.35">
      <c r="A315" s="21" t="s">
        <v>3</v>
      </c>
      <c r="B315" s="21" t="s">
        <v>29</v>
      </c>
      <c r="C315" s="21" t="s">
        <v>29</v>
      </c>
      <c r="D315" s="21" t="s">
        <v>246</v>
      </c>
      <c r="F315" s="4">
        <v>11</v>
      </c>
      <c r="G315" s="3">
        <v>12</v>
      </c>
      <c r="H315" s="3">
        <v>23</v>
      </c>
      <c r="I315" s="30">
        <v>25</v>
      </c>
      <c r="J315" s="49">
        <v>9.1524243092105897E-2</v>
      </c>
      <c r="K315" s="50">
        <v>9.9695403428423493E-2</v>
      </c>
      <c r="L315" s="50">
        <v>0.191219646520529</v>
      </c>
      <c r="M315" s="51">
        <v>0.218781485422404</v>
      </c>
      <c r="N315" s="44">
        <v>11.3481314957445</v>
      </c>
      <c r="O315" s="42">
        <v>9.5751193612675412</v>
      </c>
      <c r="P315" s="42">
        <v>20.9232508570121</v>
      </c>
      <c r="Q315" s="28">
        <v>24.477451307430901</v>
      </c>
      <c r="R315" s="49">
        <v>0.22884018524760399</v>
      </c>
      <c r="S315" s="50">
        <v>0.138355665713811</v>
      </c>
      <c r="T315" s="50">
        <v>0.36719585096141499</v>
      </c>
      <c r="U315" s="51">
        <v>0.40734826787612499</v>
      </c>
    </row>
    <row r="316" spans="1:21" x14ac:dyDescent="0.35">
      <c r="A316" s="22" t="s">
        <v>3</v>
      </c>
      <c r="B316" s="22" t="s">
        <v>29</v>
      </c>
      <c r="C316" s="22" t="s">
        <v>29</v>
      </c>
      <c r="D316" s="22" t="s">
        <v>304</v>
      </c>
      <c r="F316" s="4">
        <v>8</v>
      </c>
      <c r="G316" s="3">
        <v>25</v>
      </c>
      <c r="H316" s="3">
        <v>33</v>
      </c>
      <c r="I316" s="30">
        <v>37</v>
      </c>
      <c r="J316" s="49">
        <v>7.7049195206902107E-2</v>
      </c>
      <c r="K316" s="50">
        <v>0.313214030004627</v>
      </c>
      <c r="L316" s="50">
        <v>0.39026322521152901</v>
      </c>
      <c r="M316" s="51">
        <v>0.45040518867546797</v>
      </c>
      <c r="N316" s="44">
        <v>23.208198793007899</v>
      </c>
      <c r="O316" s="42">
        <v>40.632178826611302</v>
      </c>
      <c r="P316" s="42">
        <v>63.840377619619197</v>
      </c>
      <c r="Q316" s="28">
        <v>71.512777142175494</v>
      </c>
      <c r="R316" s="49">
        <v>0.241653340251615</v>
      </c>
      <c r="S316" s="50">
        <v>0.80090968879572999</v>
      </c>
      <c r="T316" s="50">
        <v>1.04256302904734</v>
      </c>
      <c r="U316" s="51">
        <v>1.14847443560896</v>
      </c>
    </row>
    <row r="317" spans="1:21" x14ac:dyDescent="0.35">
      <c r="A317" s="21" t="s">
        <v>3</v>
      </c>
      <c r="B317" s="21" t="s">
        <v>29</v>
      </c>
      <c r="C317" s="21" t="s">
        <v>29</v>
      </c>
      <c r="D317" s="21" t="s">
        <v>331</v>
      </c>
      <c r="F317" s="4">
        <v>6</v>
      </c>
      <c r="G317" s="3">
        <v>9</v>
      </c>
      <c r="H317" s="3">
        <v>15</v>
      </c>
      <c r="I317" s="30">
        <v>17</v>
      </c>
      <c r="J317" s="49">
        <v>7.5379446650006787E-2</v>
      </c>
      <c r="K317" s="50">
        <v>0.10173270232086801</v>
      </c>
      <c r="L317" s="50">
        <v>0.17711214897087499</v>
      </c>
      <c r="M317" s="51">
        <v>0.19524866111768499</v>
      </c>
      <c r="N317" s="44">
        <v>4.9004822238728005</v>
      </c>
      <c r="O317" s="42">
        <v>15.223175764074801</v>
      </c>
      <c r="P317" s="42">
        <v>20.123657987947603</v>
      </c>
      <c r="Q317" s="28">
        <v>29.6544979069111</v>
      </c>
      <c r="R317" s="49">
        <v>0.15566805504939399</v>
      </c>
      <c r="S317" s="50">
        <v>0.30326734568123004</v>
      </c>
      <c r="T317" s="50">
        <v>0.458935400730624</v>
      </c>
      <c r="U317" s="51">
        <v>0.50582626978441803</v>
      </c>
    </row>
    <row r="318" spans="1:21" x14ac:dyDescent="0.35">
      <c r="A318" s="21" t="s">
        <v>3</v>
      </c>
      <c r="B318" s="21" t="s">
        <v>416</v>
      </c>
      <c r="C318" s="21" t="s">
        <v>567</v>
      </c>
      <c r="D318" s="21" t="s">
        <v>435</v>
      </c>
      <c r="F318" s="4">
        <v>1</v>
      </c>
      <c r="G318" s="3">
        <v>1</v>
      </c>
      <c r="H318" s="3">
        <v>2</v>
      </c>
      <c r="I318" s="30">
        <v>2</v>
      </c>
      <c r="J318" s="49">
        <v>1.9228480597093901E-2</v>
      </c>
      <c r="K318" s="50">
        <v>1.08604027193924E-2</v>
      </c>
      <c r="L318" s="50">
        <v>3.0088883316486299E-2</v>
      </c>
      <c r="M318" s="51">
        <v>3.0088883316486299E-2</v>
      </c>
      <c r="N318" s="44">
        <v>3.55726891046237</v>
      </c>
      <c r="O318" s="42">
        <v>3.5296308838025401</v>
      </c>
      <c r="P318" s="42">
        <v>7.0868997942649097</v>
      </c>
      <c r="Q318" s="28">
        <v>7.0868997942649097</v>
      </c>
      <c r="R318" s="49">
        <v>7.6913922388375508E-2</v>
      </c>
      <c r="S318" s="50">
        <v>7.6022819035747008E-2</v>
      </c>
      <c r="T318" s="50">
        <v>0.152936741424122</v>
      </c>
      <c r="U318" s="51">
        <v>0.152936741424122</v>
      </c>
    </row>
    <row r="319" spans="1:21" x14ac:dyDescent="0.35">
      <c r="A319" s="22" t="s">
        <v>3</v>
      </c>
      <c r="B319" s="22" t="s">
        <v>4</v>
      </c>
      <c r="C319" s="22" t="s">
        <v>497</v>
      </c>
      <c r="D319" s="22" t="s">
        <v>5</v>
      </c>
      <c r="F319" s="4">
        <v>15</v>
      </c>
      <c r="G319" s="3">
        <v>18</v>
      </c>
      <c r="H319" s="3">
        <v>33</v>
      </c>
      <c r="I319" s="30">
        <v>38</v>
      </c>
      <c r="J319" s="49">
        <v>0.32030927374863699</v>
      </c>
      <c r="K319" s="50">
        <v>0.22099703792073302</v>
      </c>
      <c r="L319" s="50">
        <v>0.54130631166937004</v>
      </c>
      <c r="M319" s="51">
        <v>0.62297888837616999</v>
      </c>
      <c r="N319" s="44">
        <v>73.979526413182796</v>
      </c>
      <c r="O319" s="42">
        <v>82.020478447750705</v>
      </c>
      <c r="P319" s="42">
        <v>156.00000486093302</v>
      </c>
      <c r="Q319" s="28">
        <v>183.03887638931798</v>
      </c>
      <c r="R319" s="49">
        <v>0.632933260604711</v>
      </c>
      <c r="S319" s="50">
        <v>0.68874261029607609</v>
      </c>
      <c r="T319" s="50">
        <v>1.3216758709007901</v>
      </c>
      <c r="U319" s="51">
        <v>1.5593449482203201</v>
      </c>
    </row>
    <row r="320" spans="1:21" x14ac:dyDescent="0.35">
      <c r="A320" s="21" t="s">
        <v>3</v>
      </c>
      <c r="B320" s="21" t="s">
        <v>4</v>
      </c>
      <c r="C320" s="21" t="s">
        <v>497</v>
      </c>
      <c r="D320" s="21" t="s">
        <v>10</v>
      </c>
      <c r="F320" s="4">
        <v>23</v>
      </c>
      <c r="G320" s="3">
        <v>31</v>
      </c>
      <c r="H320" s="3">
        <v>54</v>
      </c>
      <c r="I320" s="30">
        <v>61</v>
      </c>
      <c r="J320" s="49">
        <v>0.31627607018124598</v>
      </c>
      <c r="K320" s="50">
        <v>0.50421440618856794</v>
      </c>
      <c r="L320" s="50">
        <v>0.82049047636981398</v>
      </c>
      <c r="M320" s="51">
        <v>0.95498777240301802</v>
      </c>
      <c r="N320" s="44">
        <v>120.198336278219</v>
      </c>
      <c r="O320" s="42">
        <v>119.208873832742</v>
      </c>
      <c r="P320" s="42">
        <v>239.40721011096099</v>
      </c>
      <c r="Q320" s="28">
        <v>277.111900421526</v>
      </c>
      <c r="R320" s="49">
        <v>1.0777329308892201</v>
      </c>
      <c r="S320" s="50">
        <v>1.9339079210979</v>
      </c>
      <c r="T320" s="50">
        <v>3.0116408519871203</v>
      </c>
      <c r="U320" s="51">
        <v>3.4290592484632199</v>
      </c>
    </row>
    <row r="321" spans="1:21" x14ac:dyDescent="0.35">
      <c r="A321" s="21" t="s">
        <v>3</v>
      </c>
      <c r="B321" s="21" t="s">
        <v>4</v>
      </c>
      <c r="C321" s="21" t="s">
        <v>497</v>
      </c>
      <c r="D321" s="21" t="s">
        <v>68</v>
      </c>
      <c r="F321" s="4">
        <v>22</v>
      </c>
      <c r="G321" s="3">
        <v>24</v>
      </c>
      <c r="H321" s="3">
        <v>46</v>
      </c>
      <c r="I321" s="30">
        <v>51</v>
      </c>
      <c r="J321" s="49">
        <v>0.32853902199809498</v>
      </c>
      <c r="K321" s="50">
        <v>0.33867404578557903</v>
      </c>
      <c r="L321" s="50">
        <v>0.66721306778367506</v>
      </c>
      <c r="M321" s="51">
        <v>0.71550296456430196</v>
      </c>
      <c r="N321" s="44">
        <v>53.599900019524299</v>
      </c>
      <c r="O321" s="42">
        <v>67.77179262756141</v>
      </c>
      <c r="P321" s="42">
        <v>121.37169264708599</v>
      </c>
      <c r="Q321" s="28">
        <v>148.663260630287</v>
      </c>
      <c r="R321" s="49">
        <v>0.98045170013135907</v>
      </c>
      <c r="S321" s="50">
        <v>0.99688509681807402</v>
      </c>
      <c r="T321" s="50">
        <v>1.97733679694943</v>
      </c>
      <c r="U321" s="51">
        <v>2.0379544481888199</v>
      </c>
    </row>
    <row r="322" spans="1:21" x14ac:dyDescent="0.35">
      <c r="A322" s="22" t="s">
        <v>3</v>
      </c>
      <c r="B322" s="22" t="s">
        <v>4</v>
      </c>
      <c r="C322" s="22" t="s">
        <v>497</v>
      </c>
      <c r="D322" s="22" t="s">
        <v>82</v>
      </c>
      <c r="F322" s="4">
        <v>8</v>
      </c>
      <c r="G322" s="3">
        <v>12</v>
      </c>
      <c r="H322" s="3">
        <v>20</v>
      </c>
      <c r="I322" s="30">
        <v>20</v>
      </c>
      <c r="J322" s="49">
        <v>6.8028038079221698E-2</v>
      </c>
      <c r="K322" s="50">
        <v>0.13423901170153499</v>
      </c>
      <c r="L322" s="50">
        <v>0.20226704978075599</v>
      </c>
      <c r="M322" s="51">
        <v>0.20226704978075599</v>
      </c>
      <c r="N322" s="44">
        <v>18.6729332254206</v>
      </c>
      <c r="O322" s="42">
        <v>23.079973766419897</v>
      </c>
      <c r="P322" s="42">
        <v>41.752906991840497</v>
      </c>
      <c r="Q322" s="28">
        <v>41.752906991840497</v>
      </c>
      <c r="R322" s="49">
        <v>0.18905561104691299</v>
      </c>
      <c r="S322" s="50">
        <v>0.35062658065329799</v>
      </c>
      <c r="T322" s="50">
        <v>0.53968219170021103</v>
      </c>
      <c r="U322" s="51">
        <v>0.53968219170021103</v>
      </c>
    </row>
    <row r="323" spans="1:21" x14ac:dyDescent="0.35">
      <c r="A323" s="21" t="s">
        <v>3</v>
      </c>
      <c r="B323" s="21" t="s">
        <v>4</v>
      </c>
      <c r="C323" s="21" t="s">
        <v>497</v>
      </c>
      <c r="D323" s="21" t="s">
        <v>145</v>
      </c>
      <c r="F323" s="4">
        <v>6</v>
      </c>
      <c r="G323" s="3">
        <v>13</v>
      </c>
      <c r="H323" s="3">
        <v>19</v>
      </c>
      <c r="I323" s="30">
        <v>20</v>
      </c>
      <c r="J323" s="49">
        <v>7.5718216717371903E-2</v>
      </c>
      <c r="K323" s="50">
        <v>0.14767082754737101</v>
      </c>
      <c r="L323" s="50">
        <v>0.22338904426474299</v>
      </c>
      <c r="M323" s="51">
        <v>0.23281170465571199</v>
      </c>
      <c r="N323" s="44">
        <v>7.1133103943671694</v>
      </c>
      <c r="O323" s="42">
        <v>12.299168960265899</v>
      </c>
      <c r="P323" s="42">
        <v>19.412479354633099</v>
      </c>
      <c r="Q323" s="28">
        <v>19.553819260497601</v>
      </c>
      <c r="R323" s="49">
        <v>0.25561953185324698</v>
      </c>
      <c r="S323" s="50">
        <v>0.224020511936325</v>
      </c>
      <c r="T323" s="50">
        <v>0.47964004378957203</v>
      </c>
      <c r="U323" s="51">
        <v>0.48906270418054099</v>
      </c>
    </row>
    <row r="324" spans="1:21" x14ac:dyDescent="0.35">
      <c r="A324" s="22" t="s">
        <v>3</v>
      </c>
      <c r="B324" s="22" t="s">
        <v>4</v>
      </c>
      <c r="C324" s="22" t="s">
        <v>497</v>
      </c>
      <c r="D324" s="22" t="s">
        <v>181</v>
      </c>
      <c r="F324" s="4">
        <v>3</v>
      </c>
      <c r="G324" s="3">
        <v>7</v>
      </c>
      <c r="H324" s="3">
        <v>10</v>
      </c>
      <c r="I324" s="30">
        <v>10</v>
      </c>
      <c r="J324" s="49">
        <v>2.91292289947544E-2</v>
      </c>
      <c r="K324" s="50">
        <v>0.116905635103227</v>
      </c>
      <c r="L324" s="50">
        <v>0.146034864097982</v>
      </c>
      <c r="M324" s="51">
        <v>0.146034864097982</v>
      </c>
      <c r="N324" s="44">
        <v>1.57395917330665</v>
      </c>
      <c r="O324" s="42">
        <v>16.604800501719101</v>
      </c>
      <c r="P324" s="42">
        <v>18.178759675025798</v>
      </c>
      <c r="Q324" s="28">
        <v>18.178759675025798</v>
      </c>
      <c r="R324" s="49">
        <v>3.59020831751065E-2</v>
      </c>
      <c r="S324" s="50">
        <v>0.30375908629419801</v>
      </c>
      <c r="T324" s="50">
        <v>0.33966116946930397</v>
      </c>
      <c r="U324" s="51">
        <v>0.33966116946930397</v>
      </c>
    </row>
    <row r="325" spans="1:21" x14ac:dyDescent="0.35">
      <c r="A325" s="21" t="s">
        <v>3</v>
      </c>
      <c r="B325" s="21" t="s">
        <v>4</v>
      </c>
      <c r="C325" s="21" t="s">
        <v>497</v>
      </c>
      <c r="D325" s="21" t="s">
        <v>333</v>
      </c>
      <c r="F325" s="4">
        <v>7</v>
      </c>
      <c r="G325" s="3">
        <v>8</v>
      </c>
      <c r="H325" s="3">
        <v>15</v>
      </c>
      <c r="I325" s="30">
        <v>17</v>
      </c>
      <c r="J325" s="49">
        <v>5.2595749197457596E-2</v>
      </c>
      <c r="K325" s="50">
        <v>0.118978430195704</v>
      </c>
      <c r="L325" s="50">
        <v>0.171574179393162</v>
      </c>
      <c r="M325" s="51">
        <v>0.19604887950392</v>
      </c>
      <c r="N325" s="44">
        <v>17.453235784238601</v>
      </c>
      <c r="O325" s="42">
        <v>17.274287892360199</v>
      </c>
      <c r="P325" s="42">
        <v>34.7275236765987</v>
      </c>
      <c r="Q325" s="28">
        <v>37.579487089598601</v>
      </c>
      <c r="R325" s="49">
        <v>0.242966627256478</v>
      </c>
      <c r="S325" s="50">
        <v>0.21871601344320399</v>
      </c>
      <c r="T325" s="50">
        <v>0.46168264069968201</v>
      </c>
      <c r="U325" s="51">
        <v>0.54575650108638607</v>
      </c>
    </row>
    <row r="326" spans="1:21" x14ac:dyDescent="0.35">
      <c r="A326" s="21" t="s">
        <v>3</v>
      </c>
      <c r="B326" s="21" t="s">
        <v>19</v>
      </c>
      <c r="C326" s="21" t="s">
        <v>539</v>
      </c>
      <c r="D326" s="21" t="s">
        <v>39</v>
      </c>
      <c r="F326" s="4">
        <v>32</v>
      </c>
      <c r="G326" s="3">
        <v>38</v>
      </c>
      <c r="H326" s="3">
        <v>70</v>
      </c>
      <c r="I326" s="30">
        <v>75</v>
      </c>
      <c r="J326" s="49">
        <v>0.41460588288035805</v>
      </c>
      <c r="K326" s="50">
        <v>0.50122486354600593</v>
      </c>
      <c r="L326" s="50">
        <v>0.91583074642636408</v>
      </c>
      <c r="M326" s="51">
        <v>1.0288705003268901</v>
      </c>
      <c r="N326" s="44">
        <v>86.547330396725698</v>
      </c>
      <c r="O326" s="42">
        <v>84.609606935391398</v>
      </c>
      <c r="P326" s="42">
        <v>171.156937332117</v>
      </c>
      <c r="Q326" s="28">
        <v>200.07929894627</v>
      </c>
      <c r="R326" s="49">
        <v>1.1981911735934898</v>
      </c>
      <c r="S326" s="50">
        <v>1.51465237097102</v>
      </c>
      <c r="T326" s="50">
        <v>2.7128435445645103</v>
      </c>
      <c r="U326" s="51">
        <v>2.9622224243120301</v>
      </c>
    </row>
    <row r="327" spans="1:21" x14ac:dyDescent="0.35">
      <c r="A327" s="22" t="s">
        <v>3</v>
      </c>
      <c r="B327" s="22" t="s">
        <v>19</v>
      </c>
      <c r="C327" s="22" t="s">
        <v>539</v>
      </c>
      <c r="D327" s="22" t="s">
        <v>53</v>
      </c>
      <c r="F327" s="4">
        <v>11</v>
      </c>
      <c r="G327" s="3">
        <v>23</v>
      </c>
      <c r="H327" s="3">
        <v>34</v>
      </c>
      <c r="I327" s="30">
        <v>37</v>
      </c>
      <c r="J327" s="49">
        <v>0.121198971066133</v>
      </c>
      <c r="K327" s="50">
        <v>0.25542298183324497</v>
      </c>
      <c r="L327" s="50">
        <v>0.376621952899378</v>
      </c>
      <c r="M327" s="51">
        <v>0.41066912102980496</v>
      </c>
      <c r="N327" s="44">
        <v>36.817027774001602</v>
      </c>
      <c r="O327" s="42">
        <v>54.375942635381101</v>
      </c>
      <c r="P327" s="42">
        <v>91.192970409382696</v>
      </c>
      <c r="Q327" s="28">
        <v>97.824005391817195</v>
      </c>
      <c r="R327" s="49">
        <v>0.47105710569605302</v>
      </c>
      <c r="S327" s="50">
        <v>0.63634800739597897</v>
      </c>
      <c r="T327" s="50">
        <v>1.1074051130920299</v>
      </c>
      <c r="U327" s="51">
        <v>1.17668039409741</v>
      </c>
    </row>
    <row r="328" spans="1:21" x14ac:dyDescent="0.35">
      <c r="A328" s="21" t="s">
        <v>3</v>
      </c>
      <c r="B328" s="21" t="s">
        <v>19</v>
      </c>
      <c r="C328" s="21" t="s">
        <v>539</v>
      </c>
      <c r="D328" s="21" t="s">
        <v>158</v>
      </c>
      <c r="F328" s="4">
        <v>23</v>
      </c>
      <c r="G328" s="3">
        <v>34</v>
      </c>
      <c r="H328" s="3">
        <v>57</v>
      </c>
      <c r="I328" s="30">
        <v>67</v>
      </c>
      <c r="J328" s="49">
        <v>0.366339339324527</v>
      </c>
      <c r="K328" s="50">
        <v>0.65352572643850693</v>
      </c>
      <c r="L328" s="50">
        <v>1.0198650657630299</v>
      </c>
      <c r="M328" s="51">
        <v>1.1650443704809199</v>
      </c>
      <c r="N328" s="44">
        <v>112.994096140075</v>
      </c>
      <c r="O328" s="42">
        <v>182.555090872618</v>
      </c>
      <c r="P328" s="42">
        <v>295.54918701269298</v>
      </c>
      <c r="Q328" s="28">
        <v>352.85329336222202</v>
      </c>
      <c r="R328" s="49">
        <v>1.4138592809975301</v>
      </c>
      <c r="S328" s="50">
        <v>1.8312571558314001</v>
      </c>
      <c r="T328" s="50">
        <v>3.2451164368289298</v>
      </c>
      <c r="U328" s="51">
        <v>3.64107781253422</v>
      </c>
    </row>
    <row r="329" spans="1:21" x14ac:dyDescent="0.35">
      <c r="A329" s="21" t="s">
        <v>3</v>
      </c>
      <c r="B329" s="21" t="s">
        <v>19</v>
      </c>
      <c r="C329" s="21" t="s">
        <v>539</v>
      </c>
      <c r="D329" s="21" t="s">
        <v>162</v>
      </c>
      <c r="F329" s="4">
        <v>111</v>
      </c>
      <c r="G329" s="3">
        <v>154</v>
      </c>
      <c r="H329" s="3">
        <v>265</v>
      </c>
      <c r="I329" s="30">
        <v>294</v>
      </c>
      <c r="J329" s="49">
        <v>1.15936608571068</v>
      </c>
      <c r="K329" s="50">
        <v>1.9880845309805799</v>
      </c>
      <c r="L329" s="50">
        <v>3.1474506166912599</v>
      </c>
      <c r="M329" s="51">
        <v>3.7663097701897996</v>
      </c>
      <c r="N329" s="44">
        <v>302.65058323791402</v>
      </c>
      <c r="O329" s="42">
        <v>566.12728767547208</v>
      </c>
      <c r="P329" s="42">
        <v>868.77787091338689</v>
      </c>
      <c r="Q329" s="28">
        <v>978.16913794298398</v>
      </c>
      <c r="R329" s="49">
        <v>4.1484751092427299</v>
      </c>
      <c r="S329" s="50">
        <v>4.5213216827319602</v>
      </c>
      <c r="T329" s="50">
        <v>8.6697967919746901</v>
      </c>
      <c r="U329" s="51">
        <v>10.1983268647261</v>
      </c>
    </row>
    <row r="330" spans="1:21" x14ac:dyDescent="0.35">
      <c r="A330" s="22" t="s">
        <v>3</v>
      </c>
      <c r="B330" s="22" t="s">
        <v>19</v>
      </c>
      <c r="C330" s="22" t="s">
        <v>539</v>
      </c>
      <c r="D330" s="22" t="s">
        <v>303</v>
      </c>
      <c r="F330" s="4">
        <v>11</v>
      </c>
      <c r="G330" s="3">
        <v>9</v>
      </c>
      <c r="H330" s="3">
        <v>20</v>
      </c>
      <c r="I330" s="30">
        <v>22</v>
      </c>
      <c r="J330" s="49">
        <v>0.13158878888874201</v>
      </c>
      <c r="K330" s="50">
        <v>0.129698921437472</v>
      </c>
      <c r="L330" s="50">
        <v>0.26128771032621401</v>
      </c>
      <c r="M330" s="51">
        <v>0.29126527486597797</v>
      </c>
      <c r="N330" s="44">
        <v>25.603563764626102</v>
      </c>
      <c r="O330" s="42">
        <v>25.102660576959902</v>
      </c>
      <c r="P330" s="42">
        <v>50.706224341586001</v>
      </c>
      <c r="Q330" s="28">
        <v>51.714002937676696</v>
      </c>
      <c r="R330" s="49">
        <v>0.30669751361658804</v>
      </c>
      <c r="S330" s="50">
        <v>0.29346538503988701</v>
      </c>
      <c r="T330" s="50">
        <v>0.6001628986564761</v>
      </c>
      <c r="U330" s="51">
        <v>0.67182889532865897</v>
      </c>
    </row>
    <row r="331" spans="1:21" x14ac:dyDescent="0.35">
      <c r="A331" s="21" t="s">
        <v>3</v>
      </c>
      <c r="B331" s="21" t="s">
        <v>25</v>
      </c>
      <c r="C331" s="21" t="s">
        <v>325</v>
      </c>
      <c r="D331" s="21" t="s">
        <v>282</v>
      </c>
      <c r="F331" s="4">
        <v>8</v>
      </c>
      <c r="G331" s="3">
        <v>5</v>
      </c>
      <c r="H331" s="3">
        <v>13</v>
      </c>
      <c r="I331" s="30">
        <v>17</v>
      </c>
      <c r="J331" s="49">
        <v>8.7306616420641803E-2</v>
      </c>
      <c r="K331" s="50">
        <v>6.7014951842445006E-2</v>
      </c>
      <c r="L331" s="50">
        <v>0.15432156826308702</v>
      </c>
      <c r="M331" s="51">
        <v>0.218111416651284</v>
      </c>
      <c r="N331" s="44">
        <v>13.296914660930101</v>
      </c>
      <c r="O331" s="42">
        <v>16.153387318067299</v>
      </c>
      <c r="P331" s="42">
        <v>29.450301978997398</v>
      </c>
      <c r="Q331" s="28">
        <v>57.129316818296097</v>
      </c>
      <c r="R331" s="49">
        <v>0.231803074646345</v>
      </c>
      <c r="S331" s="50">
        <v>0.168431271838972</v>
      </c>
      <c r="T331" s="50">
        <v>0.40023434648531597</v>
      </c>
      <c r="U331" s="51">
        <v>0.49778644747115203</v>
      </c>
    </row>
    <row r="332" spans="1:21" x14ac:dyDescent="0.35">
      <c r="A332" s="22" t="s">
        <v>3</v>
      </c>
      <c r="B332" s="22" t="s">
        <v>25</v>
      </c>
      <c r="C332" s="22" t="s">
        <v>325</v>
      </c>
      <c r="D332" s="22" t="s">
        <v>325</v>
      </c>
      <c r="F332" s="4">
        <v>75</v>
      </c>
      <c r="G332" s="3">
        <v>63</v>
      </c>
      <c r="H332" s="3">
        <v>138</v>
      </c>
      <c r="I332" s="30">
        <v>155</v>
      </c>
      <c r="J332" s="49">
        <v>0.72264561858111698</v>
      </c>
      <c r="K332" s="50">
        <v>0.72409502112548596</v>
      </c>
      <c r="L332" s="50">
        <v>1.4467406397066001</v>
      </c>
      <c r="M332" s="51">
        <v>1.6207559346906402</v>
      </c>
      <c r="N332" s="44">
        <v>160.235560734871</v>
      </c>
      <c r="O332" s="42">
        <v>171.71672545449701</v>
      </c>
      <c r="P332" s="42">
        <v>331.95228618936801</v>
      </c>
      <c r="Q332" s="28">
        <v>373.83405143391298</v>
      </c>
      <c r="R332" s="49">
        <v>2.91472580952296</v>
      </c>
      <c r="S332" s="50">
        <v>2.9224273622556201</v>
      </c>
      <c r="T332" s="50">
        <v>5.8371531717785805</v>
      </c>
      <c r="U332" s="51">
        <v>6.4858076374196996</v>
      </c>
    </row>
    <row r="333" spans="1:21" x14ac:dyDescent="0.35">
      <c r="A333" s="22" t="s">
        <v>3</v>
      </c>
      <c r="B333" s="22" t="s">
        <v>29</v>
      </c>
      <c r="C333" s="22" t="s">
        <v>506</v>
      </c>
      <c r="D333" s="22" t="s">
        <v>48</v>
      </c>
      <c r="F333" s="4">
        <v>17</v>
      </c>
      <c r="G333" s="3">
        <v>14</v>
      </c>
      <c r="H333" s="3">
        <v>31</v>
      </c>
      <c r="I333" s="30">
        <v>32</v>
      </c>
      <c r="J333" s="49">
        <v>0.156975466718731</v>
      </c>
      <c r="K333" s="50">
        <v>0.213790271562871</v>
      </c>
      <c r="L333" s="50">
        <v>0.37076573828160198</v>
      </c>
      <c r="M333" s="51">
        <v>0.38423621896880999</v>
      </c>
      <c r="N333" s="44">
        <v>26.206376903108197</v>
      </c>
      <c r="O333" s="42">
        <v>30.3640585701839</v>
      </c>
      <c r="P333" s="42">
        <v>56.570435473292001</v>
      </c>
      <c r="Q333" s="28">
        <v>86.205492985149803</v>
      </c>
      <c r="R333" s="49">
        <v>0.40576514105003297</v>
      </c>
      <c r="S333" s="50">
        <v>0.33373687620959797</v>
      </c>
      <c r="T333" s="50">
        <v>0.73950201725963094</v>
      </c>
      <c r="U333" s="51">
        <v>0.87420682413171102</v>
      </c>
    </row>
    <row r="334" spans="1:21" x14ac:dyDescent="0.35">
      <c r="A334" s="21" t="s">
        <v>3</v>
      </c>
      <c r="B334" s="21" t="s">
        <v>29</v>
      </c>
      <c r="C334" s="21" t="s">
        <v>506</v>
      </c>
      <c r="D334" s="21" t="s">
        <v>172</v>
      </c>
      <c r="F334" s="4">
        <v>13</v>
      </c>
      <c r="G334" s="3">
        <v>12</v>
      </c>
      <c r="H334" s="3">
        <v>25</v>
      </c>
      <c r="I334" s="30">
        <v>27</v>
      </c>
      <c r="J334" s="49">
        <v>0.13615248559804699</v>
      </c>
      <c r="K334" s="50">
        <v>0.18670862150671699</v>
      </c>
      <c r="L334" s="50">
        <v>0.32286110710476401</v>
      </c>
      <c r="M334" s="51">
        <v>0.33332494866466705</v>
      </c>
      <c r="N334" s="44">
        <v>42.885205013093298</v>
      </c>
      <c r="O334" s="42">
        <v>69.383598665399106</v>
      </c>
      <c r="P334" s="42">
        <v>112.26880367849199</v>
      </c>
      <c r="Q334" s="28">
        <v>145.80901607141399</v>
      </c>
      <c r="R334" s="49">
        <v>0.440849700773571</v>
      </c>
      <c r="S334" s="50">
        <v>0.26218045562308301</v>
      </c>
      <c r="T334" s="50">
        <v>0.70303015639665301</v>
      </c>
      <c r="U334" s="51">
        <v>0.72321254962654791</v>
      </c>
    </row>
    <row r="335" spans="1:21" x14ac:dyDescent="0.35">
      <c r="A335" s="22" t="s">
        <v>3</v>
      </c>
      <c r="B335" s="22" t="s">
        <v>29</v>
      </c>
      <c r="C335" s="22" t="s">
        <v>506</v>
      </c>
      <c r="D335" s="22" t="s">
        <v>220</v>
      </c>
      <c r="F335" s="4">
        <v>6</v>
      </c>
      <c r="G335" s="3">
        <v>3</v>
      </c>
      <c r="H335" s="3">
        <v>9</v>
      </c>
      <c r="I335" s="30">
        <v>10</v>
      </c>
      <c r="J335" s="49">
        <v>3.8819568341952798E-2</v>
      </c>
      <c r="K335" s="50">
        <v>1.7867166429554399E-2</v>
      </c>
      <c r="L335" s="50">
        <v>5.6686734771507201E-2</v>
      </c>
      <c r="M335" s="51">
        <v>7.0325660602767404E-2</v>
      </c>
      <c r="N335" s="44">
        <v>6.1871918999811806</v>
      </c>
      <c r="O335" s="42">
        <v>0.72917480926732103</v>
      </c>
      <c r="P335" s="42">
        <v>6.9163667092485106</v>
      </c>
      <c r="Q335" s="28">
        <v>7.3937291133426104</v>
      </c>
      <c r="R335" s="49">
        <v>9.2605121456235992E-2</v>
      </c>
      <c r="S335" s="50">
        <v>2.3527406546858802E-2</v>
      </c>
      <c r="T335" s="50">
        <v>0.116132528003095</v>
      </c>
      <c r="U335" s="51">
        <v>0.14341037966561501</v>
      </c>
    </row>
    <row r="336" spans="1:21" x14ac:dyDescent="0.35">
      <c r="A336" s="21" t="s">
        <v>3</v>
      </c>
      <c r="B336" s="21" t="s">
        <v>29</v>
      </c>
      <c r="C336" s="21" t="s">
        <v>506</v>
      </c>
      <c r="D336" s="21" t="s">
        <v>332</v>
      </c>
      <c r="F336" s="4">
        <v>13</v>
      </c>
      <c r="G336" s="3">
        <v>9</v>
      </c>
      <c r="H336" s="3">
        <v>22</v>
      </c>
      <c r="I336" s="30">
        <v>25</v>
      </c>
      <c r="J336" s="49">
        <v>0.14483791002700802</v>
      </c>
      <c r="K336" s="50">
        <v>0.100335564399466</v>
      </c>
      <c r="L336" s="50">
        <v>0.245173474426474</v>
      </c>
      <c r="M336" s="51">
        <v>0.26432497993600801</v>
      </c>
      <c r="N336" s="44">
        <v>27.393286056513599</v>
      </c>
      <c r="O336" s="42">
        <v>10.058429691293099</v>
      </c>
      <c r="P336" s="42">
        <v>37.451715747806695</v>
      </c>
      <c r="Q336" s="28">
        <v>40.969784602081596</v>
      </c>
      <c r="R336" s="49">
        <v>0.34612306536991799</v>
      </c>
      <c r="S336" s="50">
        <v>0.154965428029639</v>
      </c>
      <c r="T336" s="50">
        <v>0.50108849339955797</v>
      </c>
      <c r="U336" s="51">
        <v>0.562464448965042</v>
      </c>
    </row>
    <row r="337" spans="1:21" x14ac:dyDescent="0.35">
      <c r="A337" s="22" t="s">
        <v>3</v>
      </c>
      <c r="B337" s="22" t="s">
        <v>29</v>
      </c>
      <c r="C337" s="22" t="s">
        <v>506</v>
      </c>
      <c r="D337" s="22" t="s">
        <v>334</v>
      </c>
      <c r="F337" s="4">
        <v>10</v>
      </c>
      <c r="G337" s="3">
        <v>11</v>
      </c>
      <c r="H337" s="3">
        <v>21</v>
      </c>
      <c r="I337" s="30">
        <v>22</v>
      </c>
      <c r="J337" s="49">
        <v>0.15075724137289601</v>
      </c>
      <c r="K337" s="50">
        <v>0.19622269359232999</v>
      </c>
      <c r="L337" s="50">
        <v>0.346979934965227</v>
      </c>
      <c r="M337" s="51">
        <v>0.35620740122967598</v>
      </c>
      <c r="N337" s="44">
        <v>26.216568822484298</v>
      </c>
      <c r="O337" s="42">
        <v>15.810126297430299</v>
      </c>
      <c r="P337" s="42">
        <v>42.026695119914599</v>
      </c>
      <c r="Q337" s="28">
        <v>44.587317008299301</v>
      </c>
      <c r="R337" s="49">
        <v>0.45007049379945696</v>
      </c>
      <c r="S337" s="50">
        <v>0.34866492337708199</v>
      </c>
      <c r="T337" s="50">
        <v>0.79873541717653807</v>
      </c>
      <c r="U337" s="51">
        <v>0.81719034970543691</v>
      </c>
    </row>
    <row r="338" spans="1:21" x14ac:dyDescent="0.35">
      <c r="A338" s="21" t="s">
        <v>3</v>
      </c>
      <c r="B338" s="21" t="s">
        <v>29</v>
      </c>
      <c r="C338" s="21" t="s">
        <v>506</v>
      </c>
      <c r="D338" s="21" t="s">
        <v>337</v>
      </c>
      <c r="F338" s="4">
        <v>4</v>
      </c>
      <c r="G338" s="3">
        <v>3</v>
      </c>
      <c r="H338" s="3">
        <v>7</v>
      </c>
      <c r="I338" s="30">
        <v>13</v>
      </c>
      <c r="J338" s="49">
        <v>4.0344898256350702E-2</v>
      </c>
      <c r="K338" s="50">
        <v>2.98535460222926E-2</v>
      </c>
      <c r="L338" s="50">
        <v>7.0198444278643399E-2</v>
      </c>
      <c r="M338" s="51">
        <v>0.18341868130036801</v>
      </c>
      <c r="N338" s="44">
        <v>1.4621524116137501</v>
      </c>
      <c r="O338" s="42">
        <v>0.85039868232910498</v>
      </c>
      <c r="P338" s="42">
        <v>2.3125510939428602</v>
      </c>
      <c r="Q338" s="28">
        <v>97.800182334384701</v>
      </c>
      <c r="R338" s="49">
        <v>9.4098339303913606E-2</v>
      </c>
      <c r="S338" s="50">
        <v>9.7296775275224595E-2</v>
      </c>
      <c r="T338" s="50">
        <v>0.19139511457913799</v>
      </c>
      <c r="U338" s="51">
        <v>0.88160576744128605</v>
      </c>
    </row>
    <row r="339" spans="1:21" x14ac:dyDescent="0.35">
      <c r="A339" s="21" t="s">
        <v>339</v>
      </c>
      <c r="B339" s="21" t="s">
        <v>339</v>
      </c>
      <c r="C339" s="21" t="s">
        <v>546</v>
      </c>
      <c r="D339" s="21" t="s">
        <v>340</v>
      </c>
      <c r="F339" s="4">
        <v>1</v>
      </c>
      <c r="G339" s="3">
        <v>2</v>
      </c>
      <c r="H339" s="3">
        <v>3</v>
      </c>
      <c r="I339" s="30">
        <v>4</v>
      </c>
      <c r="J339" s="49">
        <v>6.3414205301517805E-3</v>
      </c>
      <c r="K339" s="50">
        <v>2.2617736693042199E-2</v>
      </c>
      <c r="L339" s="50">
        <v>2.8959157223194001E-2</v>
      </c>
      <c r="M339" s="51">
        <v>4.2080438847604797E-2</v>
      </c>
      <c r="N339" s="44">
        <v>2.2131557650229698</v>
      </c>
      <c r="O339" s="42">
        <v>5.97519145752499</v>
      </c>
      <c r="P339" s="42">
        <v>8.1883472225479697</v>
      </c>
      <c r="Q339" s="28">
        <v>11.009422771796299</v>
      </c>
      <c r="R339" s="49">
        <v>1.2682841060303601E-2</v>
      </c>
      <c r="S339" s="50">
        <v>0.11950382915049999</v>
      </c>
      <c r="T339" s="50">
        <v>0.13218667021080299</v>
      </c>
      <c r="U339" s="51">
        <v>0.15842923345962498</v>
      </c>
    </row>
    <row r="340" spans="1:21" x14ac:dyDescent="0.35">
      <c r="A340" s="22" t="s">
        <v>339</v>
      </c>
      <c r="B340" s="22" t="s">
        <v>339</v>
      </c>
      <c r="C340" s="22" t="s">
        <v>546</v>
      </c>
      <c r="D340" s="22" t="s">
        <v>343</v>
      </c>
      <c r="F340" s="4">
        <v>18</v>
      </c>
      <c r="G340" s="3">
        <v>34</v>
      </c>
      <c r="H340" s="3">
        <v>52</v>
      </c>
      <c r="I340" s="30">
        <v>62</v>
      </c>
      <c r="J340" s="49">
        <v>0.118824065973412</v>
      </c>
      <c r="K340" s="50">
        <v>0.30220291518912801</v>
      </c>
      <c r="L340" s="50">
        <v>0.42102698116253995</v>
      </c>
      <c r="M340" s="51">
        <v>0.53888809277253202</v>
      </c>
      <c r="N340" s="44">
        <v>51.727333153725496</v>
      </c>
      <c r="O340" s="42">
        <v>205.128986225727</v>
      </c>
      <c r="P340" s="42">
        <v>256.85631937945197</v>
      </c>
      <c r="Q340" s="28">
        <v>313.82461919391301</v>
      </c>
      <c r="R340" s="49">
        <v>0.68072855504063101</v>
      </c>
      <c r="S340" s="50">
        <v>1.46987395113563</v>
      </c>
      <c r="T340" s="50">
        <v>2.1506025061762597</v>
      </c>
      <c r="U340" s="51">
        <v>2.5104729679563502</v>
      </c>
    </row>
    <row r="341" spans="1:21" x14ac:dyDescent="0.35">
      <c r="A341" s="21" t="s">
        <v>339</v>
      </c>
      <c r="B341" s="21" t="s">
        <v>339</v>
      </c>
      <c r="C341" s="21" t="s">
        <v>546</v>
      </c>
      <c r="D341" s="21" t="s">
        <v>414</v>
      </c>
      <c r="F341" s="4">
        <v>2</v>
      </c>
      <c r="G341" s="3">
        <v>1</v>
      </c>
      <c r="H341" s="3">
        <v>3</v>
      </c>
      <c r="I341" s="30">
        <v>3</v>
      </c>
      <c r="J341" s="49">
        <v>2.9986904307018499E-2</v>
      </c>
      <c r="K341" s="50">
        <v>3.3053332647164898E-3</v>
      </c>
      <c r="L341" s="50">
        <v>3.3292237571735002E-2</v>
      </c>
      <c r="M341" s="51">
        <v>3.3292237571735002E-2</v>
      </c>
      <c r="N341" s="44">
        <v>12.82808177704</v>
      </c>
      <c r="O341" s="42">
        <v>0.52058998919284694</v>
      </c>
      <c r="P341" s="42">
        <v>13.348671766232901</v>
      </c>
      <c r="Q341" s="28">
        <v>13.348671766232901</v>
      </c>
      <c r="R341" s="49">
        <v>0.14656883432654999</v>
      </c>
      <c r="S341" s="50">
        <v>9.9159997941494701E-3</v>
      </c>
      <c r="T341" s="50">
        <v>0.15648483412069999</v>
      </c>
      <c r="U341" s="51">
        <v>0.15648483412069999</v>
      </c>
    </row>
    <row r="342" spans="1:21" x14ac:dyDescent="0.35">
      <c r="A342" s="22" t="s">
        <v>339</v>
      </c>
      <c r="B342" s="22" t="s">
        <v>339</v>
      </c>
      <c r="C342" s="22" t="s">
        <v>546</v>
      </c>
      <c r="D342" s="22" t="s">
        <v>415</v>
      </c>
      <c r="F342" s="4">
        <v>2</v>
      </c>
      <c r="G342" s="3">
        <v>8</v>
      </c>
      <c r="H342" s="3">
        <v>10</v>
      </c>
      <c r="I342" s="30">
        <v>10</v>
      </c>
      <c r="J342" s="49">
        <v>1.21238492557065E-2</v>
      </c>
      <c r="K342" s="50">
        <v>6.3622142732587095E-2</v>
      </c>
      <c r="L342" s="50">
        <v>7.5745991988293598E-2</v>
      </c>
      <c r="M342" s="51">
        <v>7.5745991988293598E-2</v>
      </c>
      <c r="N342" s="44">
        <v>5.0953427109445002</v>
      </c>
      <c r="O342" s="42">
        <v>16.6331589708055</v>
      </c>
      <c r="P342" s="42">
        <v>21.72850168175</v>
      </c>
      <c r="Q342" s="28">
        <v>21.72850168175</v>
      </c>
      <c r="R342" s="49">
        <v>0.10435752535626699</v>
      </c>
      <c r="S342" s="50">
        <v>0.15725599954111399</v>
      </c>
      <c r="T342" s="50">
        <v>0.26161352489738099</v>
      </c>
      <c r="U342" s="51">
        <v>0.26161352489738099</v>
      </c>
    </row>
    <row r="343" spans="1:21" x14ac:dyDescent="0.35">
      <c r="A343" s="21" t="s">
        <v>339</v>
      </c>
      <c r="B343" s="21" t="s">
        <v>339</v>
      </c>
      <c r="C343" s="21" t="s">
        <v>546</v>
      </c>
      <c r="D343" s="21" t="s">
        <v>344</v>
      </c>
      <c r="F343" s="4">
        <v>1</v>
      </c>
      <c r="G343" s="3">
        <v>2</v>
      </c>
      <c r="H343" s="3">
        <v>3</v>
      </c>
      <c r="I343" s="30">
        <v>3</v>
      </c>
      <c r="J343" s="49">
        <v>6.5498161095587405E-3</v>
      </c>
      <c r="K343" s="50">
        <v>5.0645562939016897E-2</v>
      </c>
      <c r="L343" s="50">
        <v>5.7195379048575606E-2</v>
      </c>
      <c r="M343" s="51">
        <v>5.7195379048575606E-2</v>
      </c>
      <c r="N343" s="44">
        <v>1.1462178191727801</v>
      </c>
      <c r="O343" s="42">
        <v>15.200292386963399</v>
      </c>
      <c r="P343" s="42">
        <v>16.346510206136202</v>
      </c>
      <c r="Q343" s="28">
        <v>16.346510206136202</v>
      </c>
      <c r="R343" s="49">
        <v>2.6199264438235E-2</v>
      </c>
      <c r="S343" s="50">
        <v>0.199425556323619</v>
      </c>
      <c r="T343" s="50">
        <v>0.225624820761854</v>
      </c>
      <c r="U343" s="51">
        <v>0.225624820761854</v>
      </c>
    </row>
    <row r="344" spans="1:21" x14ac:dyDescent="0.35">
      <c r="A344" s="22" t="s">
        <v>339</v>
      </c>
      <c r="B344" s="22" t="s">
        <v>339</v>
      </c>
      <c r="C344" s="22" t="s">
        <v>558</v>
      </c>
      <c r="D344" s="22" t="s">
        <v>342</v>
      </c>
      <c r="F344" s="4">
        <v>5</v>
      </c>
      <c r="G344" s="3">
        <v>3</v>
      </c>
      <c r="H344" s="3">
        <v>8</v>
      </c>
      <c r="I344" s="30">
        <v>9</v>
      </c>
      <c r="J344" s="49">
        <v>3.6095466356959302E-2</v>
      </c>
      <c r="K344" s="50">
        <v>2.73864802421083E-2</v>
      </c>
      <c r="L344" s="50">
        <v>6.3481946599067696E-2</v>
      </c>
      <c r="M344" s="51">
        <v>7.6470641680113402E-2</v>
      </c>
      <c r="N344" s="44">
        <v>27.680275231533798</v>
      </c>
      <c r="O344" s="42">
        <v>44.648095765932297</v>
      </c>
      <c r="P344" s="42">
        <v>72.328370997466109</v>
      </c>
      <c r="Q344" s="28">
        <v>74.406562210433393</v>
      </c>
      <c r="R344" s="49">
        <v>0.22167561739118902</v>
      </c>
      <c r="S344" s="50">
        <v>7.1657199400922508E-2</v>
      </c>
      <c r="T344" s="50">
        <v>0.29333281679211104</v>
      </c>
      <c r="U344" s="51">
        <v>0.31931020695420304</v>
      </c>
    </row>
    <row r="345" spans="1:21" x14ac:dyDescent="0.35">
      <c r="A345" s="21" t="s">
        <v>339</v>
      </c>
      <c r="B345" s="21" t="s">
        <v>339</v>
      </c>
      <c r="C345" s="21" t="s">
        <v>547</v>
      </c>
      <c r="D345" s="21" t="s">
        <v>341</v>
      </c>
      <c r="F345" s="4">
        <v>6</v>
      </c>
      <c r="G345" s="3">
        <v>7</v>
      </c>
      <c r="H345" s="3">
        <v>13</v>
      </c>
      <c r="I345" s="30">
        <v>14</v>
      </c>
      <c r="J345" s="49">
        <v>4.8934086780135999E-2</v>
      </c>
      <c r="K345" s="50">
        <v>4.82907112336107E-2</v>
      </c>
      <c r="L345" s="50">
        <v>9.7224798013746699E-2</v>
      </c>
      <c r="M345" s="51">
        <v>0.10468083196500799</v>
      </c>
      <c r="N345" s="44">
        <v>23.791595236423699</v>
      </c>
      <c r="O345" s="42">
        <v>12.6352928159424</v>
      </c>
      <c r="P345" s="42">
        <v>36.426888052366195</v>
      </c>
      <c r="Q345" s="28">
        <v>37.7689741635931</v>
      </c>
      <c r="R345" s="49">
        <v>0.25670309586514101</v>
      </c>
      <c r="S345" s="50">
        <v>0.15921805027060901</v>
      </c>
      <c r="T345" s="50">
        <v>0.41592114613574999</v>
      </c>
      <c r="U345" s="51">
        <v>0.438289247989533</v>
      </c>
    </row>
    <row r="346" spans="1:21" x14ac:dyDescent="0.35">
      <c r="A346" s="22" t="s">
        <v>339</v>
      </c>
      <c r="B346" s="22" t="s">
        <v>339</v>
      </c>
      <c r="C346" s="22" t="s">
        <v>547</v>
      </c>
      <c r="D346" s="22" t="s">
        <v>348</v>
      </c>
      <c r="F346" s="4">
        <v>1</v>
      </c>
      <c r="G346" s="3">
        <v>5</v>
      </c>
      <c r="H346" s="3">
        <v>6</v>
      </c>
      <c r="I346" s="30">
        <v>7</v>
      </c>
      <c r="J346" s="49">
        <v>8.8295770747162088E-3</v>
      </c>
      <c r="K346" s="50">
        <v>5.8935847456668501E-2</v>
      </c>
      <c r="L346" s="50">
        <v>6.7765424531384705E-2</v>
      </c>
      <c r="M346" s="51">
        <v>7.2492321185390493E-2</v>
      </c>
      <c r="N346" s="44">
        <v>1.54517598807534</v>
      </c>
      <c r="O346" s="42">
        <v>22.192987932849601</v>
      </c>
      <c r="P346" s="42">
        <v>23.738163920925</v>
      </c>
      <c r="Q346" s="28">
        <v>25.8889018984976</v>
      </c>
      <c r="R346" s="49">
        <v>0.24722815809205398</v>
      </c>
      <c r="S346" s="50">
        <v>0.412612698129313</v>
      </c>
      <c r="T346" s="50">
        <v>0.65984085622136701</v>
      </c>
      <c r="U346" s="51">
        <v>0.69292913279940804</v>
      </c>
    </row>
    <row r="347" spans="1:21" x14ac:dyDescent="0.35">
      <c r="A347" s="21" t="s">
        <v>339</v>
      </c>
      <c r="B347" s="21" t="s">
        <v>339</v>
      </c>
      <c r="C347" s="21" t="s">
        <v>557</v>
      </c>
      <c r="D347" s="21" t="s">
        <v>346</v>
      </c>
      <c r="F347" s="4">
        <v>2</v>
      </c>
      <c r="G347" s="3">
        <v>7</v>
      </c>
      <c r="H347" s="3">
        <v>9</v>
      </c>
      <c r="I347" s="30">
        <v>11</v>
      </c>
      <c r="J347" s="49">
        <v>2.0732205287555101E-2</v>
      </c>
      <c r="K347" s="50">
        <v>8.0192185308491593E-2</v>
      </c>
      <c r="L347" s="50">
        <v>0.10092439059604701</v>
      </c>
      <c r="M347" s="51">
        <v>0.12024081822845001</v>
      </c>
      <c r="N347" s="44">
        <v>3.6033615706766202</v>
      </c>
      <c r="O347" s="42">
        <v>19.628804712629901</v>
      </c>
      <c r="P347" s="42">
        <v>23.232166283306597</v>
      </c>
      <c r="Q347" s="28">
        <v>26.742537426906701</v>
      </c>
      <c r="R347" s="49">
        <v>9.7492670047742688E-2</v>
      </c>
      <c r="S347" s="50">
        <v>0.56332427819564901</v>
      </c>
      <c r="T347" s="50">
        <v>0.6608169482433921</v>
      </c>
      <c r="U347" s="51">
        <v>0.72419772946207295</v>
      </c>
    </row>
    <row r="348" spans="1:21" x14ac:dyDescent="0.35">
      <c r="A348" s="22" t="s">
        <v>339</v>
      </c>
      <c r="B348" s="22" t="s">
        <v>339</v>
      </c>
      <c r="C348" s="22" t="s">
        <v>548</v>
      </c>
      <c r="D348" s="22" t="s">
        <v>345</v>
      </c>
      <c r="F348" s="4">
        <v>1</v>
      </c>
      <c r="G348" s="3">
        <v>4</v>
      </c>
      <c r="H348" s="3">
        <v>5</v>
      </c>
      <c r="I348" s="30">
        <v>5</v>
      </c>
      <c r="J348" s="49">
        <v>2.7851296653885301E-2</v>
      </c>
      <c r="K348" s="50">
        <v>3.6394154225586201E-2</v>
      </c>
      <c r="L348" s="50">
        <v>6.4245450879471505E-2</v>
      </c>
      <c r="M348" s="51">
        <v>6.4245450879471505E-2</v>
      </c>
      <c r="N348" s="44">
        <v>7.61268775206198</v>
      </c>
      <c r="O348" s="42">
        <v>5.8020527593973696</v>
      </c>
      <c r="P348" s="42">
        <v>13.4147405114593</v>
      </c>
      <c r="Q348" s="28">
        <v>13.4147405114593</v>
      </c>
      <c r="R348" s="49">
        <v>8.3553889961655803E-2</v>
      </c>
      <c r="S348" s="50">
        <v>6.3358121446612098E-2</v>
      </c>
      <c r="T348" s="50">
        <v>0.14691201140826801</v>
      </c>
      <c r="U348" s="51">
        <v>0.14691201140826801</v>
      </c>
    </row>
    <row r="349" spans="1:21" x14ac:dyDescent="0.35">
      <c r="A349" s="21" t="s">
        <v>339</v>
      </c>
      <c r="B349" s="21" t="s">
        <v>339</v>
      </c>
      <c r="C349" s="21" t="s">
        <v>548</v>
      </c>
      <c r="D349" s="21" t="s">
        <v>347</v>
      </c>
      <c r="F349" s="4">
        <v>3</v>
      </c>
      <c r="G349" s="3">
        <v>0</v>
      </c>
      <c r="H349" s="3">
        <v>3</v>
      </c>
      <c r="I349" s="30">
        <v>4</v>
      </c>
      <c r="J349" s="49">
        <v>2.4048869471606001E-2</v>
      </c>
      <c r="K349" s="50">
        <v>0</v>
      </c>
      <c r="L349" s="50">
        <v>2.4048869471606001E-2</v>
      </c>
      <c r="M349" s="51">
        <v>2.9992597461958401E-2</v>
      </c>
      <c r="N349" s="44">
        <v>5.4266185351786698</v>
      </c>
      <c r="O349" s="42">
        <v>0</v>
      </c>
      <c r="P349" s="42">
        <v>5.4266185351786698</v>
      </c>
      <c r="Q349" s="28">
        <v>6.3181777337315204</v>
      </c>
      <c r="R349" s="49">
        <v>0.15502601185815798</v>
      </c>
      <c r="S349" s="50">
        <v>0</v>
      </c>
      <c r="T349" s="50">
        <v>0.15502601185815798</v>
      </c>
      <c r="U349" s="51">
        <v>0.19663210779062501</v>
      </c>
    </row>
    <row r="350" spans="1:21" x14ac:dyDescent="0.35">
      <c r="A350" s="21" t="s">
        <v>349</v>
      </c>
      <c r="B350" s="21" t="s">
        <v>350</v>
      </c>
      <c r="C350" s="21" t="s">
        <v>351</v>
      </c>
      <c r="D350" s="21" t="s">
        <v>351</v>
      </c>
      <c r="F350" s="4">
        <v>56</v>
      </c>
      <c r="G350" s="3">
        <v>78</v>
      </c>
      <c r="H350" s="3">
        <v>134</v>
      </c>
      <c r="I350" s="30">
        <v>146</v>
      </c>
      <c r="J350" s="49">
        <v>0.32453272294904101</v>
      </c>
      <c r="K350" s="50">
        <v>0.59611806986084892</v>
      </c>
      <c r="L350" s="50">
        <v>0.92065079280989004</v>
      </c>
      <c r="M350" s="51">
        <v>1.0088702574950701</v>
      </c>
      <c r="N350" s="44">
        <v>48.946538250405702</v>
      </c>
      <c r="O350" s="42">
        <v>145.989175142775</v>
      </c>
      <c r="P350" s="42">
        <v>194.935713393181</v>
      </c>
      <c r="Q350" s="28">
        <v>210.655608493176</v>
      </c>
      <c r="R350" s="49">
        <v>0.96299192356294994</v>
      </c>
      <c r="S350" s="50">
        <v>1.6140080396782801</v>
      </c>
      <c r="T350" s="50">
        <v>2.5769999632412302</v>
      </c>
      <c r="U350" s="51">
        <v>2.8300513792938302</v>
      </c>
    </row>
    <row r="351" spans="1:21" x14ac:dyDescent="0.35">
      <c r="A351" s="22" t="s">
        <v>349</v>
      </c>
      <c r="B351" s="22" t="s">
        <v>440</v>
      </c>
      <c r="C351" s="22" t="s">
        <v>571</v>
      </c>
      <c r="D351" s="22" t="s">
        <v>437</v>
      </c>
      <c r="F351" s="4">
        <v>0</v>
      </c>
      <c r="G351" s="3">
        <v>0</v>
      </c>
      <c r="H351" s="3">
        <v>0</v>
      </c>
      <c r="I351" s="30">
        <v>0</v>
      </c>
      <c r="J351" s="49">
        <v>0</v>
      </c>
      <c r="K351" s="50">
        <v>0</v>
      </c>
      <c r="L351" s="50">
        <v>0</v>
      </c>
      <c r="M351" s="51">
        <v>0</v>
      </c>
      <c r="N351" s="44">
        <v>0</v>
      </c>
      <c r="O351" s="42">
        <v>0</v>
      </c>
      <c r="P351" s="42">
        <v>0</v>
      </c>
      <c r="Q351" s="28">
        <v>0</v>
      </c>
      <c r="R351" s="49">
        <v>0</v>
      </c>
      <c r="S351" s="50">
        <v>0</v>
      </c>
      <c r="T351" s="50">
        <v>0</v>
      </c>
      <c r="U351" s="51">
        <v>0</v>
      </c>
    </row>
    <row r="352" spans="1:21" x14ac:dyDescent="0.35">
      <c r="A352" s="22" t="s">
        <v>349</v>
      </c>
      <c r="B352" s="22" t="s">
        <v>350</v>
      </c>
      <c r="C352" s="22" t="s">
        <v>352</v>
      </c>
      <c r="D352" s="22" t="s">
        <v>352</v>
      </c>
      <c r="F352" s="4">
        <v>21</v>
      </c>
      <c r="G352" s="3">
        <v>46</v>
      </c>
      <c r="H352" s="3">
        <v>67</v>
      </c>
      <c r="I352" s="30">
        <v>76</v>
      </c>
      <c r="J352" s="49">
        <v>0.121999291496349</v>
      </c>
      <c r="K352" s="50">
        <v>0.36683437946643199</v>
      </c>
      <c r="L352" s="50">
        <v>0.48883367096278102</v>
      </c>
      <c r="M352" s="51">
        <v>0.57581372887528504</v>
      </c>
      <c r="N352" s="44">
        <v>13.7183016753165</v>
      </c>
      <c r="O352" s="42">
        <v>104.03053233998401</v>
      </c>
      <c r="P352" s="42">
        <v>117.748834015301</v>
      </c>
      <c r="Q352" s="28">
        <v>129.22829422536799</v>
      </c>
      <c r="R352" s="49">
        <v>0.24206547277127299</v>
      </c>
      <c r="S352" s="50">
        <v>1.88525915547338</v>
      </c>
      <c r="T352" s="50">
        <v>2.1273246282446503</v>
      </c>
      <c r="U352" s="51">
        <v>2.6661944078936304</v>
      </c>
    </row>
    <row r="353" spans="1:21" x14ac:dyDescent="0.35">
      <c r="A353" s="22" t="s">
        <v>349</v>
      </c>
      <c r="B353" s="22" t="s">
        <v>353</v>
      </c>
      <c r="C353" s="22" t="s">
        <v>354</v>
      </c>
      <c r="D353" s="22" t="s">
        <v>354</v>
      </c>
      <c r="F353" s="4">
        <v>18</v>
      </c>
      <c r="G353" s="3">
        <v>14</v>
      </c>
      <c r="H353" s="3">
        <v>32</v>
      </c>
      <c r="I353" s="30">
        <v>37</v>
      </c>
      <c r="J353" s="49">
        <v>0.114238930563416</v>
      </c>
      <c r="K353" s="50">
        <v>0.15046070323642499</v>
      </c>
      <c r="L353" s="50">
        <v>0.26469963379984002</v>
      </c>
      <c r="M353" s="51">
        <v>0.30515245805539598</v>
      </c>
      <c r="N353" s="44">
        <v>12.882445185601599</v>
      </c>
      <c r="O353" s="42">
        <v>68.890592546525809</v>
      </c>
      <c r="P353" s="42">
        <v>81.773037732127293</v>
      </c>
      <c r="Q353" s="28">
        <v>83.724896688758108</v>
      </c>
      <c r="R353" s="49">
        <v>0.36292343530779198</v>
      </c>
      <c r="S353" s="50">
        <v>0.46730974788316604</v>
      </c>
      <c r="T353" s="50">
        <v>0.83023318319095796</v>
      </c>
      <c r="U353" s="51">
        <v>0.94280009251934893</v>
      </c>
    </row>
    <row r="354" spans="1:21" x14ac:dyDescent="0.35">
      <c r="A354" s="22" t="s">
        <v>349</v>
      </c>
      <c r="B354" s="22" t="s">
        <v>355</v>
      </c>
      <c r="C354" s="22" t="s">
        <v>356</v>
      </c>
      <c r="D354" s="22" t="s">
        <v>356</v>
      </c>
      <c r="F354" s="4">
        <v>61</v>
      </c>
      <c r="G354" s="3">
        <v>52</v>
      </c>
      <c r="H354" s="3">
        <v>113</v>
      </c>
      <c r="I354" s="30">
        <v>116</v>
      </c>
      <c r="J354" s="49">
        <v>0.43302357892717103</v>
      </c>
      <c r="K354" s="50">
        <v>0.38500876071893403</v>
      </c>
      <c r="L354" s="50">
        <v>0.818032339646105</v>
      </c>
      <c r="M354" s="51">
        <v>0.83206235264926098</v>
      </c>
      <c r="N354" s="44">
        <v>109.252325850384</v>
      </c>
      <c r="O354" s="42">
        <v>180.62469098823499</v>
      </c>
      <c r="P354" s="42">
        <v>289.877016838619</v>
      </c>
      <c r="Q354" s="28">
        <v>295.13277341242099</v>
      </c>
      <c r="R354" s="49">
        <v>1.9763647268397602</v>
      </c>
      <c r="S354" s="50">
        <v>1.3616894643334199</v>
      </c>
      <c r="T354" s="50">
        <v>3.3380541911731703</v>
      </c>
      <c r="U354" s="51">
        <v>3.3820887972359803</v>
      </c>
    </row>
    <row r="355" spans="1:21" x14ac:dyDescent="0.35">
      <c r="A355" s="21" t="s">
        <v>349</v>
      </c>
      <c r="B355" s="21" t="s">
        <v>355</v>
      </c>
      <c r="C355" s="21" t="s">
        <v>358</v>
      </c>
      <c r="D355" s="21" t="s">
        <v>358</v>
      </c>
      <c r="F355" s="4">
        <v>10</v>
      </c>
      <c r="G355" s="3">
        <v>3</v>
      </c>
      <c r="H355" s="3">
        <v>13</v>
      </c>
      <c r="I355" s="30">
        <v>14</v>
      </c>
      <c r="J355" s="49">
        <v>5.0775242114800202E-2</v>
      </c>
      <c r="K355" s="50">
        <v>3.0761225800180401E-2</v>
      </c>
      <c r="L355" s="50">
        <v>8.1536467914980607E-2</v>
      </c>
      <c r="M355" s="51">
        <v>0.10259877985525499</v>
      </c>
      <c r="N355" s="44">
        <v>7.1971202256911599</v>
      </c>
      <c r="O355" s="42">
        <v>2.5496853507378199</v>
      </c>
      <c r="P355" s="42">
        <v>9.7468055764289794</v>
      </c>
      <c r="Q355" s="28">
        <v>12.484906128664599</v>
      </c>
      <c r="R355" s="49">
        <v>0.15030258588883399</v>
      </c>
      <c r="S355" s="50">
        <v>4.0180692637162799E-2</v>
      </c>
      <c r="T355" s="50">
        <v>0.190483278525997</v>
      </c>
      <c r="U355" s="51">
        <v>0.27473252628709299</v>
      </c>
    </row>
    <row r="356" spans="1:21" x14ac:dyDescent="0.35">
      <c r="A356" s="22" t="s">
        <v>349</v>
      </c>
      <c r="B356" s="22" t="s">
        <v>359</v>
      </c>
      <c r="C356" s="22" t="s">
        <v>360</v>
      </c>
      <c r="D356" s="22" t="s">
        <v>360</v>
      </c>
      <c r="F356" s="4">
        <v>57</v>
      </c>
      <c r="G356" s="3">
        <v>55</v>
      </c>
      <c r="H356" s="3">
        <v>112</v>
      </c>
      <c r="I356" s="30">
        <v>120</v>
      </c>
      <c r="J356" s="49">
        <v>0.43991513708862601</v>
      </c>
      <c r="K356" s="50">
        <v>0.48541097718307202</v>
      </c>
      <c r="L356" s="50">
        <v>0.92532611427169809</v>
      </c>
      <c r="M356" s="51">
        <v>1.00180434492528</v>
      </c>
      <c r="N356" s="44">
        <v>134.348638259485</v>
      </c>
      <c r="O356" s="42">
        <v>125.68110726801699</v>
      </c>
      <c r="P356" s="42">
        <v>260.029745527503</v>
      </c>
      <c r="Q356" s="28">
        <v>271.42904153042798</v>
      </c>
      <c r="R356" s="49">
        <v>1.90626607105821</v>
      </c>
      <c r="S356" s="50">
        <v>1.75887532336427</v>
      </c>
      <c r="T356" s="50">
        <v>3.6651413944224798</v>
      </c>
      <c r="U356" s="51">
        <v>3.8603918174683201</v>
      </c>
    </row>
    <row r="357" spans="1:21" x14ac:dyDescent="0.35">
      <c r="A357" s="21" t="s">
        <v>349</v>
      </c>
      <c r="B357" s="21" t="s">
        <v>353</v>
      </c>
      <c r="C357" s="21" t="s">
        <v>550</v>
      </c>
      <c r="D357" s="21" t="s">
        <v>361</v>
      </c>
      <c r="F357" s="4">
        <v>27</v>
      </c>
      <c r="G357" s="3">
        <v>47</v>
      </c>
      <c r="H357" s="3">
        <v>74</v>
      </c>
      <c r="I357" s="30">
        <v>79</v>
      </c>
      <c r="J357" s="49">
        <v>0.18465610849752198</v>
      </c>
      <c r="K357" s="50">
        <v>0.30600980712847803</v>
      </c>
      <c r="L357" s="50">
        <v>0.49066591562599998</v>
      </c>
      <c r="M357" s="51">
        <v>0.53279644208801702</v>
      </c>
      <c r="N357" s="44">
        <v>55.183658035854101</v>
      </c>
      <c r="O357" s="42">
        <v>75.138749884030887</v>
      </c>
      <c r="P357" s="42">
        <v>130.32240791988499</v>
      </c>
      <c r="Q357" s="28">
        <v>136.428610540379</v>
      </c>
      <c r="R357" s="49">
        <v>0.57475741106122102</v>
      </c>
      <c r="S357" s="50">
        <v>0.88785106858966301</v>
      </c>
      <c r="T357" s="50">
        <v>1.46260847965088</v>
      </c>
      <c r="U357" s="51">
        <v>1.5529647971457798</v>
      </c>
    </row>
    <row r="358" spans="1:21" x14ac:dyDescent="0.35">
      <c r="A358" s="21" t="s">
        <v>349</v>
      </c>
      <c r="B358" s="21" t="s">
        <v>355</v>
      </c>
      <c r="C358" s="21" t="s">
        <v>362</v>
      </c>
      <c r="D358" s="21" t="s">
        <v>362</v>
      </c>
      <c r="F358" s="4">
        <v>13</v>
      </c>
      <c r="G358" s="3">
        <v>10</v>
      </c>
      <c r="H358" s="3">
        <v>23</v>
      </c>
      <c r="I358" s="30">
        <v>25</v>
      </c>
      <c r="J358" s="49">
        <v>7.6571069558257987E-2</v>
      </c>
      <c r="K358" s="50">
        <v>5.3465293280043499E-2</v>
      </c>
      <c r="L358" s="50">
        <v>0.130036362838302</v>
      </c>
      <c r="M358" s="51">
        <v>0.14983739537332202</v>
      </c>
      <c r="N358" s="44">
        <v>3.6173799013161703</v>
      </c>
      <c r="O358" s="42">
        <v>9.1823880046616608</v>
      </c>
      <c r="P358" s="42">
        <v>12.7997679059778</v>
      </c>
      <c r="Q358" s="28">
        <v>13.7194334622644</v>
      </c>
      <c r="R358" s="49">
        <v>0.21327135399045399</v>
      </c>
      <c r="S358" s="50">
        <v>0.104796173980996</v>
      </c>
      <c r="T358" s="50">
        <v>0.31806752797144999</v>
      </c>
      <c r="U358" s="51">
        <v>0.35085725558751601</v>
      </c>
    </row>
    <row r="359" spans="1:21" x14ac:dyDescent="0.35">
      <c r="A359" s="22" t="s">
        <v>349</v>
      </c>
      <c r="B359" s="22" t="s">
        <v>355</v>
      </c>
      <c r="C359" s="22" t="s">
        <v>363</v>
      </c>
      <c r="D359" s="22" t="s">
        <v>363</v>
      </c>
      <c r="F359" s="4">
        <v>8</v>
      </c>
      <c r="G359" s="3">
        <v>6</v>
      </c>
      <c r="H359" s="3">
        <v>14</v>
      </c>
      <c r="I359" s="30">
        <v>15</v>
      </c>
      <c r="J359" s="49">
        <v>5.8530990634920704E-2</v>
      </c>
      <c r="K359" s="50">
        <v>7.2414279020356312E-2</v>
      </c>
      <c r="L359" s="50">
        <v>0.130945269655277</v>
      </c>
      <c r="M359" s="51">
        <v>0.13930499873455099</v>
      </c>
      <c r="N359" s="44">
        <v>6.66241676735841</v>
      </c>
      <c r="O359" s="42">
        <v>6.5448953849252396</v>
      </c>
      <c r="P359" s="42">
        <v>13.207312152283599</v>
      </c>
      <c r="Q359" s="28">
        <v>13.207312152283599</v>
      </c>
      <c r="R359" s="49">
        <v>0.21669872478180699</v>
      </c>
      <c r="S359" s="50">
        <v>0.16708546551196901</v>
      </c>
      <c r="T359" s="50">
        <v>0.38378419029377597</v>
      </c>
      <c r="U359" s="51">
        <v>0.39214391937305099</v>
      </c>
    </row>
    <row r="360" spans="1:21" x14ac:dyDescent="0.35">
      <c r="A360" s="22" t="s">
        <v>349</v>
      </c>
      <c r="B360" s="22" t="s">
        <v>353</v>
      </c>
      <c r="C360" s="22" t="s">
        <v>364</v>
      </c>
      <c r="D360" s="22" t="s">
        <v>364</v>
      </c>
      <c r="F360" s="4">
        <v>18</v>
      </c>
      <c r="G360" s="3">
        <v>17</v>
      </c>
      <c r="H360" s="3">
        <v>35</v>
      </c>
      <c r="I360" s="30">
        <v>39</v>
      </c>
      <c r="J360" s="49">
        <v>0.175928480571582</v>
      </c>
      <c r="K360" s="50">
        <v>0.134405828973583</v>
      </c>
      <c r="L360" s="50">
        <v>0.310334309545165</v>
      </c>
      <c r="M360" s="51">
        <v>0.33806988079000999</v>
      </c>
      <c r="N360" s="44">
        <v>39.263744377529505</v>
      </c>
      <c r="O360" s="42">
        <v>47.413099230239396</v>
      </c>
      <c r="P360" s="42">
        <v>86.676843607768888</v>
      </c>
      <c r="Q360" s="28">
        <v>90.1009177888685</v>
      </c>
      <c r="R360" s="49">
        <v>0.610469679090201</v>
      </c>
      <c r="S360" s="50">
        <v>0.30968224105949899</v>
      </c>
      <c r="T360" s="50">
        <v>0.92015192014969893</v>
      </c>
      <c r="U360" s="51">
        <v>0.9602441698710551</v>
      </c>
    </row>
    <row r="361" spans="1:21" x14ac:dyDescent="0.35">
      <c r="A361" s="21" t="s">
        <v>349</v>
      </c>
      <c r="B361" s="21" t="s">
        <v>355</v>
      </c>
      <c r="C361" s="21" t="s">
        <v>365</v>
      </c>
      <c r="D361" s="21" t="s">
        <v>365</v>
      </c>
      <c r="F361" s="4">
        <v>1</v>
      </c>
      <c r="G361" s="3">
        <v>7</v>
      </c>
      <c r="H361" s="3">
        <v>8</v>
      </c>
      <c r="I361" s="30">
        <v>9</v>
      </c>
      <c r="J361" s="49">
        <v>3.31652080762968E-3</v>
      </c>
      <c r="K361" s="50">
        <v>4.7782207729517405E-2</v>
      </c>
      <c r="L361" s="50">
        <v>5.1098728537146997E-2</v>
      </c>
      <c r="M361" s="51">
        <v>5.6975252746579899E-2</v>
      </c>
      <c r="N361" s="44">
        <v>0.45379954210796902</v>
      </c>
      <c r="O361" s="42">
        <v>4.3109650868347602</v>
      </c>
      <c r="P361" s="42">
        <v>4.7647646289427303</v>
      </c>
      <c r="Q361" s="28">
        <v>5.9901962223357597</v>
      </c>
      <c r="R361" s="49">
        <v>3.31652080762968E-3</v>
      </c>
      <c r="S361" s="50">
        <v>7.7065497019552204E-2</v>
      </c>
      <c r="T361" s="50">
        <v>8.0382017827181795E-2</v>
      </c>
      <c r="U361" s="51">
        <v>8.6258542036614705E-2</v>
      </c>
    </row>
    <row r="362" spans="1:21" x14ac:dyDescent="0.35">
      <c r="A362" s="21" t="s">
        <v>349</v>
      </c>
      <c r="B362" s="21" t="s">
        <v>353</v>
      </c>
      <c r="C362" s="21" t="s">
        <v>549</v>
      </c>
      <c r="D362" s="21" t="s">
        <v>357</v>
      </c>
      <c r="F362" s="4">
        <v>186</v>
      </c>
      <c r="G362" s="3">
        <v>268</v>
      </c>
      <c r="H362" s="3">
        <v>454</v>
      </c>
      <c r="I362" s="30">
        <v>508</v>
      </c>
      <c r="J362" s="49">
        <v>1.5323989524764401</v>
      </c>
      <c r="K362" s="50">
        <v>2.2549390123012403</v>
      </c>
      <c r="L362" s="50">
        <v>3.7873379647776799</v>
      </c>
      <c r="M362" s="51">
        <v>4.2867657652696503</v>
      </c>
      <c r="N362" s="44">
        <v>464.331888598197</v>
      </c>
      <c r="O362" s="42">
        <v>711.63947969871992</v>
      </c>
      <c r="P362" s="42">
        <v>1175.97136829692</v>
      </c>
      <c r="Q362" s="28">
        <v>1360.40199910709</v>
      </c>
      <c r="R362" s="49">
        <v>4.79312949136051</v>
      </c>
      <c r="S362" s="50">
        <v>6.4683680889442305</v>
      </c>
      <c r="T362" s="50">
        <v>11.261497580304701</v>
      </c>
      <c r="U362" s="51">
        <v>12.530150792145999</v>
      </c>
    </row>
    <row r="363" spans="1:21" x14ac:dyDescent="0.35">
      <c r="A363" s="22" t="s">
        <v>349</v>
      </c>
      <c r="B363" s="22" t="s">
        <v>355</v>
      </c>
      <c r="C363" s="22" t="s">
        <v>366</v>
      </c>
      <c r="D363" s="22" t="s">
        <v>366</v>
      </c>
      <c r="F363" s="4">
        <v>7</v>
      </c>
      <c r="G363" s="3">
        <v>16</v>
      </c>
      <c r="H363" s="3">
        <v>23</v>
      </c>
      <c r="I363" s="30">
        <v>28</v>
      </c>
      <c r="J363" s="49">
        <v>4.4435455768132105E-2</v>
      </c>
      <c r="K363" s="50">
        <v>0.12362781128323799</v>
      </c>
      <c r="L363" s="50">
        <v>0.16806326705137001</v>
      </c>
      <c r="M363" s="51">
        <v>0.199128268852101</v>
      </c>
      <c r="N363" s="44">
        <v>7.2952816992430902</v>
      </c>
      <c r="O363" s="42">
        <v>19.059526893161799</v>
      </c>
      <c r="P363" s="42">
        <v>26.354808592404897</v>
      </c>
      <c r="Q363" s="28">
        <v>37.953044384213598</v>
      </c>
      <c r="R363" s="49">
        <v>0.135934890701011</v>
      </c>
      <c r="S363" s="50">
        <v>0.28928095679958399</v>
      </c>
      <c r="T363" s="50">
        <v>0.42521584750059499</v>
      </c>
      <c r="U363" s="51">
        <v>0.48931861953175498</v>
      </c>
    </row>
    <row r="364" spans="1:21" x14ac:dyDescent="0.35">
      <c r="A364" s="22" t="s">
        <v>349</v>
      </c>
      <c r="B364" s="22" t="s">
        <v>353</v>
      </c>
      <c r="C364" s="22" t="s">
        <v>367</v>
      </c>
      <c r="D364" s="22" t="s">
        <v>367</v>
      </c>
      <c r="F364" s="4">
        <v>44</v>
      </c>
      <c r="G364" s="3">
        <v>66</v>
      </c>
      <c r="H364" s="3">
        <v>110</v>
      </c>
      <c r="I364" s="30">
        <v>122</v>
      </c>
      <c r="J364" s="49">
        <v>0.29124024897931</v>
      </c>
      <c r="K364" s="50">
        <v>0.52115614628861595</v>
      </c>
      <c r="L364" s="50">
        <v>0.81239639526792606</v>
      </c>
      <c r="M364" s="51">
        <v>0.89656719175410793</v>
      </c>
      <c r="N364" s="44">
        <v>35.866319077737195</v>
      </c>
      <c r="O364" s="42">
        <v>67.419619895976197</v>
      </c>
      <c r="P364" s="42">
        <v>103.285938973713</v>
      </c>
      <c r="Q364" s="28">
        <v>119.07266992153201</v>
      </c>
      <c r="R364" s="49">
        <v>1.0774667868952701</v>
      </c>
      <c r="S364" s="50">
        <v>1.3734689086988601</v>
      </c>
      <c r="T364" s="50">
        <v>2.4509356955941302</v>
      </c>
      <c r="U364" s="51">
        <v>2.6030228009451304</v>
      </c>
    </row>
    <row r="365" spans="1:21" x14ac:dyDescent="0.35">
      <c r="A365" s="21" t="s">
        <v>349</v>
      </c>
      <c r="B365" s="21" t="s">
        <v>355</v>
      </c>
      <c r="C365" s="21" t="s">
        <v>368</v>
      </c>
      <c r="D365" s="21" t="s">
        <v>368</v>
      </c>
      <c r="F365" s="4">
        <v>146</v>
      </c>
      <c r="G365" s="3">
        <v>225</v>
      </c>
      <c r="H365" s="3">
        <v>371</v>
      </c>
      <c r="I365" s="30">
        <v>433</v>
      </c>
      <c r="J365" s="49">
        <v>1.07816302274982</v>
      </c>
      <c r="K365" s="50">
        <v>2.2449754998773099</v>
      </c>
      <c r="L365" s="50">
        <v>3.3231385226271302</v>
      </c>
      <c r="M365" s="51">
        <v>3.7768360859962198</v>
      </c>
      <c r="N365" s="44">
        <v>267.98778790678199</v>
      </c>
      <c r="O365" s="42">
        <v>659.505633835857</v>
      </c>
      <c r="P365" s="42">
        <v>927.49342174263893</v>
      </c>
      <c r="Q365" s="28">
        <v>1088.5893857517299</v>
      </c>
      <c r="R365" s="49">
        <v>3.2655547699683698</v>
      </c>
      <c r="S365" s="50">
        <v>5.87361549572522</v>
      </c>
      <c r="T365" s="50">
        <v>9.1391702656935898</v>
      </c>
      <c r="U365" s="51">
        <v>10.174363131194699</v>
      </c>
    </row>
    <row r="366" spans="1:21" x14ac:dyDescent="0.35">
      <c r="A366" s="21" t="s">
        <v>349</v>
      </c>
      <c r="B366" s="21" t="s">
        <v>350</v>
      </c>
      <c r="C366" s="21" t="s">
        <v>369</v>
      </c>
      <c r="D366" s="21" t="s">
        <v>369</v>
      </c>
      <c r="F366" s="4">
        <v>166</v>
      </c>
      <c r="G366" s="3">
        <v>178</v>
      </c>
      <c r="H366" s="3">
        <v>344</v>
      </c>
      <c r="I366" s="30">
        <v>376</v>
      </c>
      <c r="J366" s="49">
        <v>1.6803312646531199</v>
      </c>
      <c r="K366" s="50">
        <v>1.6143383469687</v>
      </c>
      <c r="L366" s="50">
        <v>3.2946696116218197</v>
      </c>
      <c r="M366" s="51">
        <v>3.5927192891407</v>
      </c>
      <c r="N366" s="44">
        <v>517.81255402050101</v>
      </c>
      <c r="O366" s="42">
        <v>532.091307194725</v>
      </c>
      <c r="P366" s="42">
        <v>1049.9038612152299</v>
      </c>
      <c r="Q366" s="28">
        <v>1132.9599948623299</v>
      </c>
      <c r="R366" s="49">
        <v>13.443487846134898</v>
      </c>
      <c r="S366" s="50">
        <v>5.6814051222683704</v>
      </c>
      <c r="T366" s="50">
        <v>19.124892968403298</v>
      </c>
      <c r="U366" s="51">
        <v>19.946457691899099</v>
      </c>
    </row>
    <row r="367" spans="1:21" x14ac:dyDescent="0.35">
      <c r="A367" s="21" t="s">
        <v>349</v>
      </c>
      <c r="B367" s="21" t="s">
        <v>355</v>
      </c>
      <c r="C367" s="21" t="s">
        <v>370</v>
      </c>
      <c r="D367" s="21" t="s">
        <v>370</v>
      </c>
      <c r="F367" s="4">
        <v>7</v>
      </c>
      <c r="G367" s="3">
        <v>8</v>
      </c>
      <c r="H367" s="3">
        <v>15</v>
      </c>
      <c r="I367" s="30">
        <v>17</v>
      </c>
      <c r="J367" s="49">
        <v>5.14989730250325E-2</v>
      </c>
      <c r="K367" s="50">
        <v>4.0664729670790302E-2</v>
      </c>
      <c r="L367" s="50">
        <v>9.2163702695822788E-2</v>
      </c>
      <c r="M367" s="51">
        <v>0.105009691982607</v>
      </c>
      <c r="N367" s="44">
        <v>50.453868139847799</v>
      </c>
      <c r="O367" s="42">
        <v>4.6823513568949595</v>
      </c>
      <c r="P367" s="42">
        <v>55.136219496742797</v>
      </c>
      <c r="Q367" s="28">
        <v>57.076416038842503</v>
      </c>
      <c r="R367" s="49">
        <v>0.28084197622797402</v>
      </c>
      <c r="S367" s="50">
        <v>7.609412385406189E-2</v>
      </c>
      <c r="T367" s="50">
        <v>0.35693610008203597</v>
      </c>
      <c r="U367" s="51">
        <v>0.39547406794238898</v>
      </c>
    </row>
    <row r="368" spans="1:21" x14ac:dyDescent="0.35">
      <c r="A368" s="21" t="s">
        <v>349</v>
      </c>
      <c r="B368" s="21" t="s">
        <v>353</v>
      </c>
      <c r="C368" s="21" t="s">
        <v>371</v>
      </c>
      <c r="D368" s="21" t="s">
        <v>371</v>
      </c>
      <c r="F368" s="4">
        <v>4</v>
      </c>
      <c r="G368" s="3">
        <v>4</v>
      </c>
      <c r="H368" s="3">
        <v>8</v>
      </c>
      <c r="I368" s="30">
        <v>9</v>
      </c>
      <c r="J368" s="49">
        <v>1.64250450649523E-2</v>
      </c>
      <c r="K368" s="50">
        <v>1.51872077512366E-2</v>
      </c>
      <c r="L368" s="50">
        <v>3.1612252816188902E-2</v>
      </c>
      <c r="M368" s="51">
        <v>4.4128535235300602E-2</v>
      </c>
      <c r="N368" s="44">
        <v>3.8928033781631699</v>
      </c>
      <c r="O368" s="42">
        <v>1.0961581722021101</v>
      </c>
      <c r="P368" s="42">
        <v>4.9889615503652802</v>
      </c>
      <c r="Q368" s="28">
        <v>6.3448921457690499</v>
      </c>
      <c r="R368" s="49">
        <v>2.8332479316724998E-2</v>
      </c>
      <c r="S368" s="50">
        <v>3.3650949747035898E-2</v>
      </c>
      <c r="T368" s="50">
        <v>6.1983429063761003E-2</v>
      </c>
      <c r="U368" s="51">
        <v>8.7015993901984404E-2</v>
      </c>
    </row>
    <row r="369" spans="1:21" x14ac:dyDescent="0.35">
      <c r="A369" s="22" t="s">
        <v>349</v>
      </c>
      <c r="B369" s="22" t="s">
        <v>350</v>
      </c>
      <c r="C369" s="22" t="s">
        <v>372</v>
      </c>
      <c r="D369" s="22" t="s">
        <v>372</v>
      </c>
      <c r="F369" s="4">
        <v>27</v>
      </c>
      <c r="G369" s="3">
        <v>17</v>
      </c>
      <c r="H369" s="3">
        <v>44</v>
      </c>
      <c r="I369" s="30">
        <v>47</v>
      </c>
      <c r="J369" s="49">
        <v>0.19279016061958498</v>
      </c>
      <c r="K369" s="50">
        <v>0.13488713299796298</v>
      </c>
      <c r="L369" s="50">
        <v>0.32767729361754799</v>
      </c>
      <c r="M369" s="51">
        <v>0.35134438540456397</v>
      </c>
      <c r="N369" s="44">
        <v>46.467827919698401</v>
      </c>
      <c r="O369" s="42">
        <v>26.157307037577301</v>
      </c>
      <c r="P369" s="42">
        <v>72.625134957275705</v>
      </c>
      <c r="Q369" s="28">
        <v>85.381901641517302</v>
      </c>
      <c r="R369" s="49">
        <v>1.3263523324594599</v>
      </c>
      <c r="S369" s="50">
        <v>0.70323106680124603</v>
      </c>
      <c r="T369" s="50">
        <v>2.02958339926071</v>
      </c>
      <c r="U369" s="51">
        <v>2.1917874656966299</v>
      </c>
    </row>
    <row r="370" spans="1:21" x14ac:dyDescent="0.35">
      <c r="A370" s="21" t="s">
        <v>349</v>
      </c>
      <c r="B370" s="21" t="s">
        <v>350</v>
      </c>
      <c r="C370" s="21" t="s">
        <v>373</v>
      </c>
      <c r="D370" s="21" t="s">
        <v>373</v>
      </c>
      <c r="F370" s="4">
        <v>17</v>
      </c>
      <c r="G370" s="3">
        <v>9</v>
      </c>
      <c r="H370" s="3">
        <v>26</v>
      </c>
      <c r="I370" s="30">
        <v>28</v>
      </c>
      <c r="J370" s="49">
        <v>0.174393262604598</v>
      </c>
      <c r="K370" s="50">
        <v>0.16406376529796401</v>
      </c>
      <c r="L370" s="50">
        <v>0.33845702790256099</v>
      </c>
      <c r="M370" s="51">
        <v>0.34994103502662299</v>
      </c>
      <c r="N370" s="44">
        <v>37.976397771569296</v>
      </c>
      <c r="O370" s="42">
        <v>39.675363304558395</v>
      </c>
      <c r="P370" s="42">
        <v>77.651761076127698</v>
      </c>
      <c r="Q370" s="28">
        <v>80.990194380949703</v>
      </c>
      <c r="R370" s="49">
        <v>0.770358972616775</v>
      </c>
      <c r="S370" s="50">
        <v>1.5592551367246001</v>
      </c>
      <c r="T370" s="50">
        <v>2.32961410934137</v>
      </c>
      <c r="U370" s="51">
        <v>2.4460684283508098</v>
      </c>
    </row>
    <row r="371" spans="1:21" x14ac:dyDescent="0.35">
      <c r="A371" s="22" t="s">
        <v>349</v>
      </c>
      <c r="B371" s="22" t="s">
        <v>355</v>
      </c>
      <c r="C371" s="22" t="s">
        <v>374</v>
      </c>
      <c r="D371" s="22" t="s">
        <v>374</v>
      </c>
      <c r="F371" s="4">
        <v>20</v>
      </c>
      <c r="G371" s="3">
        <v>27</v>
      </c>
      <c r="H371" s="3">
        <v>47</v>
      </c>
      <c r="I371" s="30">
        <v>50</v>
      </c>
      <c r="J371" s="49">
        <v>0.132048379351076</v>
      </c>
      <c r="K371" s="50">
        <v>0.17872574150599399</v>
      </c>
      <c r="L371" s="50">
        <v>0.31077412085707001</v>
      </c>
      <c r="M371" s="51">
        <v>0.33939010425690497</v>
      </c>
      <c r="N371" s="44">
        <v>39.151450081032095</v>
      </c>
      <c r="O371" s="42">
        <v>87.971642829686402</v>
      </c>
      <c r="P371" s="42">
        <v>127.12309291071901</v>
      </c>
      <c r="Q371" s="28">
        <v>130.71882812451099</v>
      </c>
      <c r="R371" s="49">
        <v>0.37704409498726599</v>
      </c>
      <c r="S371" s="50">
        <v>0.63600338327054295</v>
      </c>
      <c r="T371" s="50">
        <v>1.0130474782578101</v>
      </c>
      <c r="U371" s="51">
        <v>1.0474705257718699</v>
      </c>
    </row>
    <row r="372" spans="1:21" x14ac:dyDescent="0.35">
      <c r="A372" s="21" t="s">
        <v>349</v>
      </c>
      <c r="B372" s="21" t="s">
        <v>355</v>
      </c>
      <c r="C372" s="21" t="s">
        <v>375</v>
      </c>
      <c r="D372" s="21" t="s">
        <v>375</v>
      </c>
      <c r="F372" s="4">
        <v>21</v>
      </c>
      <c r="G372" s="3">
        <v>21</v>
      </c>
      <c r="H372" s="3">
        <v>42</v>
      </c>
      <c r="I372" s="30">
        <v>46</v>
      </c>
      <c r="J372" s="49">
        <v>0.12713363116141202</v>
      </c>
      <c r="K372" s="50">
        <v>0.14192901719889198</v>
      </c>
      <c r="L372" s="50">
        <v>0.26906264836030303</v>
      </c>
      <c r="M372" s="51">
        <v>0.31007449100634399</v>
      </c>
      <c r="N372" s="44">
        <v>17.598710100214102</v>
      </c>
      <c r="O372" s="42">
        <v>24.716667512981797</v>
      </c>
      <c r="P372" s="42">
        <v>42.315377613195906</v>
      </c>
      <c r="Q372" s="28">
        <v>47.1428464290641</v>
      </c>
      <c r="R372" s="49">
        <v>0.27529045044412204</v>
      </c>
      <c r="S372" s="50">
        <v>0.23981045634830198</v>
      </c>
      <c r="T372" s="50">
        <v>0.51510090679242393</v>
      </c>
      <c r="U372" s="51">
        <v>0.61097428591701397</v>
      </c>
    </row>
    <row r="373" spans="1:21" x14ac:dyDescent="0.35">
      <c r="A373" s="22" t="s">
        <v>349</v>
      </c>
      <c r="B373" s="22" t="s">
        <v>350</v>
      </c>
      <c r="C373" s="22" t="s">
        <v>376</v>
      </c>
      <c r="D373" s="22" t="s">
        <v>376</v>
      </c>
      <c r="F373" s="4">
        <v>8</v>
      </c>
      <c r="G373" s="3">
        <v>4</v>
      </c>
      <c r="H373" s="3">
        <v>12</v>
      </c>
      <c r="I373" s="30">
        <v>12</v>
      </c>
      <c r="J373" s="49">
        <v>0.131161355508329</v>
      </c>
      <c r="K373" s="50">
        <v>3.0458570163082298E-2</v>
      </c>
      <c r="L373" s="50">
        <v>0.16161992567141101</v>
      </c>
      <c r="M373" s="51">
        <v>0.16161992567141101</v>
      </c>
      <c r="N373" s="44">
        <v>30.8689780478811</v>
      </c>
      <c r="O373" s="42">
        <v>15.750265493667699</v>
      </c>
      <c r="P373" s="42">
        <v>46.619243541548805</v>
      </c>
      <c r="Q373" s="28">
        <v>46.619243541548805</v>
      </c>
      <c r="R373" s="49">
        <v>1.2485135646841801</v>
      </c>
      <c r="S373" s="50">
        <v>8.7453539892605001E-2</v>
      </c>
      <c r="T373" s="50">
        <v>1.33596710457679</v>
      </c>
      <c r="U373" s="51">
        <v>1.33596710457679</v>
      </c>
    </row>
    <row r="374" spans="1:21" x14ac:dyDescent="0.35">
      <c r="A374" s="22" t="s">
        <v>349</v>
      </c>
      <c r="B374" s="22" t="s">
        <v>353</v>
      </c>
      <c r="C374" s="22" t="s">
        <v>377</v>
      </c>
      <c r="D374" s="22" t="s">
        <v>377</v>
      </c>
      <c r="F374" s="4">
        <v>45</v>
      </c>
      <c r="G374" s="3">
        <v>73</v>
      </c>
      <c r="H374" s="3">
        <v>118</v>
      </c>
      <c r="I374" s="30">
        <v>135</v>
      </c>
      <c r="J374" s="49">
        <v>0.27309447476200799</v>
      </c>
      <c r="K374" s="50">
        <v>0.52629315884924399</v>
      </c>
      <c r="L374" s="50">
        <v>0.79938763361125198</v>
      </c>
      <c r="M374" s="51">
        <v>0.99128071173135102</v>
      </c>
      <c r="N374" s="44">
        <v>65.040961649995097</v>
      </c>
      <c r="O374" s="42">
        <v>120.285993707971</v>
      </c>
      <c r="P374" s="42">
        <v>185.326955357966</v>
      </c>
      <c r="Q374" s="28">
        <v>239.10462376542802</v>
      </c>
      <c r="R374" s="49">
        <v>0.88666883992339296</v>
      </c>
      <c r="S374" s="50">
        <v>1.4745527770764599</v>
      </c>
      <c r="T374" s="50">
        <v>2.3612216169998503</v>
      </c>
      <c r="U374" s="51">
        <v>3.09337342695239</v>
      </c>
    </row>
    <row r="375" spans="1:21" x14ac:dyDescent="0.35">
      <c r="A375" s="22" t="s">
        <v>349</v>
      </c>
      <c r="B375" s="22" t="s">
        <v>355</v>
      </c>
      <c r="C375" s="22" t="s">
        <v>378</v>
      </c>
      <c r="D375" s="22" t="s">
        <v>378</v>
      </c>
      <c r="F375" s="4">
        <v>17</v>
      </c>
      <c r="G375" s="3">
        <v>17</v>
      </c>
      <c r="H375" s="3">
        <v>34</v>
      </c>
      <c r="I375" s="30">
        <v>42</v>
      </c>
      <c r="J375" s="49">
        <v>9.3423079825146096E-2</v>
      </c>
      <c r="K375" s="50">
        <v>0.152448609829272</v>
      </c>
      <c r="L375" s="50">
        <v>0.245871689654418</v>
      </c>
      <c r="M375" s="51">
        <v>0.29561604769437599</v>
      </c>
      <c r="N375" s="44">
        <v>14.790933665649399</v>
      </c>
      <c r="O375" s="42">
        <v>12.0299140058587</v>
      </c>
      <c r="P375" s="42">
        <v>26.820847671508201</v>
      </c>
      <c r="Q375" s="28">
        <v>32.141674468811402</v>
      </c>
      <c r="R375" s="49">
        <v>0.33631242515641002</v>
      </c>
      <c r="S375" s="50">
        <v>0.36193158086664495</v>
      </c>
      <c r="T375" s="50">
        <v>0.69824400602305492</v>
      </c>
      <c r="U375" s="51">
        <v>0.74798836406301294</v>
      </c>
    </row>
    <row r="376" spans="1:21" x14ac:dyDescent="0.35">
      <c r="A376" s="21" t="s">
        <v>349</v>
      </c>
      <c r="B376" s="21" t="s">
        <v>359</v>
      </c>
      <c r="C376" s="21" t="s">
        <v>379</v>
      </c>
      <c r="D376" s="21" t="s">
        <v>379</v>
      </c>
      <c r="F376" s="4">
        <v>22</v>
      </c>
      <c r="G376" s="3">
        <v>29</v>
      </c>
      <c r="H376" s="3">
        <v>51</v>
      </c>
      <c r="I376" s="30">
        <v>53</v>
      </c>
      <c r="J376" s="49">
        <v>0.15697098264352402</v>
      </c>
      <c r="K376" s="50">
        <v>0.20409787857311198</v>
      </c>
      <c r="L376" s="50">
        <v>0.36106886121663601</v>
      </c>
      <c r="M376" s="51">
        <v>0.374375546211134</v>
      </c>
      <c r="N376" s="44">
        <v>29.865296642992</v>
      </c>
      <c r="O376" s="42">
        <v>35.977501393989897</v>
      </c>
      <c r="P376" s="42">
        <v>65.842798036981804</v>
      </c>
      <c r="Q376" s="28">
        <v>70.041852127529395</v>
      </c>
      <c r="R376" s="49">
        <v>0.57133502146083803</v>
      </c>
      <c r="S376" s="50">
        <v>0.57425864554528105</v>
      </c>
      <c r="T376" s="50">
        <v>1.14559366700612</v>
      </c>
      <c r="U376" s="51">
        <v>1.15890035200062</v>
      </c>
    </row>
    <row r="377" spans="1:21" x14ac:dyDescent="0.35">
      <c r="A377" s="21" t="s">
        <v>349</v>
      </c>
      <c r="B377" s="21" t="s">
        <v>350</v>
      </c>
      <c r="C377" s="21" t="s">
        <v>380</v>
      </c>
      <c r="D377" s="21" t="s">
        <v>380</v>
      </c>
      <c r="F377" s="4">
        <v>7</v>
      </c>
      <c r="G377" s="3">
        <v>2</v>
      </c>
      <c r="H377" s="3">
        <v>9</v>
      </c>
      <c r="I377" s="30">
        <v>10</v>
      </c>
      <c r="J377" s="49">
        <v>5.9609417090252199E-2</v>
      </c>
      <c r="K377" s="50">
        <v>9.9227128291615903E-3</v>
      </c>
      <c r="L377" s="50">
        <v>6.9532129919413793E-2</v>
      </c>
      <c r="M377" s="51">
        <v>8.7978590432640003E-2</v>
      </c>
      <c r="N377" s="44">
        <v>69.645576036562204</v>
      </c>
      <c r="O377" s="42">
        <v>1.9704702070089</v>
      </c>
      <c r="P377" s="42">
        <v>71.616046243571205</v>
      </c>
      <c r="Q377" s="28">
        <v>83.2988045686145</v>
      </c>
      <c r="R377" s="49">
        <v>0.47691038678398201</v>
      </c>
      <c r="S377" s="50">
        <v>2.4248994824998898E-2</v>
      </c>
      <c r="T377" s="50">
        <v>0.50115938160897999</v>
      </c>
      <c r="U377" s="51">
        <v>0.63028460520156404</v>
      </c>
    </row>
    <row r="378" spans="1:21" x14ac:dyDescent="0.35">
      <c r="A378" s="21" t="s">
        <v>349</v>
      </c>
      <c r="B378" s="21" t="s">
        <v>355</v>
      </c>
      <c r="C378" s="21" t="s">
        <v>381</v>
      </c>
      <c r="D378" s="21" t="s">
        <v>381</v>
      </c>
      <c r="F378" s="4">
        <v>37</v>
      </c>
      <c r="G378" s="3">
        <v>39</v>
      </c>
      <c r="H378" s="3">
        <v>76</v>
      </c>
      <c r="I378" s="30">
        <v>85</v>
      </c>
      <c r="J378" s="49">
        <v>0.30047773028284297</v>
      </c>
      <c r="K378" s="50">
        <v>0.34566030716526397</v>
      </c>
      <c r="L378" s="50">
        <v>0.64613803744810705</v>
      </c>
      <c r="M378" s="51">
        <v>0.72032778613358894</v>
      </c>
      <c r="N378" s="44">
        <v>68.955165309362499</v>
      </c>
      <c r="O378" s="42">
        <v>74.605052599557098</v>
      </c>
      <c r="P378" s="42">
        <v>143.56021790891998</v>
      </c>
      <c r="Q378" s="28">
        <v>159.19337317943501</v>
      </c>
      <c r="R378" s="49">
        <v>1.10834403629987</v>
      </c>
      <c r="S378" s="50">
        <v>1.0935197341962699</v>
      </c>
      <c r="T378" s="50">
        <v>2.2018637704961397</v>
      </c>
      <c r="U378" s="51">
        <v>2.4086341402912801</v>
      </c>
    </row>
    <row r="379" spans="1:21" x14ac:dyDescent="0.35">
      <c r="A379" s="22" t="s">
        <v>349</v>
      </c>
      <c r="B379" s="22" t="s">
        <v>355</v>
      </c>
      <c r="C379" s="22" t="s">
        <v>382</v>
      </c>
      <c r="D379" s="22" t="s">
        <v>382</v>
      </c>
      <c r="F379" s="4">
        <v>16</v>
      </c>
      <c r="G379" s="3">
        <v>22</v>
      </c>
      <c r="H379" s="3">
        <v>38</v>
      </c>
      <c r="I379" s="30">
        <v>41</v>
      </c>
      <c r="J379" s="49">
        <v>0.108893714552495</v>
      </c>
      <c r="K379" s="50">
        <v>0.20579333135704</v>
      </c>
      <c r="L379" s="50">
        <v>0.314687045909534</v>
      </c>
      <c r="M379" s="51">
        <v>0.33946178815780997</v>
      </c>
      <c r="N379" s="44">
        <v>9.29230992529037</v>
      </c>
      <c r="O379" s="42">
        <v>47.8608825151952</v>
      </c>
      <c r="P379" s="42">
        <v>57.153192440485597</v>
      </c>
      <c r="Q379" s="28">
        <v>60.516994023208603</v>
      </c>
      <c r="R379" s="49">
        <v>0.23726925403658</v>
      </c>
      <c r="S379" s="50">
        <v>0.52618343929403599</v>
      </c>
      <c r="T379" s="50">
        <v>0.76345269333061494</v>
      </c>
      <c r="U379" s="51">
        <v>0.799794991752387</v>
      </c>
    </row>
    <row r="380" spans="1:21" x14ac:dyDescent="0.35">
      <c r="A380" s="21" t="s">
        <v>349</v>
      </c>
      <c r="B380" s="21" t="s">
        <v>440</v>
      </c>
      <c r="C380" s="21" t="s">
        <v>572</v>
      </c>
      <c r="D380" s="21" t="s">
        <v>438</v>
      </c>
      <c r="F380" s="4">
        <v>0</v>
      </c>
      <c r="G380" s="3">
        <v>0</v>
      </c>
      <c r="H380" s="3">
        <v>0</v>
      </c>
      <c r="I380" s="30">
        <v>0</v>
      </c>
      <c r="J380" s="49">
        <v>0</v>
      </c>
      <c r="K380" s="50">
        <v>0</v>
      </c>
      <c r="L380" s="50">
        <v>0</v>
      </c>
      <c r="M380" s="51">
        <v>0</v>
      </c>
      <c r="N380" s="44">
        <v>0</v>
      </c>
      <c r="O380" s="42">
        <v>0</v>
      </c>
      <c r="P380" s="42">
        <v>0</v>
      </c>
      <c r="Q380" s="28">
        <v>0</v>
      </c>
      <c r="R380" s="49">
        <v>0</v>
      </c>
      <c r="S380" s="50">
        <v>0</v>
      </c>
      <c r="T380" s="50">
        <v>0</v>
      </c>
      <c r="U380" s="51">
        <v>0</v>
      </c>
    </row>
    <row r="381" spans="1:21" x14ac:dyDescent="0.35">
      <c r="A381" s="21" t="s">
        <v>349</v>
      </c>
      <c r="B381" s="21" t="s">
        <v>355</v>
      </c>
      <c r="C381" s="21" t="s">
        <v>383</v>
      </c>
      <c r="D381" s="21" t="s">
        <v>383</v>
      </c>
      <c r="F381" s="4">
        <v>41</v>
      </c>
      <c r="G381" s="3">
        <v>50</v>
      </c>
      <c r="H381" s="3">
        <v>91</v>
      </c>
      <c r="I381" s="30">
        <v>103</v>
      </c>
      <c r="J381" s="49">
        <v>0.24199866054932201</v>
      </c>
      <c r="K381" s="50">
        <v>0.38109785810945801</v>
      </c>
      <c r="L381" s="50">
        <v>0.62309651865878002</v>
      </c>
      <c r="M381" s="51">
        <v>0.71073621524155695</v>
      </c>
      <c r="N381" s="44">
        <v>65.4604624125909</v>
      </c>
      <c r="O381" s="42">
        <v>143.458154387691</v>
      </c>
      <c r="P381" s="42">
        <v>208.918616800282</v>
      </c>
      <c r="Q381" s="28">
        <v>238.35746813400399</v>
      </c>
      <c r="R381" s="49">
        <v>0.75878041268531105</v>
      </c>
      <c r="S381" s="50">
        <v>1.8119799113986101</v>
      </c>
      <c r="T381" s="50">
        <v>2.5707603240839201</v>
      </c>
      <c r="U381" s="51">
        <v>2.9074427485140704</v>
      </c>
    </row>
    <row r="382" spans="1:21" x14ac:dyDescent="0.35">
      <c r="A382" s="22" t="s">
        <v>349</v>
      </c>
      <c r="B382" s="22" t="s">
        <v>355</v>
      </c>
      <c r="C382" s="22" t="s">
        <v>384</v>
      </c>
      <c r="D382" s="22" t="s">
        <v>384</v>
      </c>
      <c r="F382" s="4">
        <v>7</v>
      </c>
      <c r="G382" s="3">
        <v>6</v>
      </c>
      <c r="H382" s="3">
        <v>13</v>
      </c>
      <c r="I382" s="30">
        <v>13</v>
      </c>
      <c r="J382" s="49">
        <v>5.8974413341059906E-2</v>
      </c>
      <c r="K382" s="50">
        <v>3.2480389004525601E-2</v>
      </c>
      <c r="L382" s="50">
        <v>9.1454802345585506E-2</v>
      </c>
      <c r="M382" s="51">
        <v>9.1454802345585506E-2</v>
      </c>
      <c r="N382" s="44">
        <v>31.551073832862897</v>
      </c>
      <c r="O382" s="42">
        <v>4.0081122765847201</v>
      </c>
      <c r="P382" s="42">
        <v>35.559186109447701</v>
      </c>
      <c r="Q382" s="28">
        <v>35.559186109447701</v>
      </c>
      <c r="R382" s="49">
        <v>0.25906960794973999</v>
      </c>
      <c r="S382" s="50">
        <v>4.7635441342262295E-2</v>
      </c>
      <c r="T382" s="50">
        <v>0.30670504929200199</v>
      </c>
      <c r="U382" s="51">
        <v>0.30670504929200199</v>
      </c>
    </row>
    <row r="383" spans="1:21" x14ac:dyDescent="0.35">
      <c r="A383" s="21" t="s">
        <v>349</v>
      </c>
      <c r="B383" s="21" t="s">
        <v>353</v>
      </c>
      <c r="C383" s="21" t="s">
        <v>385</v>
      </c>
      <c r="D383" s="21" t="s">
        <v>385</v>
      </c>
      <c r="F383" s="4">
        <v>12</v>
      </c>
      <c r="G383" s="3">
        <v>21</v>
      </c>
      <c r="H383" s="3">
        <v>33</v>
      </c>
      <c r="I383" s="30">
        <v>34</v>
      </c>
      <c r="J383" s="49">
        <v>0.107352360466468</v>
      </c>
      <c r="K383" s="50">
        <v>0.211509443624744</v>
      </c>
      <c r="L383" s="50">
        <v>0.31886180409121201</v>
      </c>
      <c r="M383" s="51">
        <v>0.33370676068975602</v>
      </c>
      <c r="N383" s="44">
        <v>11.060571364864298</v>
      </c>
      <c r="O383" s="42">
        <v>30.882156707894101</v>
      </c>
      <c r="P383" s="42">
        <v>41.9427280727583</v>
      </c>
      <c r="Q383" s="28">
        <v>42.684975902685501</v>
      </c>
      <c r="R383" s="49">
        <v>0.21251138474046599</v>
      </c>
      <c r="S383" s="50">
        <v>0.61219168855276207</v>
      </c>
      <c r="T383" s="50">
        <v>0.82470307329322801</v>
      </c>
      <c r="U383" s="51">
        <v>0.85439298649031703</v>
      </c>
    </row>
    <row r="384" spans="1:21" x14ac:dyDescent="0.35">
      <c r="A384" s="21" t="s">
        <v>386</v>
      </c>
      <c r="B384" s="21" t="s">
        <v>387</v>
      </c>
      <c r="C384" s="21" t="s">
        <v>388</v>
      </c>
      <c r="D384" s="21" t="s">
        <v>388</v>
      </c>
      <c r="F384" s="4">
        <v>8</v>
      </c>
      <c r="G384" s="3">
        <v>7</v>
      </c>
      <c r="H384" s="3">
        <v>15</v>
      </c>
      <c r="I384" s="30">
        <v>17</v>
      </c>
      <c r="J384" s="49">
        <v>3.4168302041276702E-2</v>
      </c>
      <c r="K384" s="50">
        <v>6.5845876941480988E-2</v>
      </c>
      <c r="L384" s="50">
        <v>0.10001417898275801</v>
      </c>
      <c r="M384" s="51">
        <v>0.119955011145843</v>
      </c>
      <c r="N384" s="44">
        <v>1.99654722829593</v>
      </c>
      <c r="O384" s="42">
        <v>15.340191269543599</v>
      </c>
      <c r="P384" s="42">
        <v>17.336738497839498</v>
      </c>
      <c r="Q384" s="28">
        <v>19.971661731567799</v>
      </c>
      <c r="R384" s="49">
        <v>5.3294552676275302E-2</v>
      </c>
      <c r="S384" s="50">
        <v>0.119940301930463</v>
      </c>
      <c r="T384" s="50">
        <v>0.17323485460673901</v>
      </c>
      <c r="U384" s="51">
        <v>0.20866752111847098</v>
      </c>
    </row>
    <row r="385" spans="1:21" x14ac:dyDescent="0.35">
      <c r="A385" s="22" t="s">
        <v>386</v>
      </c>
      <c r="B385" s="22" t="s">
        <v>387</v>
      </c>
      <c r="C385" s="22" t="s">
        <v>389</v>
      </c>
      <c r="D385" s="22" t="s">
        <v>389</v>
      </c>
      <c r="F385" s="4">
        <v>41</v>
      </c>
      <c r="G385" s="3">
        <v>38</v>
      </c>
      <c r="H385" s="3">
        <v>79</v>
      </c>
      <c r="I385" s="30">
        <v>89</v>
      </c>
      <c r="J385" s="49">
        <v>0.23757581448026799</v>
      </c>
      <c r="K385" s="50">
        <v>0.30815660013079604</v>
      </c>
      <c r="L385" s="50">
        <v>0.54573241461106403</v>
      </c>
      <c r="M385" s="51">
        <v>0.60011850457415195</v>
      </c>
      <c r="N385" s="44">
        <v>51.081331406554199</v>
      </c>
      <c r="O385" s="42">
        <v>39.546726776802998</v>
      </c>
      <c r="P385" s="42">
        <v>90.628058183357197</v>
      </c>
      <c r="Q385" s="28">
        <v>104.52803842023701</v>
      </c>
      <c r="R385" s="49">
        <v>0.92070377178703899</v>
      </c>
      <c r="S385" s="50">
        <v>0.74541791963977899</v>
      </c>
      <c r="T385" s="50">
        <v>1.66612169142682</v>
      </c>
      <c r="U385" s="51">
        <v>1.79841304341349</v>
      </c>
    </row>
    <row r="386" spans="1:21" x14ac:dyDescent="0.35">
      <c r="A386" s="21" t="s">
        <v>386</v>
      </c>
      <c r="B386" s="21" t="s">
        <v>387</v>
      </c>
      <c r="C386" s="21" t="s">
        <v>390</v>
      </c>
      <c r="D386" s="21" t="s">
        <v>390</v>
      </c>
      <c r="F386" s="4">
        <v>28</v>
      </c>
      <c r="G386" s="3">
        <v>35</v>
      </c>
      <c r="H386" s="3">
        <v>63</v>
      </c>
      <c r="I386" s="30">
        <v>73</v>
      </c>
      <c r="J386" s="49">
        <v>0.18488452365612501</v>
      </c>
      <c r="K386" s="50">
        <v>0.31431984773708405</v>
      </c>
      <c r="L386" s="50">
        <v>0.499204371393209</v>
      </c>
      <c r="M386" s="51">
        <v>0.55001471188253204</v>
      </c>
      <c r="N386" s="44">
        <v>39.485798782121002</v>
      </c>
      <c r="O386" s="42">
        <v>58.397684968860794</v>
      </c>
      <c r="P386" s="42">
        <v>97.883483750981796</v>
      </c>
      <c r="Q386" s="28">
        <v>105.510213232098</v>
      </c>
      <c r="R386" s="49">
        <v>0.61171832864397202</v>
      </c>
      <c r="S386" s="50">
        <v>0.90639915237371904</v>
      </c>
      <c r="T386" s="50">
        <v>1.5181174810176898</v>
      </c>
      <c r="U386" s="51">
        <v>1.6958990292838501</v>
      </c>
    </row>
    <row r="387" spans="1:21" x14ac:dyDescent="0.35">
      <c r="A387" s="21" t="s">
        <v>386</v>
      </c>
      <c r="B387" s="21" t="s">
        <v>387</v>
      </c>
      <c r="C387" s="21" t="s">
        <v>391</v>
      </c>
      <c r="D387" s="21" t="s">
        <v>391</v>
      </c>
      <c r="F387" s="4">
        <v>111</v>
      </c>
      <c r="G387" s="3">
        <v>170</v>
      </c>
      <c r="H387" s="3">
        <v>281</v>
      </c>
      <c r="I387" s="30">
        <v>320</v>
      </c>
      <c r="J387" s="49">
        <v>0.62461605425742694</v>
      </c>
      <c r="K387" s="50">
        <v>1.28367912589532</v>
      </c>
      <c r="L387" s="50">
        <v>1.9082951801527401</v>
      </c>
      <c r="M387" s="51">
        <v>2.2193132153318702</v>
      </c>
      <c r="N387" s="44">
        <v>167.17264833441001</v>
      </c>
      <c r="O387" s="42">
        <v>342.17006331889405</v>
      </c>
      <c r="P387" s="42">
        <v>509.34271165330398</v>
      </c>
      <c r="Q387" s="28">
        <v>588.71402936162099</v>
      </c>
      <c r="R387" s="49">
        <v>1.81192016484899</v>
      </c>
      <c r="S387" s="50">
        <v>3.0277372041179902</v>
      </c>
      <c r="T387" s="50">
        <v>4.8396573689669697</v>
      </c>
      <c r="U387" s="51">
        <v>5.8336116767716906</v>
      </c>
    </row>
    <row r="388" spans="1:21" x14ac:dyDescent="0.35">
      <c r="A388" s="22" t="s">
        <v>386</v>
      </c>
      <c r="B388" s="22" t="s">
        <v>392</v>
      </c>
      <c r="C388" s="22" t="s">
        <v>393</v>
      </c>
      <c r="D388" s="22" t="s">
        <v>393</v>
      </c>
      <c r="F388" s="4">
        <v>52</v>
      </c>
      <c r="G388" s="3">
        <v>50</v>
      </c>
      <c r="H388" s="3">
        <v>102</v>
      </c>
      <c r="I388" s="30">
        <v>109</v>
      </c>
      <c r="J388" s="49">
        <v>0.29231993419621</v>
      </c>
      <c r="K388" s="50">
        <v>0.311409150678645</v>
      </c>
      <c r="L388" s="50">
        <v>0.60372908487485499</v>
      </c>
      <c r="M388" s="51">
        <v>0.64828886301498301</v>
      </c>
      <c r="N388" s="44">
        <v>58.962019048960499</v>
      </c>
      <c r="O388" s="42">
        <v>48.262462856608401</v>
      </c>
      <c r="P388" s="42">
        <v>107.22448190556901</v>
      </c>
      <c r="Q388" s="28">
        <v>112.609579723371</v>
      </c>
      <c r="R388" s="49">
        <v>1.37075116959231</v>
      </c>
      <c r="S388" s="50">
        <v>0.81816841356905101</v>
      </c>
      <c r="T388" s="50">
        <v>2.1889195831613599</v>
      </c>
      <c r="U388" s="51">
        <v>2.32597164054275</v>
      </c>
    </row>
    <row r="389" spans="1:21" x14ac:dyDescent="0.35">
      <c r="A389" s="22" t="s">
        <v>386</v>
      </c>
      <c r="B389" s="22" t="s">
        <v>394</v>
      </c>
      <c r="C389" s="22" t="s">
        <v>395</v>
      </c>
      <c r="D389" s="22" t="s">
        <v>395</v>
      </c>
      <c r="F389" s="4">
        <v>57</v>
      </c>
      <c r="G389" s="3">
        <v>23</v>
      </c>
      <c r="H389" s="3">
        <v>80</v>
      </c>
      <c r="I389" s="30">
        <v>89</v>
      </c>
      <c r="J389" s="49">
        <v>0.37133958001807099</v>
      </c>
      <c r="K389" s="50">
        <v>0.27654441406778896</v>
      </c>
      <c r="L389" s="50">
        <v>0.64788399408585995</v>
      </c>
      <c r="M389" s="51">
        <v>0.71395994612117297</v>
      </c>
      <c r="N389" s="44">
        <v>94.0447563461219</v>
      </c>
      <c r="O389" s="42">
        <v>38.262601192422004</v>
      </c>
      <c r="P389" s="42">
        <v>132.30735753854401</v>
      </c>
      <c r="Q389" s="28">
        <v>144.18662816324601</v>
      </c>
      <c r="R389" s="49">
        <v>1.93621172481129</v>
      </c>
      <c r="S389" s="50">
        <v>1.0066640838023</v>
      </c>
      <c r="T389" s="50">
        <v>2.9428758086135898</v>
      </c>
      <c r="U389" s="51">
        <v>3.19240160446564</v>
      </c>
    </row>
    <row r="390" spans="1:21" x14ac:dyDescent="0.35">
      <c r="A390" s="21" t="s">
        <v>386</v>
      </c>
      <c r="B390" s="21" t="s">
        <v>396</v>
      </c>
      <c r="C390" s="21" t="s">
        <v>397</v>
      </c>
      <c r="D390" s="21" t="s">
        <v>397</v>
      </c>
      <c r="F390" s="4">
        <v>64</v>
      </c>
      <c r="G390" s="3">
        <v>58</v>
      </c>
      <c r="H390" s="3">
        <v>122</v>
      </c>
      <c r="I390" s="30">
        <v>134</v>
      </c>
      <c r="J390" s="49">
        <v>0.56850719120643101</v>
      </c>
      <c r="K390" s="50">
        <v>0.68418256237348907</v>
      </c>
      <c r="L390" s="50">
        <v>1.25268975357992</v>
      </c>
      <c r="M390" s="51">
        <v>1.3946239291431699</v>
      </c>
      <c r="N390" s="44">
        <v>112.38516252087501</v>
      </c>
      <c r="O390" s="42">
        <v>162.534182385544</v>
      </c>
      <c r="P390" s="42">
        <v>274.91934490642001</v>
      </c>
      <c r="Q390" s="28">
        <v>289.38672424185995</v>
      </c>
      <c r="R390" s="49">
        <v>2.6514607603609801</v>
      </c>
      <c r="S390" s="50">
        <v>2.6349719740173501</v>
      </c>
      <c r="T390" s="50">
        <v>5.2864327343783302</v>
      </c>
      <c r="U390" s="51">
        <v>5.6138605326913105</v>
      </c>
    </row>
    <row r="391" spans="1:21" x14ac:dyDescent="0.35">
      <c r="A391" s="22" t="s">
        <v>386</v>
      </c>
      <c r="B391" s="22" t="s">
        <v>396</v>
      </c>
      <c r="C391" s="22" t="s">
        <v>398</v>
      </c>
      <c r="D391" s="22" t="s">
        <v>398</v>
      </c>
      <c r="F391" s="4">
        <v>33</v>
      </c>
      <c r="G391" s="3">
        <v>35</v>
      </c>
      <c r="H391" s="3">
        <v>68</v>
      </c>
      <c r="I391" s="30">
        <v>77</v>
      </c>
      <c r="J391" s="49">
        <v>0.21040937502665899</v>
      </c>
      <c r="K391" s="50">
        <v>0.32711088934899402</v>
      </c>
      <c r="L391" s="50">
        <v>0.53752026437565303</v>
      </c>
      <c r="M391" s="51">
        <v>0.60745650239779603</v>
      </c>
      <c r="N391" s="44">
        <v>48.726108850507103</v>
      </c>
      <c r="O391" s="42">
        <v>88.0891682210125</v>
      </c>
      <c r="P391" s="42">
        <v>136.81527707152</v>
      </c>
      <c r="Q391" s="28">
        <v>156.70628926440199</v>
      </c>
      <c r="R391" s="49">
        <v>0.70982941105623298</v>
      </c>
      <c r="S391" s="50">
        <v>1.0688275104756499</v>
      </c>
      <c r="T391" s="50">
        <v>1.7786569215318901</v>
      </c>
      <c r="U391" s="51">
        <v>1.96057227646994</v>
      </c>
    </row>
    <row r="392" spans="1:21" x14ac:dyDescent="0.35">
      <c r="A392" s="21" t="s">
        <v>386</v>
      </c>
      <c r="B392" s="21" t="s">
        <v>396</v>
      </c>
      <c r="C392" s="21" t="s">
        <v>399</v>
      </c>
      <c r="D392" s="21" t="s">
        <v>399</v>
      </c>
      <c r="F392" s="4">
        <v>30</v>
      </c>
      <c r="G392" s="3">
        <v>30</v>
      </c>
      <c r="H392" s="3">
        <v>60</v>
      </c>
      <c r="I392" s="30">
        <v>62</v>
      </c>
      <c r="J392" s="49">
        <v>0.21164072933380601</v>
      </c>
      <c r="K392" s="50">
        <v>0.28214928907974296</v>
      </c>
      <c r="L392" s="50">
        <v>0.49379001841354903</v>
      </c>
      <c r="M392" s="51">
        <v>0.52482549915580001</v>
      </c>
      <c r="N392" s="44">
        <v>31.6413216080987</v>
      </c>
      <c r="O392" s="42">
        <v>38.914008961933398</v>
      </c>
      <c r="P392" s="42">
        <v>70.555330570032112</v>
      </c>
      <c r="Q392" s="28">
        <v>78.234757999469807</v>
      </c>
      <c r="R392" s="49">
        <v>1.1191401528696001</v>
      </c>
      <c r="S392" s="50">
        <v>0.80191940559464203</v>
      </c>
      <c r="T392" s="50">
        <v>1.92105955846424</v>
      </c>
      <c r="U392" s="51">
        <v>2.0058404310458799</v>
      </c>
    </row>
    <row r="393" spans="1:21" x14ac:dyDescent="0.35">
      <c r="A393" s="22" t="s">
        <v>386</v>
      </c>
      <c r="B393" s="22" t="s">
        <v>396</v>
      </c>
      <c r="C393" s="22" t="s">
        <v>400</v>
      </c>
      <c r="D393" s="22" t="s">
        <v>400</v>
      </c>
      <c r="F393" s="4">
        <v>71</v>
      </c>
      <c r="G393" s="3">
        <v>89</v>
      </c>
      <c r="H393" s="3">
        <v>160</v>
      </c>
      <c r="I393" s="30">
        <v>169</v>
      </c>
      <c r="J393" s="49">
        <v>0.44408509108618899</v>
      </c>
      <c r="K393" s="50">
        <v>0.75641922456185495</v>
      </c>
      <c r="L393" s="50">
        <v>1.2005043156480399</v>
      </c>
      <c r="M393" s="51">
        <v>1.2915623718860501</v>
      </c>
      <c r="N393" s="44">
        <v>99.924748216190693</v>
      </c>
      <c r="O393" s="42">
        <v>219.30408707856603</v>
      </c>
      <c r="P393" s="42">
        <v>319.228835294757</v>
      </c>
      <c r="Q393" s="28">
        <v>338.25275005652998</v>
      </c>
      <c r="R393" s="49">
        <v>1.7813203181310602</v>
      </c>
      <c r="S393" s="50">
        <v>3.6204471262937901</v>
      </c>
      <c r="T393" s="50">
        <v>5.40176744442486</v>
      </c>
      <c r="U393" s="51">
        <v>5.7432614537191196</v>
      </c>
    </row>
    <row r="394" spans="1:21" x14ac:dyDescent="0.35">
      <c r="A394" s="22" t="s">
        <v>386</v>
      </c>
      <c r="B394" s="22" t="s">
        <v>406</v>
      </c>
      <c r="C394" s="22" t="s">
        <v>574</v>
      </c>
      <c r="D394" s="22" t="s">
        <v>434</v>
      </c>
      <c r="F394" s="4">
        <v>7</v>
      </c>
      <c r="G394" s="3">
        <v>14</v>
      </c>
      <c r="H394" s="3">
        <v>21</v>
      </c>
      <c r="I394" s="30">
        <v>21</v>
      </c>
      <c r="J394" s="49">
        <v>7.0588053829543695E-2</v>
      </c>
      <c r="K394" s="50">
        <v>0.18123913991930199</v>
      </c>
      <c r="L394" s="50">
        <v>0.25182719374884599</v>
      </c>
      <c r="M394" s="51">
        <v>0.25182719374884599</v>
      </c>
      <c r="N394" s="44">
        <v>23.1643738371457</v>
      </c>
      <c r="O394" s="42">
        <v>49.7911691991617</v>
      </c>
      <c r="P394" s="42">
        <v>72.955543036307503</v>
      </c>
      <c r="Q394" s="28">
        <v>72.955543036307503</v>
      </c>
      <c r="R394" s="49">
        <v>0.38411431308552402</v>
      </c>
      <c r="S394" s="50">
        <v>0.65038310941626598</v>
      </c>
      <c r="T394" s="50">
        <v>1.03449742250179</v>
      </c>
      <c r="U394" s="51">
        <v>1.03449742250179</v>
      </c>
    </row>
    <row r="395" spans="1:21" x14ac:dyDescent="0.35">
      <c r="A395" s="21" t="s">
        <v>386</v>
      </c>
      <c r="B395" s="21" t="s">
        <v>396</v>
      </c>
      <c r="C395" s="21" t="s">
        <v>401</v>
      </c>
      <c r="D395" s="21" t="s">
        <v>401</v>
      </c>
      <c r="F395" s="4">
        <v>28</v>
      </c>
      <c r="G395" s="3">
        <v>19</v>
      </c>
      <c r="H395" s="3">
        <v>47</v>
      </c>
      <c r="I395" s="30">
        <v>49</v>
      </c>
      <c r="J395" s="49">
        <v>0.29655860381243399</v>
      </c>
      <c r="K395" s="50">
        <v>0.176648583053163</v>
      </c>
      <c r="L395" s="50">
        <v>0.47320718686559804</v>
      </c>
      <c r="M395" s="51">
        <v>0.47974493178236099</v>
      </c>
      <c r="N395" s="44">
        <v>69.570599309684496</v>
      </c>
      <c r="O395" s="42">
        <v>62.484354953813998</v>
      </c>
      <c r="P395" s="42">
        <v>132.05495426349799</v>
      </c>
      <c r="Q395" s="28">
        <v>132.767947404419</v>
      </c>
      <c r="R395" s="49">
        <v>1.64089287387886</v>
      </c>
      <c r="S395" s="50">
        <v>1.0730637614137599</v>
      </c>
      <c r="T395" s="50">
        <v>2.7139566352926199</v>
      </c>
      <c r="U395" s="51">
        <v>2.7306885002077901</v>
      </c>
    </row>
    <row r="396" spans="1:21" x14ac:dyDescent="0.35">
      <c r="A396" s="22" t="s">
        <v>386</v>
      </c>
      <c r="B396" s="22" t="s">
        <v>387</v>
      </c>
      <c r="C396" s="22" t="s">
        <v>402</v>
      </c>
      <c r="D396" s="22" t="s">
        <v>402</v>
      </c>
      <c r="F396" s="4">
        <v>4</v>
      </c>
      <c r="G396" s="3">
        <v>9</v>
      </c>
      <c r="H396" s="3">
        <v>13</v>
      </c>
      <c r="I396" s="30">
        <v>14</v>
      </c>
      <c r="J396" s="49">
        <v>1.3797063183571899E-2</v>
      </c>
      <c r="K396" s="50">
        <v>4.4853503812995396E-2</v>
      </c>
      <c r="L396" s="50">
        <v>5.8650566996567302E-2</v>
      </c>
      <c r="M396" s="51">
        <v>6.3867623211701904E-2</v>
      </c>
      <c r="N396" s="44">
        <v>0.52242434458306597</v>
      </c>
      <c r="O396" s="42">
        <v>5.9880180596072305</v>
      </c>
      <c r="P396" s="42">
        <v>6.5104424041902895</v>
      </c>
      <c r="Q396" s="28">
        <v>6.8234657770983702</v>
      </c>
      <c r="R396" s="49">
        <v>1.9809223789127202E-2</v>
      </c>
      <c r="S396" s="50">
        <v>0.18093228509345302</v>
      </c>
      <c r="T396" s="50">
        <v>0.20074150888257999</v>
      </c>
      <c r="U396" s="51">
        <v>0.20595856509771399</v>
      </c>
    </row>
    <row r="397" spans="1:21" x14ac:dyDescent="0.35">
      <c r="A397" s="21" t="s">
        <v>386</v>
      </c>
      <c r="B397" s="21" t="s">
        <v>387</v>
      </c>
      <c r="C397" s="21" t="s">
        <v>403</v>
      </c>
      <c r="D397" s="21" t="s">
        <v>403</v>
      </c>
      <c r="F397" s="4">
        <v>26</v>
      </c>
      <c r="G397" s="3">
        <v>25</v>
      </c>
      <c r="H397" s="3">
        <v>51</v>
      </c>
      <c r="I397" s="30">
        <v>58</v>
      </c>
      <c r="J397" s="49">
        <v>0.14956026737778702</v>
      </c>
      <c r="K397" s="50">
        <v>0.17549440654628701</v>
      </c>
      <c r="L397" s="50">
        <v>0.325054673924074</v>
      </c>
      <c r="M397" s="51">
        <v>0.41605629919848902</v>
      </c>
      <c r="N397" s="44">
        <v>24.7538197894471</v>
      </c>
      <c r="O397" s="42">
        <v>33.789620431897404</v>
      </c>
      <c r="P397" s="42">
        <v>58.543440221344504</v>
      </c>
      <c r="Q397" s="28">
        <v>73.2459957103665</v>
      </c>
      <c r="R397" s="49">
        <v>0.552729737085082</v>
      </c>
      <c r="S397" s="50">
        <v>0.97061097530927998</v>
      </c>
      <c r="T397" s="50">
        <v>1.5233407123943601</v>
      </c>
      <c r="U397" s="51">
        <v>2.0619581198433199</v>
      </c>
    </row>
    <row r="398" spans="1:21" x14ac:dyDescent="0.35">
      <c r="A398" s="21" t="s">
        <v>386</v>
      </c>
      <c r="B398" s="21" t="s">
        <v>392</v>
      </c>
      <c r="C398" s="21" t="s">
        <v>404</v>
      </c>
      <c r="D398" s="21" t="s">
        <v>404</v>
      </c>
      <c r="F398" s="4">
        <v>17</v>
      </c>
      <c r="G398" s="3">
        <v>26</v>
      </c>
      <c r="H398" s="3">
        <v>43</v>
      </c>
      <c r="I398" s="30">
        <v>46</v>
      </c>
      <c r="J398" s="49">
        <v>0.10951870079645601</v>
      </c>
      <c r="K398" s="50">
        <v>0.25305076797218801</v>
      </c>
      <c r="L398" s="50">
        <v>0.36256946876864399</v>
      </c>
      <c r="M398" s="51">
        <v>0.38298350921134999</v>
      </c>
      <c r="N398" s="44">
        <v>23.5233603202323</v>
      </c>
      <c r="O398" s="42">
        <v>66.925523818792399</v>
      </c>
      <c r="P398" s="42">
        <v>90.448884139024699</v>
      </c>
      <c r="Q398" s="28">
        <v>94.076734966425704</v>
      </c>
      <c r="R398" s="49">
        <v>0.42855564603887997</v>
      </c>
      <c r="S398" s="50">
        <v>0.66035058973670901</v>
      </c>
      <c r="T398" s="50">
        <v>1.0889062357755899</v>
      </c>
      <c r="U398" s="51">
        <v>1.1239457765448602</v>
      </c>
    </row>
    <row r="399" spans="1:21" x14ac:dyDescent="0.35">
      <c r="A399" s="22" t="s">
        <v>386</v>
      </c>
      <c r="B399" s="22" t="s">
        <v>387</v>
      </c>
      <c r="C399" s="22" t="s">
        <v>405</v>
      </c>
      <c r="D399" s="22" t="s">
        <v>405</v>
      </c>
      <c r="F399" s="4">
        <v>15</v>
      </c>
      <c r="G399" s="3">
        <v>16</v>
      </c>
      <c r="H399" s="3">
        <v>31</v>
      </c>
      <c r="I399" s="30">
        <v>34</v>
      </c>
      <c r="J399" s="49">
        <v>0.10752920772600799</v>
      </c>
      <c r="K399" s="50">
        <v>8.1877494800515302E-2</v>
      </c>
      <c r="L399" s="50">
        <v>0.189406702526523</v>
      </c>
      <c r="M399" s="51">
        <v>0.20850369150786702</v>
      </c>
      <c r="N399" s="44">
        <v>17.132520275373203</v>
      </c>
      <c r="O399" s="42">
        <v>35.145492901972801</v>
      </c>
      <c r="P399" s="42">
        <v>52.278013177345997</v>
      </c>
      <c r="Q399" s="28">
        <v>55.995200944151101</v>
      </c>
      <c r="R399" s="49">
        <v>0.31617175097370603</v>
      </c>
      <c r="S399" s="50">
        <v>0.314229926005264</v>
      </c>
      <c r="T399" s="50">
        <v>0.63040167697896998</v>
      </c>
      <c r="U399" s="51">
        <v>0.65606844024239297</v>
      </c>
    </row>
    <row r="400" spans="1:21" x14ac:dyDescent="0.35">
      <c r="A400" s="21" t="s">
        <v>386</v>
      </c>
      <c r="B400" s="21" t="s">
        <v>406</v>
      </c>
      <c r="C400" s="21" t="s">
        <v>573</v>
      </c>
      <c r="D400" s="21" t="s">
        <v>433</v>
      </c>
      <c r="F400" s="4">
        <v>2</v>
      </c>
      <c r="G400" s="3">
        <v>2</v>
      </c>
      <c r="H400" s="3">
        <v>4</v>
      </c>
      <c r="I400" s="30">
        <v>4</v>
      </c>
      <c r="J400" s="49">
        <v>6.6437042131571294E-3</v>
      </c>
      <c r="K400" s="50">
        <v>2.7179884299204201E-2</v>
      </c>
      <c r="L400" s="50">
        <v>3.3823588512361294E-2</v>
      </c>
      <c r="M400" s="51">
        <v>3.3823588512361294E-2</v>
      </c>
      <c r="N400" s="44">
        <v>0.82793297746828109</v>
      </c>
      <c r="O400" s="42">
        <v>13.915904522314801</v>
      </c>
      <c r="P400" s="42">
        <v>14.743837499783101</v>
      </c>
      <c r="Q400" s="28">
        <v>14.743837499783101</v>
      </c>
      <c r="R400" s="49">
        <v>2.8718365999432199E-2</v>
      </c>
      <c r="S400" s="50">
        <v>0.22280799396955198</v>
      </c>
      <c r="T400" s="50">
        <v>0.25152635996898398</v>
      </c>
      <c r="U400" s="51">
        <v>0.25152635996898398</v>
      </c>
    </row>
    <row r="401" spans="1:21" x14ac:dyDescent="0.35">
      <c r="A401" s="22" t="s">
        <v>386</v>
      </c>
      <c r="B401" s="22" t="s">
        <v>392</v>
      </c>
      <c r="C401" s="22" t="s">
        <v>407</v>
      </c>
      <c r="D401" s="22" t="s">
        <v>407</v>
      </c>
      <c r="F401" s="4">
        <v>111</v>
      </c>
      <c r="G401" s="3">
        <v>101</v>
      </c>
      <c r="H401" s="3">
        <v>212</v>
      </c>
      <c r="I401" s="30">
        <v>231</v>
      </c>
      <c r="J401" s="49">
        <v>0.55710814338068804</v>
      </c>
      <c r="K401" s="50">
        <v>0.7647855613386989</v>
      </c>
      <c r="L401" s="50">
        <v>1.3218937047193899</v>
      </c>
      <c r="M401" s="51">
        <v>1.50369779156836</v>
      </c>
      <c r="N401" s="44">
        <v>147.31094083469901</v>
      </c>
      <c r="O401" s="42">
        <v>212.60866932590801</v>
      </c>
      <c r="P401" s="42">
        <v>359.91961016060696</v>
      </c>
      <c r="Q401" s="28">
        <v>404.60061177321199</v>
      </c>
      <c r="R401" s="49">
        <v>2.4803994071773596</v>
      </c>
      <c r="S401" s="50">
        <v>2.6650054106718897</v>
      </c>
      <c r="T401" s="50">
        <v>5.1454048178492497</v>
      </c>
      <c r="U401" s="51">
        <v>5.5963719754594399</v>
      </c>
    </row>
    <row r="402" spans="1:21" x14ac:dyDescent="0.35">
      <c r="A402" s="21" t="s">
        <v>386</v>
      </c>
      <c r="B402" s="21" t="s">
        <v>394</v>
      </c>
      <c r="C402" s="21" t="s">
        <v>408</v>
      </c>
      <c r="D402" s="21" t="s">
        <v>408</v>
      </c>
      <c r="F402" s="4">
        <v>52</v>
      </c>
      <c r="G402" s="3">
        <v>64</v>
      </c>
      <c r="H402" s="3">
        <v>116</v>
      </c>
      <c r="I402" s="30">
        <v>123</v>
      </c>
      <c r="J402" s="49">
        <v>0.28512847626382004</v>
      </c>
      <c r="K402" s="50">
        <v>0.5683778811756891</v>
      </c>
      <c r="L402" s="50">
        <v>0.85350635743950898</v>
      </c>
      <c r="M402" s="51">
        <v>0.92083205069672502</v>
      </c>
      <c r="N402" s="44">
        <v>75.9252539269023</v>
      </c>
      <c r="O402" s="42">
        <v>74.728352203270404</v>
      </c>
      <c r="P402" s="42">
        <v>150.65360613017299</v>
      </c>
      <c r="Q402" s="28">
        <v>172.42793396136798</v>
      </c>
      <c r="R402" s="49">
        <v>1.3473015271378799</v>
      </c>
      <c r="S402" s="50">
        <v>1.7883459681045399</v>
      </c>
      <c r="T402" s="50">
        <v>3.1356474952424098</v>
      </c>
      <c r="U402" s="51">
        <v>3.9001694393369402</v>
      </c>
    </row>
    <row r="403" spans="1:21" x14ac:dyDescent="0.35">
      <c r="A403" s="22" t="s">
        <v>386</v>
      </c>
      <c r="B403" s="22" t="s">
        <v>406</v>
      </c>
      <c r="C403" s="22" t="s">
        <v>569</v>
      </c>
      <c r="D403" s="22" t="s">
        <v>425</v>
      </c>
      <c r="F403" s="4">
        <v>4</v>
      </c>
      <c r="G403" s="3">
        <v>5</v>
      </c>
      <c r="H403" s="3">
        <v>9</v>
      </c>
      <c r="I403" s="30">
        <v>10</v>
      </c>
      <c r="J403" s="49">
        <v>1.1955215601031799E-2</v>
      </c>
      <c r="K403" s="50">
        <v>3.1849959319732196E-2</v>
      </c>
      <c r="L403" s="50">
        <v>4.3805174920764002E-2</v>
      </c>
      <c r="M403" s="51">
        <v>4.8766338766248196E-2</v>
      </c>
      <c r="N403" s="44">
        <v>1.4518863500978199</v>
      </c>
      <c r="O403" s="42">
        <v>6.7056994867819899</v>
      </c>
      <c r="P403" s="42">
        <v>8.1575858368798198</v>
      </c>
      <c r="Q403" s="28">
        <v>8.5197507976001603</v>
      </c>
      <c r="R403" s="49">
        <v>4.2080401264512804E-2</v>
      </c>
      <c r="S403" s="50">
        <v>9.3499708569071791E-2</v>
      </c>
      <c r="T403" s="50">
        <v>0.13558010983358501</v>
      </c>
      <c r="U403" s="51">
        <v>0.14054127367906902</v>
      </c>
    </row>
    <row r="404" spans="1:21" x14ac:dyDescent="0.35">
      <c r="A404" s="21" t="s">
        <v>386</v>
      </c>
      <c r="B404" s="21" t="s">
        <v>387</v>
      </c>
      <c r="C404" s="21" t="s">
        <v>409</v>
      </c>
      <c r="D404" s="21" t="s">
        <v>409</v>
      </c>
      <c r="F404" s="4">
        <v>12</v>
      </c>
      <c r="G404" s="3">
        <v>14</v>
      </c>
      <c r="H404" s="3">
        <v>26</v>
      </c>
      <c r="I404" s="30">
        <v>30</v>
      </c>
      <c r="J404" s="49">
        <v>8.4257304651025003E-2</v>
      </c>
      <c r="K404" s="50">
        <v>0.157086956605162</v>
      </c>
      <c r="L404" s="50">
        <v>0.24134426125618699</v>
      </c>
      <c r="M404" s="51">
        <v>0.26363427561548297</v>
      </c>
      <c r="N404" s="44">
        <v>21.3948785509935</v>
      </c>
      <c r="O404" s="42">
        <v>28.094834771638599</v>
      </c>
      <c r="P404" s="42">
        <v>49.489713322631999</v>
      </c>
      <c r="Q404" s="28">
        <v>54.366417049201402</v>
      </c>
      <c r="R404" s="49">
        <v>0.46109103138215701</v>
      </c>
      <c r="S404" s="50">
        <v>0.45255478878725197</v>
      </c>
      <c r="T404" s="50">
        <v>0.91364582016940998</v>
      </c>
      <c r="U404" s="51">
        <v>0.95443542293712691</v>
      </c>
    </row>
    <row r="405" spans="1:21" x14ac:dyDescent="0.35">
      <c r="A405" s="21" t="s">
        <v>386</v>
      </c>
      <c r="B405" s="21" t="s">
        <v>392</v>
      </c>
      <c r="C405" s="21" t="s">
        <v>410</v>
      </c>
      <c r="D405" s="21" t="s">
        <v>410</v>
      </c>
      <c r="F405" s="4">
        <v>50</v>
      </c>
      <c r="G405" s="3">
        <v>57</v>
      </c>
      <c r="H405" s="3">
        <v>107</v>
      </c>
      <c r="I405" s="30">
        <v>121</v>
      </c>
      <c r="J405" s="49">
        <v>0.3069296045296</v>
      </c>
      <c r="K405" s="50">
        <v>0.43698559894736799</v>
      </c>
      <c r="L405" s="50">
        <v>0.74391520347696904</v>
      </c>
      <c r="M405" s="51">
        <v>0.84422241111362595</v>
      </c>
      <c r="N405" s="44">
        <v>71.766044419035111</v>
      </c>
      <c r="O405" s="42">
        <v>128.97237242060601</v>
      </c>
      <c r="P405" s="42">
        <v>200.73841683964102</v>
      </c>
      <c r="Q405" s="28">
        <v>222.567042510595</v>
      </c>
      <c r="R405" s="49">
        <v>1.6346142808528998</v>
      </c>
      <c r="S405" s="50">
        <v>1.5538889623091601</v>
      </c>
      <c r="T405" s="50">
        <v>3.1885032431620601</v>
      </c>
      <c r="U405" s="51">
        <v>3.5147668464577797</v>
      </c>
    </row>
    <row r="406" spans="1:21" x14ac:dyDescent="0.35">
      <c r="A406" s="22" t="s">
        <v>386</v>
      </c>
      <c r="B406" s="22" t="s">
        <v>387</v>
      </c>
      <c r="C406" s="22" t="s">
        <v>411</v>
      </c>
      <c r="D406" s="22" t="s">
        <v>411</v>
      </c>
      <c r="F406" s="4">
        <v>7</v>
      </c>
      <c r="G406" s="3">
        <v>7</v>
      </c>
      <c r="H406" s="3">
        <v>14</v>
      </c>
      <c r="I406" s="30">
        <v>14</v>
      </c>
      <c r="J406" s="49">
        <v>4.7599392247428901E-2</v>
      </c>
      <c r="K406" s="50">
        <v>0.11076459687752499</v>
      </c>
      <c r="L406" s="50">
        <v>0.158363989124954</v>
      </c>
      <c r="M406" s="51">
        <v>0.158363989124954</v>
      </c>
      <c r="N406" s="44">
        <v>25.697666326353598</v>
      </c>
      <c r="O406" s="42">
        <v>5.7022415749441402</v>
      </c>
      <c r="P406" s="42">
        <v>31.399907901297802</v>
      </c>
      <c r="Q406" s="28">
        <v>31.399907901297802</v>
      </c>
      <c r="R406" s="49">
        <v>0.11944321650410601</v>
      </c>
      <c r="S406" s="50">
        <v>0.252894428266976</v>
      </c>
      <c r="T406" s="50">
        <v>0.372337644771082</v>
      </c>
      <c r="U406" s="51">
        <v>0.372337644771082</v>
      </c>
    </row>
    <row r="407" spans="1:21" x14ac:dyDescent="0.35">
      <c r="A407" s="21" t="s">
        <v>386</v>
      </c>
      <c r="B407" s="21" t="s">
        <v>387</v>
      </c>
      <c r="C407" s="21" t="s">
        <v>412</v>
      </c>
      <c r="D407" s="21" t="s">
        <v>412</v>
      </c>
      <c r="F407" s="4">
        <v>8</v>
      </c>
      <c r="G407" s="3">
        <v>22</v>
      </c>
      <c r="H407" s="3">
        <v>30</v>
      </c>
      <c r="I407" s="30">
        <v>31</v>
      </c>
      <c r="J407" s="49">
        <v>3.6980848156969399E-2</v>
      </c>
      <c r="K407" s="50">
        <v>0.106656903266037</v>
      </c>
      <c r="L407" s="50">
        <v>0.143637751423007</v>
      </c>
      <c r="M407" s="51">
        <v>0.148016382949857</v>
      </c>
      <c r="N407" s="44">
        <v>2.2994945671600298</v>
      </c>
      <c r="O407" s="42">
        <v>12.345229613658599</v>
      </c>
      <c r="P407" s="42">
        <v>14.644724180818601</v>
      </c>
      <c r="Q407" s="28">
        <v>15.3453052251147</v>
      </c>
      <c r="R407" s="49">
        <v>5.5375077054720105E-2</v>
      </c>
      <c r="S407" s="50">
        <v>0.29488113411448097</v>
      </c>
      <c r="T407" s="50">
        <v>0.35025621116920197</v>
      </c>
      <c r="U407" s="51">
        <v>0.354634842696052</v>
      </c>
    </row>
    <row r="408" spans="1:21" x14ac:dyDescent="0.35">
      <c r="A408" s="22" t="s">
        <v>386</v>
      </c>
      <c r="B408" s="22" t="s">
        <v>396</v>
      </c>
      <c r="C408" s="22" t="s">
        <v>413</v>
      </c>
      <c r="D408" s="22" t="s">
        <v>413</v>
      </c>
      <c r="F408" s="4">
        <v>16</v>
      </c>
      <c r="G408" s="3">
        <v>19</v>
      </c>
      <c r="H408" s="3">
        <v>35</v>
      </c>
      <c r="I408" s="30">
        <v>39</v>
      </c>
      <c r="J408" s="49">
        <v>9.6043320071199506E-2</v>
      </c>
      <c r="K408" s="50">
        <v>0.116531846275092</v>
      </c>
      <c r="L408" s="50">
        <v>0.212575166346292</v>
      </c>
      <c r="M408" s="51">
        <v>0.258696041656026</v>
      </c>
      <c r="N408" s="44">
        <v>22.287178108322699</v>
      </c>
      <c r="O408" s="42">
        <v>14.029309409625901</v>
      </c>
      <c r="P408" s="42">
        <v>36.316487517948595</v>
      </c>
      <c r="Q408" s="28">
        <v>40.463106605352294</v>
      </c>
      <c r="R408" s="49">
        <v>0.40760118939339302</v>
      </c>
      <c r="S408" s="50">
        <v>0.34662135099303404</v>
      </c>
      <c r="T408" s="50">
        <v>0.754222540386427</v>
      </c>
      <c r="U408" s="51">
        <v>0.83816124619974997</v>
      </c>
    </row>
    <row r="409" spans="1:21" x14ac:dyDescent="0.35">
      <c r="B409" t="s">
        <v>442</v>
      </c>
    </row>
  </sheetData>
  <autoFilter ref="A1:D1" xr:uid="{C26CDD05-CEFD-4DC3-B8B0-E5008EA2FE18}"/>
  <mergeCells count="8">
    <mergeCell ref="N1:Q1"/>
    <mergeCell ref="R1:U1"/>
    <mergeCell ref="A1:A2"/>
    <mergeCell ref="B1:B2"/>
    <mergeCell ref="C1:C2"/>
    <mergeCell ref="D1:D2"/>
    <mergeCell ref="F1:I1"/>
    <mergeCell ref="J1:M1"/>
  </mergeCells>
  <conditionalFormatting sqref="D1">
    <cfRule type="duplicateValues" dxfId="10" priority="4"/>
  </conditionalFormatting>
  <conditionalFormatting sqref="D410:D1048576">
    <cfRule type="duplicateValues" dxfId="9" priority="3"/>
  </conditionalFormatting>
  <conditionalFormatting sqref="E1">
    <cfRule type="duplicateValues" dxfId="8" priority="5"/>
  </conditionalFormatting>
  <conditionalFormatting sqref="E410:E1048576">
    <cfRule type="duplicateValues" dxfId="7" priority="6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D1818-001C-42D8-AE29-524B9E321B7A}">
  <sheetPr>
    <tabColor theme="8"/>
  </sheetPr>
  <dimension ref="A1:U409"/>
  <sheetViews>
    <sheetView workbookViewId="0">
      <selection activeCell="H14" sqref="H14"/>
    </sheetView>
  </sheetViews>
  <sheetFormatPr defaultRowHeight="14.5" x14ac:dyDescent="0.35"/>
  <cols>
    <col min="1" max="3" width="19.6328125" customWidth="1"/>
    <col min="4" max="4" width="29.90625" customWidth="1"/>
    <col min="5" max="5" width="29.90625" hidden="1" customWidth="1"/>
    <col min="6" max="6" width="12.81640625" customWidth="1"/>
    <col min="8" max="8" width="17.36328125" style="3" customWidth="1"/>
    <col min="9" max="9" width="18.36328125" style="3" customWidth="1"/>
    <col min="10" max="10" width="13.36328125" style="3" customWidth="1"/>
    <col min="11" max="11" width="8.90625" style="3"/>
    <col min="12" max="13" width="16.81640625" style="3" customWidth="1"/>
    <col min="14" max="14" width="14.1796875" style="3" customWidth="1"/>
    <col min="15" max="15" width="7.81640625" style="3" customWidth="1"/>
    <col min="16" max="16" width="17.36328125" style="3" customWidth="1"/>
    <col min="17" max="17" width="17.453125" style="3" customWidth="1"/>
    <col min="18" max="18" width="12.1796875" style="3" customWidth="1"/>
    <col min="19" max="19" width="8.90625" style="3"/>
    <col min="20" max="20" width="16.1796875" style="3" customWidth="1"/>
    <col min="21" max="21" width="16.36328125" style="3" customWidth="1"/>
  </cols>
  <sheetData>
    <row r="1" spans="1:21" ht="14.4" customHeight="1" x14ac:dyDescent="0.35">
      <c r="A1" s="83" t="s">
        <v>0</v>
      </c>
      <c r="B1" s="83" t="s">
        <v>1</v>
      </c>
      <c r="C1" s="83" t="s">
        <v>543</v>
      </c>
      <c r="D1" s="83" t="s">
        <v>2</v>
      </c>
      <c r="E1" s="53"/>
      <c r="F1" s="80" t="s">
        <v>441</v>
      </c>
      <c r="G1" s="81"/>
      <c r="H1" s="81"/>
      <c r="I1" s="82"/>
      <c r="J1" s="94" t="s">
        <v>443</v>
      </c>
      <c r="K1" s="95"/>
      <c r="L1" s="95"/>
      <c r="M1" s="96"/>
      <c r="N1" s="80" t="s">
        <v>512</v>
      </c>
      <c r="O1" s="81"/>
      <c r="P1" s="81"/>
      <c r="Q1" s="82"/>
      <c r="R1" s="80" t="s">
        <v>444</v>
      </c>
      <c r="S1" s="81"/>
      <c r="T1" s="81"/>
      <c r="U1" s="82"/>
    </row>
    <row r="2" spans="1:21" x14ac:dyDescent="0.35">
      <c r="A2" s="84"/>
      <c r="B2" s="84"/>
      <c r="C2" s="84"/>
      <c r="D2" s="84"/>
      <c r="E2" s="54"/>
      <c r="F2" s="60" t="s">
        <v>526</v>
      </c>
      <c r="G2" s="2">
        <v>2022</v>
      </c>
      <c r="H2" s="2" t="s">
        <v>534</v>
      </c>
      <c r="I2" s="32" t="s">
        <v>529</v>
      </c>
      <c r="J2" s="33" t="s">
        <v>526</v>
      </c>
      <c r="K2" s="2">
        <v>2022</v>
      </c>
      <c r="L2" s="2" t="s">
        <v>534</v>
      </c>
      <c r="M2" s="32" t="s">
        <v>529</v>
      </c>
      <c r="N2" s="33" t="s">
        <v>526</v>
      </c>
      <c r="O2" s="2">
        <v>2022</v>
      </c>
      <c r="P2" s="2" t="s">
        <v>534</v>
      </c>
      <c r="Q2" s="32" t="s">
        <v>529</v>
      </c>
      <c r="R2" s="33" t="s">
        <v>526</v>
      </c>
      <c r="S2" s="2">
        <v>2022</v>
      </c>
      <c r="T2" s="2" t="s">
        <v>534</v>
      </c>
      <c r="U2" s="32" t="s">
        <v>529</v>
      </c>
    </row>
    <row r="3" spans="1:21" x14ac:dyDescent="0.35">
      <c r="A3" s="21" t="s">
        <v>349</v>
      </c>
      <c r="B3" s="21" t="s">
        <v>350</v>
      </c>
      <c r="C3" s="21" t="s">
        <v>351</v>
      </c>
      <c r="D3" s="21" t="s">
        <v>351</v>
      </c>
      <c r="F3" s="52">
        <v>13</v>
      </c>
      <c r="G3" s="4">
        <v>21</v>
      </c>
      <c r="H3" s="3">
        <v>34</v>
      </c>
      <c r="I3" s="30">
        <v>36</v>
      </c>
      <c r="J3" s="49">
        <v>6.0915382663313103E-2</v>
      </c>
      <c r="K3" s="50">
        <v>0.125452661691732</v>
      </c>
      <c r="L3" s="50">
        <v>0.186368044355045</v>
      </c>
      <c r="M3" s="51">
        <v>0.19851741930832301</v>
      </c>
      <c r="N3" s="44">
        <v>15.4681056479671</v>
      </c>
      <c r="O3" s="42">
        <v>19.7264313047617</v>
      </c>
      <c r="P3" s="42">
        <v>35.194536952728804</v>
      </c>
      <c r="Q3" s="28">
        <v>38.943442445471504</v>
      </c>
      <c r="R3" s="49">
        <v>0.14577595165087301</v>
      </c>
      <c r="S3" s="50">
        <v>0.28396277118086799</v>
      </c>
      <c r="T3" s="50">
        <v>0.42973872283174097</v>
      </c>
      <c r="U3" s="51">
        <v>0.44661499443902403</v>
      </c>
    </row>
    <row r="4" spans="1:21" x14ac:dyDescent="0.35">
      <c r="A4" s="22" t="s">
        <v>349</v>
      </c>
      <c r="B4" s="22" t="s">
        <v>440</v>
      </c>
      <c r="C4" s="22" t="s">
        <v>571</v>
      </c>
      <c r="D4" s="22" t="s">
        <v>437</v>
      </c>
      <c r="F4" s="52">
        <v>0</v>
      </c>
      <c r="G4" s="4">
        <v>0</v>
      </c>
      <c r="H4" s="3">
        <v>0</v>
      </c>
      <c r="I4" s="30">
        <v>0</v>
      </c>
      <c r="J4" s="49">
        <v>0</v>
      </c>
      <c r="K4" s="50">
        <v>0</v>
      </c>
      <c r="L4" s="50">
        <v>0</v>
      </c>
      <c r="M4" s="51">
        <v>0</v>
      </c>
      <c r="N4" s="44">
        <v>0</v>
      </c>
      <c r="O4" s="42">
        <v>0</v>
      </c>
      <c r="P4" s="42">
        <v>0</v>
      </c>
      <c r="Q4" s="28">
        <v>0</v>
      </c>
      <c r="R4" s="49">
        <v>0</v>
      </c>
      <c r="S4" s="50">
        <v>0</v>
      </c>
      <c r="T4" s="50">
        <v>0</v>
      </c>
      <c r="U4" s="51">
        <v>0</v>
      </c>
    </row>
    <row r="5" spans="1:21" x14ac:dyDescent="0.35">
      <c r="A5" s="22" t="s">
        <v>349</v>
      </c>
      <c r="B5" s="22" t="s">
        <v>350</v>
      </c>
      <c r="C5" s="22" t="s">
        <v>352</v>
      </c>
      <c r="D5" s="22" t="s">
        <v>352</v>
      </c>
      <c r="F5" s="52">
        <v>9</v>
      </c>
      <c r="G5" s="4">
        <v>10</v>
      </c>
      <c r="H5" s="3">
        <v>19</v>
      </c>
      <c r="I5" s="30">
        <v>20</v>
      </c>
      <c r="J5" s="49">
        <v>4.4853365529691505E-2</v>
      </c>
      <c r="K5" s="50">
        <v>0.13858568413943301</v>
      </c>
      <c r="L5" s="50">
        <v>0.183439049669124</v>
      </c>
      <c r="M5" s="51">
        <v>0.20253789483640702</v>
      </c>
      <c r="N5" s="44">
        <v>9.5254037929014306</v>
      </c>
      <c r="O5" s="42">
        <v>78.942540364683708</v>
      </c>
      <c r="P5" s="42">
        <v>88.467944157585208</v>
      </c>
      <c r="Q5" s="28">
        <v>90.950794029332002</v>
      </c>
      <c r="R5" s="49">
        <v>0.10358211781152199</v>
      </c>
      <c r="S5" s="50">
        <v>1.3896608063673801</v>
      </c>
      <c r="T5" s="50">
        <v>1.4932429241789</v>
      </c>
      <c r="U5" s="51">
        <v>1.53144061451346</v>
      </c>
    </row>
    <row r="6" spans="1:21" x14ac:dyDescent="0.35">
      <c r="A6" s="22" t="s">
        <v>349</v>
      </c>
      <c r="B6" s="22" t="s">
        <v>353</v>
      </c>
      <c r="C6" s="22" t="s">
        <v>354</v>
      </c>
      <c r="D6" s="22" t="s">
        <v>354</v>
      </c>
      <c r="F6" s="52">
        <v>6</v>
      </c>
      <c r="G6" s="4">
        <v>2</v>
      </c>
      <c r="H6" s="3">
        <v>8</v>
      </c>
      <c r="I6" s="30">
        <v>10</v>
      </c>
      <c r="J6" s="49">
        <v>3.68737351421939E-2</v>
      </c>
      <c r="K6" s="50">
        <v>1.2903290410055401E-2</v>
      </c>
      <c r="L6" s="50">
        <v>4.9777025552249304E-2</v>
      </c>
      <c r="M6" s="51">
        <v>6.1594500258758095E-2</v>
      </c>
      <c r="N6" s="44">
        <v>4.9514691624332601</v>
      </c>
      <c r="O6" s="42">
        <v>3.8313115762252998</v>
      </c>
      <c r="P6" s="42">
        <v>8.7827807386585608</v>
      </c>
      <c r="Q6" s="28">
        <v>9.8820303790401898</v>
      </c>
      <c r="R6" s="49">
        <v>9.6283566133501503E-2</v>
      </c>
      <c r="S6" s="50">
        <v>1.91801991303709E-2</v>
      </c>
      <c r="T6" s="50">
        <v>0.115463765263872</v>
      </c>
      <c r="U6" s="51">
        <v>0.19417826882808198</v>
      </c>
    </row>
    <row r="7" spans="1:21" x14ac:dyDescent="0.35">
      <c r="A7" s="22" t="s">
        <v>349</v>
      </c>
      <c r="B7" s="22" t="s">
        <v>355</v>
      </c>
      <c r="C7" s="22" t="s">
        <v>356</v>
      </c>
      <c r="D7" s="22" t="s">
        <v>356</v>
      </c>
      <c r="F7" s="52">
        <v>38</v>
      </c>
      <c r="G7" s="4">
        <v>37</v>
      </c>
      <c r="H7" s="3">
        <v>75</v>
      </c>
      <c r="I7" s="30">
        <v>77</v>
      </c>
      <c r="J7" s="49">
        <v>0.28356072175032804</v>
      </c>
      <c r="K7" s="50">
        <v>0.25853098986786999</v>
      </c>
      <c r="L7" s="50">
        <v>0.54209171161819703</v>
      </c>
      <c r="M7" s="51">
        <v>0.55209289982528298</v>
      </c>
      <c r="N7" s="44">
        <v>87.538693649895592</v>
      </c>
      <c r="O7" s="42">
        <v>92.488613335264901</v>
      </c>
      <c r="P7" s="42">
        <v>180.02730698515998</v>
      </c>
      <c r="Q7" s="28">
        <v>184.45715447576902</v>
      </c>
      <c r="R7" s="49">
        <v>1.46140706708071</v>
      </c>
      <c r="S7" s="50">
        <v>0.98214272542134107</v>
      </c>
      <c r="T7" s="50">
        <v>2.4435497925020497</v>
      </c>
      <c r="U7" s="51">
        <v>2.4714690993805797</v>
      </c>
    </row>
    <row r="8" spans="1:21" x14ac:dyDescent="0.35">
      <c r="A8" s="21" t="s">
        <v>3</v>
      </c>
      <c r="B8" s="21" t="s">
        <v>14</v>
      </c>
      <c r="C8" s="21" t="s">
        <v>542</v>
      </c>
      <c r="D8" s="21" t="s">
        <v>27</v>
      </c>
      <c r="F8" s="52">
        <v>0</v>
      </c>
      <c r="G8" s="4">
        <v>2</v>
      </c>
      <c r="H8" s="3">
        <v>2</v>
      </c>
      <c r="I8" s="30">
        <v>2</v>
      </c>
      <c r="J8" s="49">
        <v>0</v>
      </c>
      <c r="K8" s="50">
        <v>2.4854986206205101E-2</v>
      </c>
      <c r="L8" s="50">
        <v>2.4854986206205101E-2</v>
      </c>
      <c r="M8" s="51">
        <v>2.4854986206205101E-2</v>
      </c>
      <c r="N8" s="44">
        <v>0</v>
      </c>
      <c r="O8" s="42">
        <v>8.6022222607314998</v>
      </c>
      <c r="P8" s="42">
        <v>8.6022222607314998</v>
      </c>
      <c r="Q8" s="28">
        <v>8.6022222607314998</v>
      </c>
      <c r="R8" s="49">
        <v>0</v>
      </c>
      <c r="S8" s="50">
        <v>3.5578457386622894E-2</v>
      </c>
      <c r="T8" s="50">
        <v>3.5578457386622894E-2</v>
      </c>
      <c r="U8" s="51">
        <v>3.5578457386622894E-2</v>
      </c>
    </row>
    <row r="9" spans="1:21" x14ac:dyDescent="0.35">
      <c r="A9" s="22" t="s">
        <v>3</v>
      </c>
      <c r="B9" s="22" t="s">
        <v>14</v>
      </c>
      <c r="C9" s="22" t="s">
        <v>542</v>
      </c>
      <c r="D9" s="22" t="s">
        <v>60</v>
      </c>
      <c r="F9" s="52">
        <v>13</v>
      </c>
      <c r="G9" s="4">
        <v>16</v>
      </c>
      <c r="H9" s="3">
        <v>29</v>
      </c>
      <c r="I9" s="30">
        <v>31</v>
      </c>
      <c r="J9" s="49">
        <v>0.12081357092648499</v>
      </c>
      <c r="K9" s="50">
        <v>0.27380191462050302</v>
      </c>
      <c r="L9" s="50">
        <v>0.39461548554698805</v>
      </c>
      <c r="M9" s="51">
        <v>0.42946686703739295</v>
      </c>
      <c r="N9" s="44">
        <v>52.280333331725906</v>
      </c>
      <c r="O9" s="42">
        <v>64.8525859542071</v>
      </c>
      <c r="P9" s="42">
        <v>117.132919285933</v>
      </c>
      <c r="Q9" s="28">
        <v>125.37067309467099</v>
      </c>
      <c r="R9" s="49">
        <v>1.02978762900094</v>
      </c>
      <c r="S9" s="50">
        <v>0.764632469887079</v>
      </c>
      <c r="T9" s="50">
        <v>1.7944200988880201</v>
      </c>
      <c r="U9" s="51">
        <v>1.9163577898647</v>
      </c>
    </row>
    <row r="10" spans="1:21" x14ac:dyDescent="0.35">
      <c r="A10" s="21" t="s">
        <v>3</v>
      </c>
      <c r="B10" s="21" t="s">
        <v>14</v>
      </c>
      <c r="C10" s="21" t="s">
        <v>542</v>
      </c>
      <c r="D10" s="21" t="s">
        <v>169</v>
      </c>
      <c r="F10" s="52">
        <v>0</v>
      </c>
      <c r="G10" s="4">
        <v>1</v>
      </c>
      <c r="H10" s="3">
        <v>1</v>
      </c>
      <c r="I10" s="30">
        <v>1</v>
      </c>
      <c r="J10" s="49">
        <v>0</v>
      </c>
      <c r="K10" s="50">
        <v>1.9130552289968499E-2</v>
      </c>
      <c r="L10" s="50">
        <v>1.9130552289968499E-2</v>
      </c>
      <c r="M10" s="51">
        <v>1.9130552289968499E-2</v>
      </c>
      <c r="N10" s="44">
        <v>0</v>
      </c>
      <c r="O10" s="42">
        <v>9.5652761449842512</v>
      </c>
      <c r="P10" s="42">
        <v>9.5652761449842512</v>
      </c>
      <c r="Q10" s="28">
        <v>9.5652761449842512</v>
      </c>
      <c r="R10" s="49">
        <v>0</v>
      </c>
      <c r="S10" s="50">
        <v>7.6522209159873997E-2</v>
      </c>
      <c r="T10" s="50">
        <v>7.6522209159873997E-2</v>
      </c>
      <c r="U10" s="51">
        <v>7.6522209159873997E-2</v>
      </c>
    </row>
    <row r="11" spans="1:21" x14ac:dyDescent="0.35">
      <c r="A11" s="21" t="s">
        <v>3</v>
      </c>
      <c r="B11" s="21" t="s">
        <v>4</v>
      </c>
      <c r="C11" s="21" t="s">
        <v>545</v>
      </c>
      <c r="D11" s="21" t="s">
        <v>38</v>
      </c>
      <c r="F11" s="52">
        <v>0</v>
      </c>
      <c r="G11" s="4">
        <v>0</v>
      </c>
      <c r="H11" s="3">
        <v>0</v>
      </c>
      <c r="I11" s="30">
        <v>0</v>
      </c>
      <c r="J11" s="49">
        <v>0</v>
      </c>
      <c r="K11" s="50">
        <v>0</v>
      </c>
      <c r="L11" s="50">
        <v>0</v>
      </c>
      <c r="M11" s="51">
        <v>0</v>
      </c>
      <c r="N11" s="44">
        <v>0</v>
      </c>
      <c r="O11" s="42">
        <v>0</v>
      </c>
      <c r="P11" s="42">
        <v>0</v>
      </c>
      <c r="Q11" s="28">
        <v>0</v>
      </c>
      <c r="R11" s="49">
        <v>0</v>
      </c>
      <c r="S11" s="50">
        <v>0</v>
      </c>
      <c r="T11" s="50">
        <v>0</v>
      </c>
      <c r="U11" s="51">
        <v>0</v>
      </c>
    </row>
    <row r="12" spans="1:21" x14ac:dyDescent="0.35">
      <c r="A12" s="21" t="s">
        <v>3</v>
      </c>
      <c r="B12" s="21" t="s">
        <v>4</v>
      </c>
      <c r="C12" s="21" t="s">
        <v>545</v>
      </c>
      <c r="D12" s="21" t="s">
        <v>217</v>
      </c>
      <c r="F12" s="52">
        <v>5</v>
      </c>
      <c r="G12" s="4">
        <v>2</v>
      </c>
      <c r="H12" s="3">
        <v>7</v>
      </c>
      <c r="I12" s="30">
        <v>10</v>
      </c>
      <c r="J12" s="49">
        <v>9.4229458798023094E-2</v>
      </c>
      <c r="K12" s="50">
        <v>3.8731515820009402E-2</v>
      </c>
      <c r="L12" s="50">
        <v>0.132960974618032</v>
      </c>
      <c r="M12" s="51">
        <v>0.18591615354942301</v>
      </c>
      <c r="N12" s="44">
        <v>14.669304712997301</v>
      </c>
      <c r="O12" s="42">
        <v>10.447081920445001</v>
      </c>
      <c r="P12" s="42">
        <v>25.1163866334423</v>
      </c>
      <c r="Q12" s="28">
        <v>31.808681549432798</v>
      </c>
      <c r="R12" s="49">
        <v>0.24306817814746498</v>
      </c>
      <c r="S12" s="50">
        <v>9.0966925422234307E-2</v>
      </c>
      <c r="T12" s="50">
        <v>0.33403510356969901</v>
      </c>
      <c r="U12" s="51">
        <v>0.40365801729827</v>
      </c>
    </row>
    <row r="13" spans="1:21" x14ac:dyDescent="0.35">
      <c r="A13" s="22" t="s">
        <v>3</v>
      </c>
      <c r="B13" s="22" t="s">
        <v>4</v>
      </c>
      <c r="C13" s="22" t="s">
        <v>545</v>
      </c>
      <c r="D13" s="22" t="s">
        <v>245</v>
      </c>
      <c r="F13" s="52">
        <v>0</v>
      </c>
      <c r="G13" s="4">
        <v>3</v>
      </c>
      <c r="H13" s="3">
        <v>3</v>
      </c>
      <c r="I13" s="30">
        <v>3</v>
      </c>
      <c r="J13" s="49">
        <v>0</v>
      </c>
      <c r="K13" s="50">
        <v>2.6417171090269399E-2</v>
      </c>
      <c r="L13" s="50">
        <v>2.6417171090269399E-2</v>
      </c>
      <c r="M13" s="51">
        <v>2.6417171090269399E-2</v>
      </c>
      <c r="N13" s="44">
        <v>0</v>
      </c>
      <c r="O13" s="42">
        <v>3.6921973616533297</v>
      </c>
      <c r="P13" s="42">
        <v>3.6921973616533297</v>
      </c>
      <c r="Q13" s="28">
        <v>3.6921973616533297</v>
      </c>
      <c r="R13" s="49">
        <v>0</v>
      </c>
      <c r="S13" s="50">
        <v>4.0126844032119503E-2</v>
      </c>
      <c r="T13" s="50">
        <v>4.0126844032119503E-2</v>
      </c>
      <c r="U13" s="51">
        <v>4.0126844032119503E-2</v>
      </c>
    </row>
    <row r="14" spans="1:21" x14ac:dyDescent="0.35">
      <c r="A14" s="21" t="s">
        <v>3</v>
      </c>
      <c r="B14" s="21" t="s">
        <v>4</v>
      </c>
      <c r="C14" s="21" t="s">
        <v>545</v>
      </c>
      <c r="D14" s="21" t="s">
        <v>315</v>
      </c>
      <c r="F14" s="52">
        <v>5</v>
      </c>
      <c r="G14" s="4">
        <v>1</v>
      </c>
      <c r="H14" s="3">
        <v>6</v>
      </c>
      <c r="I14" s="30">
        <v>6</v>
      </c>
      <c r="J14" s="49">
        <v>5.50485765013125E-2</v>
      </c>
      <c r="K14" s="50">
        <v>1.7123951865699401E-3</v>
      </c>
      <c r="L14" s="50">
        <v>5.6760971687882397E-2</v>
      </c>
      <c r="M14" s="51">
        <v>5.6760971687882397E-2</v>
      </c>
      <c r="N14" s="44">
        <v>10.876956810319601</v>
      </c>
      <c r="O14" s="42">
        <v>0.72776795429222496</v>
      </c>
      <c r="P14" s="42">
        <v>11.604724764611799</v>
      </c>
      <c r="Q14" s="28">
        <v>11.604724764611799</v>
      </c>
      <c r="R14" s="49">
        <v>0.17108800630697599</v>
      </c>
      <c r="S14" s="50">
        <v>6.8495807462797698E-3</v>
      </c>
      <c r="T14" s="50">
        <v>0.17793758705325599</v>
      </c>
      <c r="U14" s="51">
        <v>0.17793758705325599</v>
      </c>
    </row>
    <row r="15" spans="1:21" x14ac:dyDescent="0.35">
      <c r="A15" s="22" t="s">
        <v>3</v>
      </c>
      <c r="B15" s="22" t="s">
        <v>4</v>
      </c>
      <c r="C15" s="22" t="s">
        <v>545</v>
      </c>
      <c r="D15" s="22" t="s">
        <v>327</v>
      </c>
      <c r="F15" s="52">
        <v>14</v>
      </c>
      <c r="G15" s="4">
        <v>11</v>
      </c>
      <c r="H15" s="3">
        <v>25</v>
      </c>
      <c r="I15" s="30">
        <v>26</v>
      </c>
      <c r="J15" s="49">
        <v>0.20276461650300401</v>
      </c>
      <c r="K15" s="50">
        <v>0.116826571917144</v>
      </c>
      <c r="L15" s="50">
        <v>0.319591188420148</v>
      </c>
      <c r="M15" s="51">
        <v>0.33389770117025702</v>
      </c>
      <c r="N15" s="44">
        <v>67.685311825535592</v>
      </c>
      <c r="O15" s="42">
        <v>31.751439370113498</v>
      </c>
      <c r="P15" s="42">
        <v>99.436751195649109</v>
      </c>
      <c r="Q15" s="28">
        <v>104.658628349439</v>
      </c>
      <c r="R15" s="49">
        <v>0.43797587556102402</v>
      </c>
      <c r="S15" s="50">
        <v>0.23680374793029399</v>
      </c>
      <c r="T15" s="50">
        <v>0.67477962349131793</v>
      </c>
      <c r="U15" s="51">
        <v>0.74631218724186299</v>
      </c>
    </row>
    <row r="16" spans="1:21" x14ac:dyDescent="0.35">
      <c r="A16" s="21" t="s">
        <v>3</v>
      </c>
      <c r="B16" s="21" t="s">
        <v>4</v>
      </c>
      <c r="C16" s="21" t="s">
        <v>545</v>
      </c>
      <c r="D16" s="21" t="s">
        <v>330</v>
      </c>
      <c r="F16" s="52">
        <v>0</v>
      </c>
      <c r="G16" s="4">
        <v>0</v>
      </c>
      <c r="H16" s="3">
        <v>0</v>
      </c>
      <c r="I16" s="30">
        <v>0</v>
      </c>
      <c r="J16" s="49">
        <v>0</v>
      </c>
      <c r="K16" s="50">
        <v>0</v>
      </c>
      <c r="L16" s="50">
        <v>0</v>
      </c>
      <c r="M16" s="51">
        <v>0</v>
      </c>
      <c r="N16" s="44">
        <v>0</v>
      </c>
      <c r="O16" s="42">
        <v>0</v>
      </c>
      <c r="P16" s="42">
        <v>0</v>
      </c>
      <c r="Q16" s="28">
        <v>0</v>
      </c>
      <c r="R16" s="49">
        <v>0</v>
      </c>
      <c r="S16" s="50">
        <v>0</v>
      </c>
      <c r="T16" s="50">
        <v>0</v>
      </c>
      <c r="U16" s="51">
        <v>0</v>
      </c>
    </row>
    <row r="17" spans="1:21" x14ac:dyDescent="0.35">
      <c r="A17" s="21" t="s">
        <v>386</v>
      </c>
      <c r="B17" s="21" t="s">
        <v>387</v>
      </c>
      <c r="C17" s="21" t="s">
        <v>388</v>
      </c>
      <c r="D17" s="21" t="s">
        <v>388</v>
      </c>
      <c r="F17" s="52">
        <v>1</v>
      </c>
      <c r="G17" s="4">
        <v>1</v>
      </c>
      <c r="H17" s="3">
        <v>2</v>
      </c>
      <c r="I17" s="30">
        <v>2</v>
      </c>
      <c r="J17" s="49">
        <v>3.8576178169235698E-3</v>
      </c>
      <c r="K17" s="50">
        <v>4.2561010510179303E-3</v>
      </c>
      <c r="L17" s="50">
        <v>8.1137188679415006E-3</v>
      </c>
      <c r="M17" s="51">
        <v>8.1137188679415006E-3</v>
      </c>
      <c r="N17" s="44">
        <v>0.57313178994293001</v>
      </c>
      <c r="O17" s="42">
        <v>0.27664656831616502</v>
      </c>
      <c r="P17" s="42">
        <v>0.84977835825909609</v>
      </c>
      <c r="Q17" s="28">
        <v>0.84977835825909609</v>
      </c>
      <c r="R17" s="49">
        <v>1.1572853450770701E-2</v>
      </c>
      <c r="S17" s="50">
        <v>1.70244042040717E-2</v>
      </c>
      <c r="T17" s="50">
        <v>2.85972576548424E-2</v>
      </c>
      <c r="U17" s="51">
        <v>2.85972576548424E-2</v>
      </c>
    </row>
    <row r="18" spans="1:21" x14ac:dyDescent="0.35">
      <c r="A18" s="22" t="s">
        <v>386</v>
      </c>
      <c r="B18" s="22" t="s">
        <v>387</v>
      </c>
      <c r="C18" s="22" t="s">
        <v>389</v>
      </c>
      <c r="D18" s="22" t="s">
        <v>389</v>
      </c>
      <c r="F18" s="52">
        <v>16</v>
      </c>
      <c r="G18" s="4">
        <v>16</v>
      </c>
      <c r="H18" s="3">
        <v>32</v>
      </c>
      <c r="I18" s="30">
        <v>37</v>
      </c>
      <c r="J18" s="49">
        <v>8.9587700821306501E-2</v>
      </c>
      <c r="K18" s="50">
        <v>0.13465863850950199</v>
      </c>
      <c r="L18" s="50">
        <v>0.22424633933080801</v>
      </c>
      <c r="M18" s="51">
        <v>0.24953757312533698</v>
      </c>
      <c r="N18" s="44">
        <v>38.505975584245505</v>
      </c>
      <c r="O18" s="42">
        <v>24.073761016812501</v>
      </c>
      <c r="P18" s="42">
        <v>62.579736601058002</v>
      </c>
      <c r="Q18" s="28">
        <v>73.604576288480999</v>
      </c>
      <c r="R18" s="49">
        <v>0.419560959858092</v>
      </c>
      <c r="S18" s="50">
        <v>0.41237952547192602</v>
      </c>
      <c r="T18" s="50">
        <v>0.83194048533001796</v>
      </c>
      <c r="U18" s="51">
        <v>0.90197808720481609</v>
      </c>
    </row>
    <row r="19" spans="1:21" x14ac:dyDescent="0.35">
      <c r="A19" s="22" t="s">
        <v>3</v>
      </c>
      <c r="B19" s="22" t="s">
        <v>25</v>
      </c>
      <c r="C19" s="22" t="s">
        <v>554</v>
      </c>
      <c r="D19" s="22" t="s">
        <v>45</v>
      </c>
      <c r="F19" s="52">
        <v>10</v>
      </c>
      <c r="G19" s="4">
        <v>15</v>
      </c>
      <c r="H19" s="3">
        <v>25</v>
      </c>
      <c r="I19" s="30">
        <v>28</v>
      </c>
      <c r="J19" s="49">
        <v>7.4145137039251699E-2</v>
      </c>
      <c r="K19" s="50">
        <v>0.11007867693799399</v>
      </c>
      <c r="L19" s="50">
        <v>0.18422381397724599</v>
      </c>
      <c r="M19" s="51">
        <v>0.21496220791210999</v>
      </c>
      <c r="N19" s="44">
        <v>14.894274772175901</v>
      </c>
      <c r="O19" s="42">
        <v>22.866483329778401</v>
      </c>
      <c r="P19" s="42">
        <v>37.760758101954401</v>
      </c>
      <c r="Q19" s="28">
        <v>52.2978403306467</v>
      </c>
      <c r="R19" s="49">
        <v>0.18565085437840401</v>
      </c>
      <c r="S19" s="50">
        <v>0.20763602706468501</v>
      </c>
      <c r="T19" s="50">
        <v>0.39328688144308899</v>
      </c>
      <c r="U19" s="51">
        <v>0.470727370363202</v>
      </c>
    </row>
    <row r="20" spans="1:21" x14ac:dyDescent="0.35">
      <c r="A20" s="21" t="s">
        <v>3</v>
      </c>
      <c r="B20" s="21" t="s">
        <v>25</v>
      </c>
      <c r="C20" s="21" t="s">
        <v>554</v>
      </c>
      <c r="D20" s="21" t="s">
        <v>26</v>
      </c>
      <c r="F20" s="52">
        <v>19</v>
      </c>
      <c r="G20" s="4">
        <v>46</v>
      </c>
      <c r="H20" s="3">
        <v>65</v>
      </c>
      <c r="I20" s="30">
        <v>75</v>
      </c>
      <c r="J20" s="49">
        <v>0.17816490387686701</v>
      </c>
      <c r="K20" s="50">
        <v>0.57686698691721905</v>
      </c>
      <c r="L20" s="50">
        <v>0.75503189079408606</v>
      </c>
      <c r="M20" s="51">
        <v>0.88952877571357991</v>
      </c>
      <c r="N20" s="44">
        <v>85.058208400466199</v>
      </c>
      <c r="O20" s="42">
        <v>126.17520069855399</v>
      </c>
      <c r="P20" s="42">
        <v>211.23340909902001</v>
      </c>
      <c r="Q20" s="28">
        <v>250.67883805853398</v>
      </c>
      <c r="R20" s="49">
        <v>0.78709469165225998</v>
      </c>
      <c r="S20" s="50">
        <v>1.50615008873184</v>
      </c>
      <c r="T20" s="50">
        <v>2.2932447803841001</v>
      </c>
      <c r="U20" s="51">
        <v>2.5983440877618902</v>
      </c>
    </row>
    <row r="21" spans="1:21" x14ac:dyDescent="0.35">
      <c r="A21" s="22" t="s">
        <v>3</v>
      </c>
      <c r="B21" s="22" t="s">
        <v>25</v>
      </c>
      <c r="C21" s="22" t="s">
        <v>554</v>
      </c>
      <c r="D21" s="22" t="s">
        <v>198</v>
      </c>
      <c r="F21" s="52">
        <v>4</v>
      </c>
      <c r="G21" s="4">
        <v>4</v>
      </c>
      <c r="H21" s="3">
        <v>8</v>
      </c>
      <c r="I21" s="30">
        <v>9</v>
      </c>
      <c r="J21" s="49">
        <v>3.1513998130044803E-2</v>
      </c>
      <c r="K21" s="50">
        <v>2.8244728542390501E-2</v>
      </c>
      <c r="L21" s="50">
        <v>5.97587266724353E-2</v>
      </c>
      <c r="M21" s="51">
        <v>6.9649834893571599E-2</v>
      </c>
      <c r="N21" s="44">
        <v>6.2973846349068197</v>
      </c>
      <c r="O21" s="42">
        <v>5.5304047741975406</v>
      </c>
      <c r="P21" s="42">
        <v>11.827789409104399</v>
      </c>
      <c r="Q21" s="28">
        <v>12.0750671146328</v>
      </c>
      <c r="R21" s="49">
        <v>0.13390000071081101</v>
      </c>
      <c r="S21" s="50">
        <v>7.0988132073355997E-2</v>
      </c>
      <c r="T21" s="50">
        <v>0.20488813278416701</v>
      </c>
      <c r="U21" s="51">
        <v>0.24445256566871199</v>
      </c>
    </row>
    <row r="22" spans="1:21" x14ac:dyDescent="0.35">
      <c r="A22" s="22" t="s">
        <v>3</v>
      </c>
      <c r="B22" s="22" t="s">
        <v>25</v>
      </c>
      <c r="C22" s="22" t="s">
        <v>554</v>
      </c>
      <c r="D22" s="22" t="s">
        <v>250</v>
      </c>
      <c r="F22" s="52">
        <v>5</v>
      </c>
      <c r="G22" s="4">
        <v>4</v>
      </c>
      <c r="H22" s="3">
        <v>9</v>
      </c>
      <c r="I22" s="30">
        <v>9</v>
      </c>
      <c r="J22" s="49">
        <v>3.9776409070008796E-2</v>
      </c>
      <c r="K22" s="50">
        <v>0.144180953341769</v>
      </c>
      <c r="L22" s="50">
        <v>0.18395736241177801</v>
      </c>
      <c r="M22" s="51">
        <v>0.18395736241177801</v>
      </c>
      <c r="N22" s="44">
        <v>11.674234653331402</v>
      </c>
      <c r="O22" s="42">
        <v>8.5900231937607501</v>
      </c>
      <c r="P22" s="42">
        <v>20.2642578470921</v>
      </c>
      <c r="Q22" s="28">
        <v>20.2642578470921</v>
      </c>
      <c r="R22" s="49">
        <v>0.117783908614202</v>
      </c>
      <c r="S22" s="50">
        <v>0.42907361987882603</v>
      </c>
      <c r="T22" s="50">
        <v>0.54685752849302804</v>
      </c>
      <c r="U22" s="51">
        <v>0.54685752849302804</v>
      </c>
    </row>
    <row r="23" spans="1:21" x14ac:dyDescent="0.35">
      <c r="A23" s="22" t="s">
        <v>3</v>
      </c>
      <c r="B23" s="22" t="s">
        <v>4</v>
      </c>
      <c r="C23" s="22" t="s">
        <v>421</v>
      </c>
      <c r="D23" s="22" t="s">
        <v>13</v>
      </c>
      <c r="F23" s="52">
        <v>2</v>
      </c>
      <c r="G23" s="4">
        <v>2</v>
      </c>
      <c r="H23" s="3">
        <v>4</v>
      </c>
      <c r="I23" s="30">
        <v>4</v>
      </c>
      <c r="J23" s="49">
        <v>2.0467968723734402E-2</v>
      </c>
      <c r="K23" s="50">
        <v>1.95739453202411E-2</v>
      </c>
      <c r="L23" s="50">
        <v>4.0041914043975502E-2</v>
      </c>
      <c r="M23" s="51">
        <v>4.0041914043975502E-2</v>
      </c>
      <c r="N23" s="44">
        <v>6.56435834333824</v>
      </c>
      <c r="O23" s="42">
        <v>4.9969522146369005</v>
      </c>
      <c r="P23" s="42">
        <v>11.5613105579751</v>
      </c>
      <c r="Q23" s="28">
        <v>11.5613105579751</v>
      </c>
      <c r="R23" s="49">
        <v>3.8616278277328102E-2</v>
      </c>
      <c r="S23" s="50">
        <v>4.47999147966422E-2</v>
      </c>
      <c r="T23" s="50">
        <v>8.3416193073970302E-2</v>
      </c>
      <c r="U23" s="51">
        <v>8.3416193073970302E-2</v>
      </c>
    </row>
    <row r="24" spans="1:21" x14ac:dyDescent="0.35">
      <c r="A24" s="21" t="s">
        <v>3</v>
      </c>
      <c r="B24" s="21" t="s">
        <v>4</v>
      </c>
      <c r="C24" s="21" t="s">
        <v>421</v>
      </c>
      <c r="D24" s="21" t="s">
        <v>69</v>
      </c>
      <c r="F24" s="52">
        <v>0</v>
      </c>
      <c r="G24" s="4">
        <v>2</v>
      </c>
      <c r="H24" s="3">
        <v>2</v>
      </c>
      <c r="I24" s="30">
        <v>2</v>
      </c>
      <c r="J24" s="49">
        <v>0</v>
      </c>
      <c r="K24" s="50">
        <v>1.8729249717956E-2</v>
      </c>
      <c r="L24" s="50">
        <v>1.8729249717956E-2</v>
      </c>
      <c r="M24" s="51">
        <v>1.8729249717956E-2</v>
      </c>
      <c r="N24" s="44">
        <v>0</v>
      </c>
      <c r="O24" s="42">
        <v>1.1307827181555501</v>
      </c>
      <c r="P24" s="42">
        <v>1.1307827181555501</v>
      </c>
      <c r="Q24" s="28">
        <v>1.1307827181555501</v>
      </c>
      <c r="R24" s="49">
        <v>0</v>
      </c>
      <c r="S24" s="50">
        <v>1.8729249717956E-2</v>
      </c>
      <c r="T24" s="50">
        <v>1.8729249717956E-2</v>
      </c>
      <c r="U24" s="51">
        <v>1.8729249717956E-2</v>
      </c>
    </row>
    <row r="25" spans="1:21" x14ac:dyDescent="0.35">
      <c r="A25" s="22" t="s">
        <v>3</v>
      </c>
      <c r="B25" s="22" t="s">
        <v>4</v>
      </c>
      <c r="C25" s="22" t="s">
        <v>421</v>
      </c>
      <c r="D25" s="22" t="s">
        <v>183</v>
      </c>
      <c r="F25" s="52">
        <v>1</v>
      </c>
      <c r="G25" s="4">
        <v>4</v>
      </c>
      <c r="H25" s="3">
        <v>5</v>
      </c>
      <c r="I25" s="30">
        <v>6</v>
      </c>
      <c r="J25" s="49">
        <v>1.09674253297959E-2</v>
      </c>
      <c r="K25" s="50">
        <v>6.6022750332420901E-2</v>
      </c>
      <c r="L25" s="50">
        <v>7.6990175662216803E-2</v>
      </c>
      <c r="M25" s="51">
        <v>8.7952971864998092E-2</v>
      </c>
      <c r="N25" s="44">
        <v>3.2902275989387699</v>
      </c>
      <c r="O25" s="42">
        <v>23.534679350079902</v>
      </c>
      <c r="P25" s="42">
        <v>26.824906949018697</v>
      </c>
      <c r="Q25" s="28">
        <v>27.981481948412103</v>
      </c>
      <c r="R25" s="49">
        <v>1.09674253297959E-2</v>
      </c>
      <c r="S25" s="50">
        <v>0.124963350086505</v>
      </c>
      <c r="T25" s="50">
        <v>0.1359307754163</v>
      </c>
      <c r="U25" s="51">
        <v>0.15785636782186302</v>
      </c>
    </row>
    <row r="26" spans="1:21" x14ac:dyDescent="0.35">
      <c r="A26" s="21" t="s">
        <v>3</v>
      </c>
      <c r="B26" s="21" t="s">
        <v>4</v>
      </c>
      <c r="C26" s="21" t="s">
        <v>421</v>
      </c>
      <c r="D26" s="21" t="s">
        <v>247</v>
      </c>
      <c r="F26" s="52">
        <v>4</v>
      </c>
      <c r="G26" s="4">
        <v>3</v>
      </c>
      <c r="H26" s="3">
        <v>7</v>
      </c>
      <c r="I26" s="30">
        <v>8</v>
      </c>
      <c r="J26" s="49">
        <v>3.1469616892338799E-2</v>
      </c>
      <c r="K26" s="50">
        <v>1.8220567163428299E-2</v>
      </c>
      <c r="L26" s="50">
        <v>4.9690184055767105E-2</v>
      </c>
      <c r="M26" s="51">
        <v>6.0063781693418902E-2</v>
      </c>
      <c r="N26" s="44">
        <v>6.9945971465814996</v>
      </c>
      <c r="O26" s="42">
        <v>2.2717373753665098</v>
      </c>
      <c r="P26" s="42">
        <v>9.2663345219480089</v>
      </c>
      <c r="Q26" s="28">
        <v>11.0298461203488</v>
      </c>
      <c r="R26" s="49">
        <v>6.3682141660590399E-2</v>
      </c>
      <c r="S26" s="50">
        <v>3.22827177354875E-2</v>
      </c>
      <c r="T26" s="50">
        <v>9.5964859396078003E-2</v>
      </c>
      <c r="U26" s="51">
        <v>0.10633845703373</v>
      </c>
    </row>
    <row r="27" spans="1:21" x14ac:dyDescent="0.35">
      <c r="A27" s="22" t="s">
        <v>3</v>
      </c>
      <c r="B27" s="22" t="s">
        <v>4</v>
      </c>
      <c r="C27" s="22" t="s">
        <v>421</v>
      </c>
      <c r="D27" s="22" t="s">
        <v>335</v>
      </c>
      <c r="F27" s="52">
        <v>2</v>
      </c>
      <c r="G27" s="4">
        <v>2</v>
      </c>
      <c r="H27" s="3">
        <v>4</v>
      </c>
      <c r="I27" s="30">
        <v>4</v>
      </c>
      <c r="J27" s="49">
        <v>1.4991858375017601E-2</v>
      </c>
      <c r="K27" s="50">
        <v>5.2330002494718801E-2</v>
      </c>
      <c r="L27" s="50">
        <v>6.7321860869736502E-2</v>
      </c>
      <c r="M27" s="51">
        <v>6.7321860869736502E-2</v>
      </c>
      <c r="N27" s="44">
        <v>5.7483257873606703</v>
      </c>
      <c r="O27" s="42">
        <v>21.136984250936301</v>
      </c>
      <c r="P27" s="42">
        <v>26.8853100382969</v>
      </c>
      <c r="Q27" s="28">
        <v>26.8853100382969</v>
      </c>
      <c r="R27" s="49">
        <v>2.9983716750035298E-2</v>
      </c>
      <c r="S27" s="50">
        <v>0.22003382515954101</v>
      </c>
      <c r="T27" s="50">
        <v>0.25001754190957698</v>
      </c>
      <c r="U27" s="51">
        <v>0.25001754190957698</v>
      </c>
    </row>
    <row r="28" spans="1:21" x14ac:dyDescent="0.35">
      <c r="A28" s="21" t="s">
        <v>386</v>
      </c>
      <c r="B28" s="21" t="s">
        <v>387</v>
      </c>
      <c r="C28" s="21" t="s">
        <v>390</v>
      </c>
      <c r="D28" s="21" t="s">
        <v>390</v>
      </c>
      <c r="F28" s="52">
        <v>4</v>
      </c>
      <c r="G28" s="4">
        <v>7</v>
      </c>
      <c r="H28" s="3">
        <v>11</v>
      </c>
      <c r="I28" s="30">
        <v>13</v>
      </c>
      <c r="J28" s="49">
        <v>2.0576122929853301E-2</v>
      </c>
      <c r="K28" s="50">
        <v>6.58017825238328E-2</v>
      </c>
      <c r="L28" s="50">
        <v>8.6377905453686191E-2</v>
      </c>
      <c r="M28" s="51">
        <v>9.4676481115790093E-2</v>
      </c>
      <c r="N28" s="44">
        <v>3.5225245682550801</v>
      </c>
      <c r="O28" s="42">
        <v>25.465978544161601</v>
      </c>
      <c r="P28" s="42">
        <v>28.988503112416598</v>
      </c>
      <c r="Q28" s="28">
        <v>31.009715615144497</v>
      </c>
      <c r="R28" s="49">
        <v>5.1407460989536198E-2</v>
      </c>
      <c r="S28" s="50">
        <v>0.46896748436044</v>
      </c>
      <c r="T28" s="50">
        <v>0.52037494534997597</v>
      </c>
      <c r="U28" s="51">
        <v>0.54174102001723401</v>
      </c>
    </row>
    <row r="29" spans="1:21" x14ac:dyDescent="0.35">
      <c r="A29" s="22" t="s">
        <v>3</v>
      </c>
      <c r="B29" s="22" t="s">
        <v>14</v>
      </c>
      <c r="C29" s="22" t="s">
        <v>483</v>
      </c>
      <c r="D29" s="22" t="s">
        <v>54</v>
      </c>
      <c r="F29" s="52">
        <v>7</v>
      </c>
      <c r="G29" s="4">
        <v>8</v>
      </c>
      <c r="H29" s="3">
        <v>15</v>
      </c>
      <c r="I29" s="30">
        <v>16</v>
      </c>
      <c r="J29" s="49">
        <v>8.0681184241076495E-2</v>
      </c>
      <c r="K29" s="50">
        <v>8.8764601118673805E-2</v>
      </c>
      <c r="L29" s="50">
        <v>0.16944578535975</v>
      </c>
      <c r="M29" s="51">
        <v>0.18234379542877302</v>
      </c>
      <c r="N29" s="44">
        <v>20.35262215745</v>
      </c>
      <c r="O29" s="42">
        <v>17.474940878221002</v>
      </c>
      <c r="P29" s="42">
        <v>37.827563035671005</v>
      </c>
      <c r="Q29" s="28">
        <v>41.174596648582302</v>
      </c>
      <c r="R29" s="49">
        <v>0.20305648575360599</v>
      </c>
      <c r="S29" s="50">
        <v>0.167348201675008</v>
      </c>
      <c r="T29" s="50">
        <v>0.37040468742861399</v>
      </c>
      <c r="U29" s="51">
        <v>0.38330269749763601</v>
      </c>
    </row>
    <row r="30" spans="1:21" x14ac:dyDescent="0.35">
      <c r="A30" s="21" t="s">
        <v>3</v>
      </c>
      <c r="B30" s="21" t="s">
        <v>14</v>
      </c>
      <c r="C30" s="21" t="s">
        <v>483</v>
      </c>
      <c r="D30" s="21" t="s">
        <v>94</v>
      </c>
      <c r="F30" s="52">
        <v>1</v>
      </c>
      <c r="G30" s="4">
        <v>3</v>
      </c>
      <c r="H30" s="3">
        <v>4</v>
      </c>
      <c r="I30" s="30">
        <v>4</v>
      </c>
      <c r="J30" s="49">
        <v>8.7930622957737396E-3</v>
      </c>
      <c r="K30" s="50">
        <v>2.58099372048743E-2</v>
      </c>
      <c r="L30" s="50">
        <v>3.4602999500648005E-2</v>
      </c>
      <c r="M30" s="51">
        <v>3.4602999500648005E-2</v>
      </c>
      <c r="N30" s="44">
        <v>0.65947967218303094</v>
      </c>
      <c r="O30" s="42">
        <v>21.855530299385702</v>
      </c>
      <c r="P30" s="42">
        <v>22.515009971568698</v>
      </c>
      <c r="Q30" s="28">
        <v>22.515009971568698</v>
      </c>
      <c r="R30" s="49">
        <v>1.75861245915475E-2</v>
      </c>
      <c r="S30" s="50">
        <v>0.14166380314226698</v>
      </c>
      <c r="T30" s="50">
        <v>0.159249927733814</v>
      </c>
      <c r="U30" s="51">
        <v>0.159249927733814</v>
      </c>
    </row>
    <row r="31" spans="1:21" x14ac:dyDescent="0.35">
      <c r="A31" s="22" t="s">
        <v>3</v>
      </c>
      <c r="B31" s="22" t="s">
        <v>14</v>
      </c>
      <c r="C31" s="22" t="s">
        <v>483</v>
      </c>
      <c r="D31" s="22" t="s">
        <v>113</v>
      </c>
      <c r="F31" s="52">
        <v>0</v>
      </c>
      <c r="G31" s="4">
        <v>0</v>
      </c>
      <c r="H31" s="3">
        <v>0</v>
      </c>
      <c r="I31" s="30">
        <v>0</v>
      </c>
      <c r="J31" s="49">
        <v>0</v>
      </c>
      <c r="K31" s="50">
        <v>0</v>
      </c>
      <c r="L31" s="50">
        <v>0</v>
      </c>
      <c r="M31" s="51">
        <v>0</v>
      </c>
      <c r="N31" s="44">
        <v>0</v>
      </c>
      <c r="O31" s="42">
        <v>0</v>
      </c>
      <c r="P31" s="42">
        <v>0</v>
      </c>
      <c r="Q31" s="28">
        <v>0</v>
      </c>
      <c r="R31" s="49">
        <v>0</v>
      </c>
      <c r="S31" s="50">
        <v>0</v>
      </c>
      <c r="T31" s="50">
        <v>0</v>
      </c>
      <c r="U31" s="51">
        <v>0</v>
      </c>
    </row>
    <row r="32" spans="1:21" x14ac:dyDescent="0.35">
      <c r="A32" s="21" t="s">
        <v>3</v>
      </c>
      <c r="B32" s="21" t="s">
        <v>14</v>
      </c>
      <c r="C32" s="21" t="s">
        <v>483</v>
      </c>
      <c r="D32" s="21" t="s">
        <v>147</v>
      </c>
      <c r="F32" s="52">
        <v>1</v>
      </c>
      <c r="G32" s="4">
        <v>2</v>
      </c>
      <c r="H32" s="3">
        <v>3</v>
      </c>
      <c r="I32" s="30">
        <v>3</v>
      </c>
      <c r="J32" s="49">
        <v>1.1247643725626699E-2</v>
      </c>
      <c r="K32" s="50">
        <v>4.4736930447309399E-2</v>
      </c>
      <c r="L32" s="50">
        <v>5.5984574172936195E-2</v>
      </c>
      <c r="M32" s="51">
        <v>5.5984574172936195E-2</v>
      </c>
      <c r="N32" s="44">
        <v>1.4340745750174102</v>
      </c>
      <c r="O32" s="42">
        <v>16.501376491422999</v>
      </c>
      <c r="P32" s="42">
        <v>17.9354510664404</v>
      </c>
      <c r="Q32" s="28">
        <v>17.9354510664404</v>
      </c>
      <c r="R32" s="49">
        <v>1.1247643725626699E-2</v>
      </c>
      <c r="S32" s="50">
        <v>9.4055000798657404E-2</v>
      </c>
      <c r="T32" s="50">
        <v>0.10530264452428399</v>
      </c>
      <c r="U32" s="51">
        <v>0.10530264452428399</v>
      </c>
    </row>
    <row r="33" spans="1:21" x14ac:dyDescent="0.35">
      <c r="A33" s="22" t="s">
        <v>3</v>
      </c>
      <c r="B33" s="22" t="s">
        <v>14</v>
      </c>
      <c r="C33" s="22" t="s">
        <v>483</v>
      </c>
      <c r="D33" s="22" t="s">
        <v>211</v>
      </c>
      <c r="F33" s="52">
        <v>4</v>
      </c>
      <c r="G33" s="4">
        <v>1</v>
      </c>
      <c r="H33" s="3">
        <v>5</v>
      </c>
      <c r="I33" s="30">
        <v>7</v>
      </c>
      <c r="J33" s="49">
        <v>2.2061525690030802E-2</v>
      </c>
      <c r="K33" s="50">
        <v>2.0983356905491E-2</v>
      </c>
      <c r="L33" s="50">
        <v>4.3044882595521798E-2</v>
      </c>
      <c r="M33" s="51">
        <v>6.0392787269218096E-2</v>
      </c>
      <c r="N33" s="44">
        <v>4.8652933962036693</v>
      </c>
      <c r="O33" s="42">
        <v>8.1835091931414894</v>
      </c>
      <c r="P33" s="42">
        <v>13.0488025893452</v>
      </c>
      <c r="Q33" s="28">
        <v>19.8144854120867</v>
      </c>
      <c r="R33" s="49">
        <v>0.2001437827109</v>
      </c>
      <c r="S33" s="50">
        <v>0.12590014143294601</v>
      </c>
      <c r="T33" s="50">
        <v>0.32604392414384598</v>
      </c>
      <c r="U33" s="51">
        <v>0.36774189650904104</v>
      </c>
    </row>
    <row r="34" spans="1:21" x14ac:dyDescent="0.35">
      <c r="A34" s="21" t="s">
        <v>3</v>
      </c>
      <c r="B34" s="21" t="s">
        <v>14</v>
      </c>
      <c r="C34" s="21" t="s">
        <v>483</v>
      </c>
      <c r="D34" s="21" t="s">
        <v>248</v>
      </c>
      <c r="F34" s="52">
        <v>2</v>
      </c>
      <c r="G34" s="4">
        <v>1</v>
      </c>
      <c r="H34" s="3">
        <v>3</v>
      </c>
      <c r="I34" s="30">
        <v>3</v>
      </c>
      <c r="J34" s="49">
        <v>2.2225911620371498E-2</v>
      </c>
      <c r="K34" s="50">
        <v>6.9305244444863899E-3</v>
      </c>
      <c r="L34" s="50">
        <v>2.9156436064857898E-2</v>
      </c>
      <c r="M34" s="51">
        <v>2.9156436064857898E-2</v>
      </c>
      <c r="N34" s="44">
        <v>11.541181182564699</v>
      </c>
      <c r="O34" s="42">
        <v>3.1187360000188797</v>
      </c>
      <c r="P34" s="42">
        <v>14.6599171825836</v>
      </c>
      <c r="Q34" s="28">
        <v>14.6599171825836</v>
      </c>
      <c r="R34" s="49">
        <v>3.3532933852653102E-2</v>
      </c>
      <c r="S34" s="50">
        <v>1.3861048888972801E-2</v>
      </c>
      <c r="T34" s="50">
        <v>4.7393982741625901E-2</v>
      </c>
      <c r="U34" s="51">
        <v>4.7393982741625901E-2</v>
      </c>
    </row>
    <row r="35" spans="1:21" x14ac:dyDescent="0.35">
      <c r="A35" s="21" t="s">
        <v>386</v>
      </c>
      <c r="B35" s="21" t="s">
        <v>387</v>
      </c>
      <c r="C35" s="21" t="s">
        <v>391</v>
      </c>
      <c r="D35" s="21" t="s">
        <v>391</v>
      </c>
      <c r="F35" s="52">
        <v>35</v>
      </c>
      <c r="G35" s="4">
        <v>52</v>
      </c>
      <c r="H35" s="3">
        <v>87</v>
      </c>
      <c r="I35" s="30">
        <v>96</v>
      </c>
      <c r="J35" s="49">
        <v>0.25432853924885801</v>
      </c>
      <c r="K35" s="50">
        <v>0.40689061627516904</v>
      </c>
      <c r="L35" s="50">
        <v>0.66121915552402699</v>
      </c>
      <c r="M35" s="51">
        <v>0.75464504607442495</v>
      </c>
      <c r="N35" s="44">
        <v>110.04999626167699</v>
      </c>
      <c r="O35" s="42">
        <v>180.754035756447</v>
      </c>
      <c r="P35" s="42">
        <v>290.80403201812396</v>
      </c>
      <c r="Q35" s="28">
        <v>327.91215637660599</v>
      </c>
      <c r="R35" s="49">
        <v>0.74996644484813391</v>
      </c>
      <c r="S35" s="50">
        <v>1.1881138106083899</v>
      </c>
      <c r="T35" s="50">
        <v>1.93808025545652</v>
      </c>
      <c r="U35" s="51">
        <v>2.2263583924478798</v>
      </c>
    </row>
    <row r="36" spans="1:21" x14ac:dyDescent="0.35">
      <c r="A36" s="22" t="s">
        <v>386</v>
      </c>
      <c r="B36" s="22" t="s">
        <v>392</v>
      </c>
      <c r="C36" s="22" t="s">
        <v>393</v>
      </c>
      <c r="D36" s="22" t="s">
        <v>393</v>
      </c>
      <c r="F36" s="52">
        <v>21</v>
      </c>
      <c r="G36" s="4">
        <v>16</v>
      </c>
      <c r="H36" s="3">
        <v>37</v>
      </c>
      <c r="I36" s="30">
        <v>37</v>
      </c>
      <c r="J36" s="49">
        <v>0.11357455327492499</v>
      </c>
      <c r="K36" s="50">
        <v>0.1116628993148</v>
      </c>
      <c r="L36" s="50">
        <v>0.225237452589725</v>
      </c>
      <c r="M36" s="51">
        <v>0.225237452589725</v>
      </c>
      <c r="N36" s="44">
        <v>29.911093038649398</v>
      </c>
      <c r="O36" s="42">
        <v>25.775807851994802</v>
      </c>
      <c r="P36" s="42">
        <v>55.686900890644203</v>
      </c>
      <c r="Q36" s="28">
        <v>55.686900890644203</v>
      </c>
      <c r="R36" s="49">
        <v>0.53804544234273299</v>
      </c>
      <c r="S36" s="50">
        <v>0.37963539995449702</v>
      </c>
      <c r="T36" s="50">
        <v>0.91768084229723001</v>
      </c>
      <c r="U36" s="51">
        <v>0.91768084229723001</v>
      </c>
    </row>
    <row r="37" spans="1:21" x14ac:dyDescent="0.35">
      <c r="A37" s="22" t="s">
        <v>386</v>
      </c>
      <c r="B37" s="22" t="s">
        <v>394</v>
      </c>
      <c r="C37" s="22" t="s">
        <v>395</v>
      </c>
      <c r="D37" s="22" t="s">
        <v>395</v>
      </c>
      <c r="F37" s="52">
        <v>31</v>
      </c>
      <c r="G37" s="4">
        <v>14</v>
      </c>
      <c r="H37" s="3">
        <v>45</v>
      </c>
      <c r="I37" s="30">
        <v>50</v>
      </c>
      <c r="J37" s="49">
        <v>0.22176623056492098</v>
      </c>
      <c r="K37" s="50">
        <v>0.19893454502128899</v>
      </c>
      <c r="L37" s="50">
        <v>0.42070077558621</v>
      </c>
      <c r="M37" s="51">
        <v>0.46637375850322899</v>
      </c>
      <c r="N37" s="44">
        <v>73.876765536899399</v>
      </c>
      <c r="O37" s="42">
        <v>31.756967180859</v>
      </c>
      <c r="P37" s="42">
        <v>105.63373271775799</v>
      </c>
      <c r="Q37" s="28">
        <v>113.706426452023</v>
      </c>
      <c r="R37" s="49">
        <v>1.53334295852064</v>
      </c>
      <c r="S37" s="50">
        <v>0.75522333194183799</v>
      </c>
      <c r="T37" s="50">
        <v>2.2885662904624797</v>
      </c>
      <c r="U37" s="51">
        <v>2.4546572914586</v>
      </c>
    </row>
    <row r="38" spans="1:21" x14ac:dyDescent="0.35">
      <c r="A38" s="22" t="s">
        <v>3</v>
      </c>
      <c r="B38" s="22" t="s">
        <v>6</v>
      </c>
      <c r="C38" s="22" t="s">
        <v>544</v>
      </c>
      <c r="D38" s="22" t="s">
        <v>65</v>
      </c>
      <c r="F38" s="52">
        <v>8</v>
      </c>
      <c r="G38" s="4">
        <v>5</v>
      </c>
      <c r="H38" s="3">
        <v>13</v>
      </c>
      <c r="I38" s="30">
        <v>14</v>
      </c>
      <c r="J38" s="49">
        <v>8.1781083402438504E-2</v>
      </c>
      <c r="K38" s="50">
        <v>5.4791815926950198E-2</v>
      </c>
      <c r="L38" s="50">
        <v>0.13657289932938901</v>
      </c>
      <c r="M38" s="51">
        <v>0.15496155018367902</v>
      </c>
      <c r="N38" s="44">
        <v>17.115315395916202</v>
      </c>
      <c r="O38" s="42">
        <v>17.541374898857502</v>
      </c>
      <c r="P38" s="42">
        <v>34.656690294773696</v>
      </c>
      <c r="Q38" s="28">
        <v>35.637418340335898</v>
      </c>
      <c r="R38" s="49">
        <v>0.24407189494381498</v>
      </c>
      <c r="S38" s="50">
        <v>0.34829295512393599</v>
      </c>
      <c r="T38" s="50">
        <v>0.59236485006775097</v>
      </c>
      <c r="U38" s="51">
        <v>0.62914215177633104</v>
      </c>
    </row>
    <row r="39" spans="1:21" x14ac:dyDescent="0.35">
      <c r="A39" s="21" t="s">
        <v>3</v>
      </c>
      <c r="B39" s="21" t="s">
        <v>6</v>
      </c>
      <c r="C39" s="21" t="s">
        <v>544</v>
      </c>
      <c r="D39" s="21" t="s">
        <v>66</v>
      </c>
      <c r="F39" s="52">
        <v>32</v>
      </c>
      <c r="G39" s="4">
        <v>19</v>
      </c>
      <c r="H39" s="3">
        <v>51</v>
      </c>
      <c r="I39" s="30">
        <v>55</v>
      </c>
      <c r="J39" s="49">
        <v>0.312833871909658</v>
      </c>
      <c r="K39" s="50">
        <v>0.23673458997498401</v>
      </c>
      <c r="L39" s="50">
        <v>0.54956846188464203</v>
      </c>
      <c r="M39" s="51">
        <v>0.58918031305090601</v>
      </c>
      <c r="N39" s="44">
        <v>71.816050044431492</v>
      </c>
      <c r="O39" s="42">
        <v>114.484100298877</v>
      </c>
      <c r="P39" s="42">
        <v>186.30015034330899</v>
      </c>
      <c r="Q39" s="28">
        <v>201.36191221435698</v>
      </c>
      <c r="R39" s="49">
        <v>0.97233222128033503</v>
      </c>
      <c r="S39" s="50">
        <v>0.57694161674911093</v>
      </c>
      <c r="T39" s="50">
        <v>1.54927383802945</v>
      </c>
      <c r="U39" s="51">
        <v>1.6103339554799398</v>
      </c>
    </row>
    <row r="40" spans="1:21" x14ac:dyDescent="0.35">
      <c r="A40" s="21" t="s">
        <v>3</v>
      </c>
      <c r="B40" s="21" t="s">
        <v>6</v>
      </c>
      <c r="C40" s="21" t="s">
        <v>544</v>
      </c>
      <c r="D40" s="21" t="s">
        <v>127</v>
      </c>
      <c r="F40" s="52">
        <v>2</v>
      </c>
      <c r="G40" s="4">
        <v>6</v>
      </c>
      <c r="H40" s="3">
        <v>8</v>
      </c>
      <c r="I40" s="30">
        <v>8</v>
      </c>
      <c r="J40" s="49">
        <v>3.8708748245616993E-2</v>
      </c>
      <c r="K40" s="50">
        <v>8.4560085866938098E-2</v>
      </c>
      <c r="L40" s="50">
        <v>0.123268834112555</v>
      </c>
      <c r="M40" s="51">
        <v>0.123268834112555</v>
      </c>
      <c r="N40" s="44">
        <v>1.0636091151977001</v>
      </c>
      <c r="O40" s="42">
        <v>131.63121235928</v>
      </c>
      <c r="P40" s="42">
        <v>132.694821474478</v>
      </c>
      <c r="Q40" s="28">
        <v>132.694821474478</v>
      </c>
      <c r="R40" s="49">
        <v>7.7417496491233986E-2</v>
      </c>
      <c r="S40" s="50">
        <v>0.46401235549687503</v>
      </c>
      <c r="T40" s="50">
        <v>0.54142985198810889</v>
      </c>
      <c r="U40" s="51">
        <v>0.54142985198810889</v>
      </c>
    </row>
    <row r="41" spans="1:21" x14ac:dyDescent="0.35">
      <c r="A41" s="22" t="s">
        <v>3</v>
      </c>
      <c r="B41" s="22" t="s">
        <v>6</v>
      </c>
      <c r="C41" s="22" t="s">
        <v>544</v>
      </c>
      <c r="D41" s="22" t="s">
        <v>307</v>
      </c>
      <c r="F41" s="52">
        <v>1</v>
      </c>
      <c r="G41" s="4">
        <v>0</v>
      </c>
      <c r="H41" s="3">
        <v>1</v>
      </c>
      <c r="I41" s="30">
        <v>1</v>
      </c>
      <c r="J41" s="49">
        <v>1.0153069870163799E-2</v>
      </c>
      <c r="K41" s="50">
        <v>0</v>
      </c>
      <c r="L41" s="50">
        <v>1.0153069870163799E-2</v>
      </c>
      <c r="M41" s="51">
        <v>1.0153069870163799E-2</v>
      </c>
      <c r="N41" s="44">
        <v>0.65994954156065</v>
      </c>
      <c r="O41" s="42">
        <v>0</v>
      </c>
      <c r="P41" s="42">
        <v>0.65994954156065</v>
      </c>
      <c r="Q41" s="28">
        <v>0.65994954156065</v>
      </c>
      <c r="R41" s="49">
        <v>2.0306139740327699E-2</v>
      </c>
      <c r="S41" s="50">
        <v>0</v>
      </c>
      <c r="T41" s="50">
        <v>2.0306139740327699E-2</v>
      </c>
      <c r="U41" s="51">
        <v>2.0306139740327699E-2</v>
      </c>
    </row>
    <row r="42" spans="1:21" x14ac:dyDescent="0.35">
      <c r="A42" s="21" t="s">
        <v>349</v>
      </c>
      <c r="B42" s="21" t="s">
        <v>355</v>
      </c>
      <c r="C42" s="21" t="s">
        <v>358</v>
      </c>
      <c r="D42" s="21" t="s">
        <v>358</v>
      </c>
      <c r="F42" s="52">
        <v>1</v>
      </c>
      <c r="G42" s="4">
        <v>0</v>
      </c>
      <c r="H42" s="3">
        <v>1</v>
      </c>
      <c r="I42" s="30">
        <v>1</v>
      </c>
      <c r="J42" s="49">
        <v>4.0789361301247704E-3</v>
      </c>
      <c r="K42" s="50">
        <v>0</v>
      </c>
      <c r="L42" s="50">
        <v>4.0789361301247704E-3</v>
      </c>
      <c r="M42" s="51">
        <v>4.0789361301247704E-3</v>
      </c>
      <c r="N42" s="44">
        <v>0.30184127362923302</v>
      </c>
      <c r="O42" s="42">
        <v>0</v>
      </c>
      <c r="P42" s="42">
        <v>0.30184127362923302</v>
      </c>
      <c r="Q42" s="28">
        <v>0.30184127362923302</v>
      </c>
      <c r="R42" s="49">
        <v>4.0789361301247704E-3</v>
      </c>
      <c r="S42" s="50">
        <v>0</v>
      </c>
      <c r="T42" s="50">
        <v>4.0789361301247704E-3</v>
      </c>
      <c r="U42" s="51">
        <v>4.0789361301247704E-3</v>
      </c>
    </row>
    <row r="43" spans="1:21" x14ac:dyDescent="0.35">
      <c r="A43" s="21" t="s">
        <v>386</v>
      </c>
      <c r="B43" s="21" t="s">
        <v>396</v>
      </c>
      <c r="C43" s="21" t="s">
        <v>397</v>
      </c>
      <c r="D43" s="21" t="s">
        <v>397</v>
      </c>
      <c r="F43" s="52">
        <v>45</v>
      </c>
      <c r="G43" s="4">
        <v>39</v>
      </c>
      <c r="H43" s="3">
        <v>84</v>
      </c>
      <c r="I43" s="30">
        <v>88</v>
      </c>
      <c r="J43" s="49">
        <v>0.42918285519203997</v>
      </c>
      <c r="K43" s="50">
        <v>0.44768342473814798</v>
      </c>
      <c r="L43" s="50">
        <v>0.87686627993018795</v>
      </c>
      <c r="M43" s="51">
        <v>0.92270080163368107</v>
      </c>
      <c r="N43" s="44">
        <v>93.804708276618598</v>
      </c>
      <c r="O43" s="42">
        <v>123.489691290922</v>
      </c>
      <c r="P43" s="42">
        <v>217.29439956753998</v>
      </c>
      <c r="Q43" s="28">
        <v>223.85234630895002</v>
      </c>
      <c r="R43" s="49">
        <v>1.9976197980848098</v>
      </c>
      <c r="S43" s="50">
        <v>1.60365838538582</v>
      </c>
      <c r="T43" s="50">
        <v>3.60127818347063</v>
      </c>
      <c r="U43" s="51">
        <v>3.72454591771021</v>
      </c>
    </row>
    <row r="44" spans="1:21" x14ac:dyDescent="0.35">
      <c r="A44" s="21" t="s">
        <v>3</v>
      </c>
      <c r="B44" s="21" t="s">
        <v>25</v>
      </c>
      <c r="C44" s="21" t="s">
        <v>76</v>
      </c>
      <c r="D44" s="21" t="s">
        <v>76</v>
      </c>
      <c r="F44" s="52">
        <v>141</v>
      </c>
      <c r="G44" s="4">
        <v>147</v>
      </c>
      <c r="H44" s="3">
        <v>288</v>
      </c>
      <c r="I44" s="30">
        <v>311</v>
      </c>
      <c r="J44" s="49">
        <v>1.8209979538614802</v>
      </c>
      <c r="K44" s="50">
        <v>2.0953069454497499</v>
      </c>
      <c r="L44" s="50">
        <v>3.9163048993112302</v>
      </c>
      <c r="M44" s="51">
        <v>4.18152807650395</v>
      </c>
      <c r="N44" s="44">
        <v>882.38452416180007</v>
      </c>
      <c r="O44" s="42">
        <v>987.37263197098298</v>
      </c>
      <c r="P44" s="42">
        <v>1869.75715613278</v>
      </c>
      <c r="Q44" s="28">
        <v>1993.47116866395</v>
      </c>
      <c r="R44" s="49">
        <v>10.0949387603115</v>
      </c>
      <c r="S44" s="50">
        <v>10.5881733377022</v>
      </c>
      <c r="T44" s="50">
        <v>20.683112098013698</v>
      </c>
      <c r="U44" s="51">
        <v>22.0174917071819</v>
      </c>
    </row>
    <row r="45" spans="1:21" x14ac:dyDescent="0.35">
      <c r="A45" s="22" t="s">
        <v>3</v>
      </c>
      <c r="B45" s="22" t="s">
        <v>25</v>
      </c>
      <c r="C45" s="22" t="s">
        <v>76</v>
      </c>
      <c r="D45" s="22" t="s">
        <v>151</v>
      </c>
      <c r="F45" s="52">
        <v>0</v>
      </c>
      <c r="G45" s="4">
        <v>1</v>
      </c>
      <c r="H45" s="3">
        <v>1</v>
      </c>
      <c r="I45" s="30">
        <v>1</v>
      </c>
      <c r="J45" s="49">
        <v>0</v>
      </c>
      <c r="K45" s="50">
        <v>3.7834892072609498E-3</v>
      </c>
      <c r="L45" s="50">
        <v>3.7834892072609498E-3</v>
      </c>
      <c r="M45" s="51">
        <v>3.7834892072609498E-3</v>
      </c>
      <c r="N45" s="44">
        <v>0</v>
      </c>
      <c r="O45" s="42">
        <v>2.7745587519913602</v>
      </c>
      <c r="P45" s="42">
        <v>2.7745587519913602</v>
      </c>
      <c r="Q45" s="28">
        <v>2.7745587519913602</v>
      </c>
      <c r="R45" s="49">
        <v>0</v>
      </c>
      <c r="S45" s="50">
        <v>2.6484424450826598E-2</v>
      </c>
      <c r="T45" s="50">
        <v>2.6484424450826598E-2</v>
      </c>
      <c r="U45" s="51">
        <v>2.6484424450826598E-2</v>
      </c>
    </row>
    <row r="46" spans="1:21" x14ac:dyDescent="0.35">
      <c r="A46" s="21" t="s">
        <v>339</v>
      </c>
      <c r="B46" s="21" t="s">
        <v>339</v>
      </c>
      <c r="C46" s="21" t="s">
        <v>546</v>
      </c>
      <c r="D46" s="21" t="s">
        <v>340</v>
      </c>
      <c r="F46" s="52">
        <v>0</v>
      </c>
      <c r="G46" s="4">
        <v>0</v>
      </c>
      <c r="H46" s="3">
        <v>0</v>
      </c>
      <c r="I46" s="30">
        <v>0</v>
      </c>
      <c r="J46" s="49">
        <v>0</v>
      </c>
      <c r="K46" s="50">
        <v>0</v>
      </c>
      <c r="L46" s="50">
        <v>0</v>
      </c>
      <c r="M46" s="51">
        <v>0</v>
      </c>
      <c r="N46" s="44">
        <v>0</v>
      </c>
      <c r="O46" s="42">
        <v>0</v>
      </c>
      <c r="P46" s="42">
        <v>0</v>
      </c>
      <c r="Q46" s="28">
        <v>0</v>
      </c>
      <c r="R46" s="49">
        <v>0</v>
      </c>
      <c r="S46" s="50">
        <v>0</v>
      </c>
      <c r="T46" s="50">
        <v>0</v>
      </c>
      <c r="U46" s="51">
        <v>0</v>
      </c>
    </row>
    <row r="47" spans="1:21" x14ac:dyDescent="0.35">
      <c r="A47" s="22" t="s">
        <v>339</v>
      </c>
      <c r="B47" s="22" t="s">
        <v>339</v>
      </c>
      <c r="C47" s="22" t="s">
        <v>546</v>
      </c>
      <c r="D47" s="22" t="s">
        <v>343</v>
      </c>
      <c r="F47" s="52">
        <v>4</v>
      </c>
      <c r="G47" s="4">
        <v>11</v>
      </c>
      <c r="H47" s="3">
        <v>15</v>
      </c>
      <c r="I47" s="30">
        <v>17</v>
      </c>
      <c r="J47" s="49">
        <v>2.1324267150253502E-2</v>
      </c>
      <c r="K47" s="50">
        <v>7.7179364351315699E-2</v>
      </c>
      <c r="L47" s="50">
        <v>9.8503631501569197E-2</v>
      </c>
      <c r="M47" s="51">
        <v>0.107365428052382</v>
      </c>
      <c r="N47" s="44">
        <v>9.1330422568690803</v>
      </c>
      <c r="O47" s="42">
        <v>32.747366934774298</v>
      </c>
      <c r="P47" s="42">
        <v>41.880409191643402</v>
      </c>
      <c r="Q47" s="28">
        <v>46.171905677486897</v>
      </c>
      <c r="R47" s="49">
        <v>8.0275014583440704E-2</v>
      </c>
      <c r="S47" s="50">
        <v>0.24727672443197601</v>
      </c>
      <c r="T47" s="50">
        <v>0.32755173901541601</v>
      </c>
      <c r="U47" s="51">
        <v>0.35413712866785596</v>
      </c>
    </row>
    <row r="48" spans="1:21" x14ac:dyDescent="0.35">
      <c r="A48" s="21" t="s">
        <v>339</v>
      </c>
      <c r="B48" s="21" t="s">
        <v>339</v>
      </c>
      <c r="C48" s="21" t="s">
        <v>546</v>
      </c>
      <c r="D48" s="21" t="s">
        <v>414</v>
      </c>
      <c r="F48" s="52">
        <v>0</v>
      </c>
      <c r="G48" s="4">
        <v>1</v>
      </c>
      <c r="H48" s="3">
        <v>1</v>
      </c>
      <c r="I48" s="30">
        <v>1</v>
      </c>
      <c r="J48" s="49">
        <v>0</v>
      </c>
      <c r="K48" s="50">
        <v>3.3053332647164898E-3</v>
      </c>
      <c r="L48" s="50">
        <v>3.3053332647164898E-3</v>
      </c>
      <c r="M48" s="51">
        <v>3.3053332647164898E-3</v>
      </c>
      <c r="N48" s="44">
        <v>0</v>
      </c>
      <c r="O48" s="42">
        <v>0.52058998919284694</v>
      </c>
      <c r="P48" s="42">
        <v>0.52058998919284694</v>
      </c>
      <c r="Q48" s="28">
        <v>0.52058998919284694</v>
      </c>
      <c r="R48" s="49">
        <v>0</v>
      </c>
      <c r="S48" s="50">
        <v>9.9159997941494701E-3</v>
      </c>
      <c r="T48" s="50">
        <v>9.9159997941494701E-3</v>
      </c>
      <c r="U48" s="51">
        <v>9.9159997941494701E-3</v>
      </c>
    </row>
    <row r="49" spans="1:21" x14ac:dyDescent="0.35">
      <c r="A49" s="22" t="s">
        <v>339</v>
      </c>
      <c r="B49" s="22" t="s">
        <v>339</v>
      </c>
      <c r="C49" s="22" t="s">
        <v>546</v>
      </c>
      <c r="D49" s="22" t="s">
        <v>415</v>
      </c>
      <c r="F49" s="52">
        <v>1</v>
      </c>
      <c r="G49" s="4">
        <v>2</v>
      </c>
      <c r="H49" s="3">
        <v>3</v>
      </c>
      <c r="I49" s="30">
        <v>3</v>
      </c>
      <c r="J49" s="49">
        <v>4.8561412563676801E-3</v>
      </c>
      <c r="K49" s="50">
        <v>1.13523890907273E-2</v>
      </c>
      <c r="L49" s="50">
        <v>1.6208530347095001E-2</v>
      </c>
      <c r="M49" s="51">
        <v>1.6208530347095001E-2</v>
      </c>
      <c r="N49" s="44">
        <v>4.1277200679125299</v>
      </c>
      <c r="O49" s="42">
        <v>3.5359098752613902</v>
      </c>
      <c r="P49" s="42">
        <v>7.6636299431739197</v>
      </c>
      <c r="Q49" s="28">
        <v>7.6636299431739197</v>
      </c>
      <c r="R49" s="49">
        <v>8.2554401358250595E-2</v>
      </c>
      <c r="S49" s="50">
        <v>2.8384249271787402E-2</v>
      </c>
      <c r="T49" s="50">
        <v>0.11093865063003799</v>
      </c>
      <c r="U49" s="51">
        <v>0.11093865063003799</v>
      </c>
    </row>
    <row r="50" spans="1:21" x14ac:dyDescent="0.35">
      <c r="A50" s="21" t="s">
        <v>339</v>
      </c>
      <c r="B50" s="21" t="s">
        <v>339</v>
      </c>
      <c r="C50" s="21" t="s">
        <v>546</v>
      </c>
      <c r="D50" s="21" t="s">
        <v>344</v>
      </c>
      <c r="F50" s="52">
        <v>0</v>
      </c>
      <c r="G50" s="4">
        <v>1</v>
      </c>
      <c r="H50" s="3">
        <v>1</v>
      </c>
      <c r="I50" s="30">
        <v>1</v>
      </c>
      <c r="J50" s="49">
        <v>0</v>
      </c>
      <c r="K50" s="50">
        <v>1.7934086123821899E-2</v>
      </c>
      <c r="L50" s="50">
        <v>1.7934086123821899E-2</v>
      </c>
      <c r="M50" s="51">
        <v>1.7934086123821899E-2</v>
      </c>
      <c r="N50" s="44">
        <v>0</v>
      </c>
      <c r="O50" s="42">
        <v>4.8422032534319204</v>
      </c>
      <c r="P50" s="42">
        <v>4.8422032534319204</v>
      </c>
      <c r="Q50" s="28">
        <v>4.8422032534319204</v>
      </c>
      <c r="R50" s="49">
        <v>0</v>
      </c>
      <c r="S50" s="50">
        <v>3.5868172247643902E-2</v>
      </c>
      <c r="T50" s="50">
        <v>3.5868172247643902E-2</v>
      </c>
      <c r="U50" s="51">
        <v>3.5868172247643902E-2</v>
      </c>
    </row>
    <row r="51" spans="1:21" x14ac:dyDescent="0.35">
      <c r="A51" s="22" t="s">
        <v>339</v>
      </c>
      <c r="B51" s="22" t="s">
        <v>339</v>
      </c>
      <c r="C51" s="22" t="s">
        <v>558</v>
      </c>
      <c r="D51" s="22" t="s">
        <v>342</v>
      </c>
      <c r="F51" s="52">
        <v>2</v>
      </c>
      <c r="G51" s="4">
        <v>0</v>
      </c>
      <c r="H51" s="3">
        <v>2</v>
      </c>
      <c r="I51" s="30">
        <v>2</v>
      </c>
      <c r="J51" s="49">
        <v>1.2156946164270101E-2</v>
      </c>
      <c r="K51" s="50">
        <v>0</v>
      </c>
      <c r="L51" s="50">
        <v>1.2156946164270101E-2</v>
      </c>
      <c r="M51" s="51">
        <v>1.2156946164270101E-2</v>
      </c>
      <c r="N51" s="44">
        <v>1.67277812661018</v>
      </c>
      <c r="O51" s="42">
        <v>0</v>
      </c>
      <c r="P51" s="42">
        <v>1.67277812661018</v>
      </c>
      <c r="Q51" s="28">
        <v>1.67277812661018</v>
      </c>
      <c r="R51" s="49">
        <v>5.7280085311960605E-2</v>
      </c>
      <c r="S51" s="50">
        <v>0</v>
      </c>
      <c r="T51" s="50">
        <v>5.7280085311960605E-2</v>
      </c>
      <c r="U51" s="51">
        <v>5.7280085311960605E-2</v>
      </c>
    </row>
    <row r="52" spans="1:21" x14ac:dyDescent="0.35">
      <c r="A52" s="21" t="s">
        <v>339</v>
      </c>
      <c r="B52" s="21" t="s">
        <v>339</v>
      </c>
      <c r="C52" s="21" t="s">
        <v>547</v>
      </c>
      <c r="D52" s="21" t="s">
        <v>341</v>
      </c>
      <c r="F52" s="52">
        <v>2</v>
      </c>
      <c r="G52" s="4">
        <v>1</v>
      </c>
      <c r="H52" s="3">
        <v>3</v>
      </c>
      <c r="I52" s="30">
        <v>3</v>
      </c>
      <c r="J52" s="49">
        <v>1.7888041957025001E-2</v>
      </c>
      <c r="K52" s="50">
        <v>4.1581450698185201E-3</v>
      </c>
      <c r="L52" s="50">
        <v>2.2046187026843501E-2</v>
      </c>
      <c r="M52" s="51">
        <v>2.2046187026843501E-2</v>
      </c>
      <c r="N52" s="44">
        <v>13.5051750071979</v>
      </c>
      <c r="O52" s="42">
        <v>1.6424673025783101</v>
      </c>
      <c r="P52" s="42">
        <v>15.147642309776201</v>
      </c>
      <c r="Q52" s="28">
        <v>15.147642309776201</v>
      </c>
      <c r="R52" s="49">
        <v>0.113676495707541</v>
      </c>
      <c r="S52" s="50">
        <v>4.1581450698185201E-3</v>
      </c>
      <c r="T52" s="50">
        <v>0.11783464077735999</v>
      </c>
      <c r="U52" s="51">
        <v>0.11783464077735999</v>
      </c>
    </row>
    <row r="53" spans="1:21" x14ac:dyDescent="0.35">
      <c r="A53" s="22" t="s">
        <v>339</v>
      </c>
      <c r="B53" s="22" t="s">
        <v>339</v>
      </c>
      <c r="C53" s="22" t="s">
        <v>547</v>
      </c>
      <c r="D53" s="22" t="s">
        <v>348</v>
      </c>
      <c r="F53" s="52">
        <v>0</v>
      </c>
      <c r="G53" s="4">
        <v>0</v>
      </c>
      <c r="H53" s="3">
        <v>0</v>
      </c>
      <c r="I53" s="30">
        <v>0</v>
      </c>
      <c r="J53" s="49">
        <v>0</v>
      </c>
      <c r="K53" s="50">
        <v>0</v>
      </c>
      <c r="L53" s="50">
        <v>0</v>
      </c>
      <c r="M53" s="51">
        <v>0</v>
      </c>
      <c r="N53" s="44">
        <v>0</v>
      </c>
      <c r="O53" s="42">
        <v>0</v>
      </c>
      <c r="P53" s="42">
        <v>0</v>
      </c>
      <c r="Q53" s="28">
        <v>0</v>
      </c>
      <c r="R53" s="49">
        <v>0</v>
      </c>
      <c r="S53" s="50">
        <v>0</v>
      </c>
      <c r="T53" s="50">
        <v>0</v>
      </c>
      <c r="U53" s="51">
        <v>0</v>
      </c>
    </row>
    <row r="54" spans="1:21" x14ac:dyDescent="0.35">
      <c r="A54" s="22" t="s">
        <v>3</v>
      </c>
      <c r="B54" s="22" t="s">
        <v>78</v>
      </c>
      <c r="C54" s="22" t="s">
        <v>79</v>
      </c>
      <c r="D54" s="22" t="s">
        <v>79</v>
      </c>
      <c r="F54" s="52">
        <v>11</v>
      </c>
      <c r="G54" s="4">
        <v>11</v>
      </c>
      <c r="H54" s="3">
        <v>22</v>
      </c>
      <c r="I54" s="30">
        <v>23</v>
      </c>
      <c r="J54" s="49">
        <v>0.12083192241213099</v>
      </c>
      <c r="K54" s="50">
        <v>0.18860823970274901</v>
      </c>
      <c r="L54" s="50">
        <v>0.30944016211488001</v>
      </c>
      <c r="M54" s="51">
        <v>0.324071716378664</v>
      </c>
      <c r="N54" s="44">
        <v>26.2212691895623</v>
      </c>
      <c r="O54" s="42">
        <v>33.290838654705198</v>
      </c>
      <c r="P54" s="42">
        <v>59.512107844267504</v>
      </c>
      <c r="Q54" s="28">
        <v>64.340520751316404</v>
      </c>
      <c r="R54" s="49">
        <v>0.42125798470164399</v>
      </c>
      <c r="S54" s="50">
        <v>0.896373045107974</v>
      </c>
      <c r="T54" s="50">
        <v>1.3176310298096201</v>
      </c>
      <c r="U54" s="51">
        <v>1.34689413833719</v>
      </c>
    </row>
    <row r="55" spans="1:21" x14ac:dyDescent="0.35">
      <c r="A55" s="21" t="s">
        <v>3</v>
      </c>
      <c r="B55" s="21" t="s">
        <v>78</v>
      </c>
      <c r="C55" s="21" t="s">
        <v>79</v>
      </c>
      <c r="D55" s="21" t="s">
        <v>85</v>
      </c>
      <c r="F55" s="52">
        <v>2</v>
      </c>
      <c r="G55" s="4">
        <v>2</v>
      </c>
      <c r="H55" s="3">
        <v>4</v>
      </c>
      <c r="I55" s="30">
        <v>4</v>
      </c>
      <c r="J55" s="49">
        <v>2.2787286883923903E-2</v>
      </c>
      <c r="K55" s="50">
        <v>1.8847764871017501E-2</v>
      </c>
      <c r="L55" s="50">
        <v>4.16350517549414E-2</v>
      </c>
      <c r="M55" s="51">
        <v>4.16350517549414E-2</v>
      </c>
      <c r="N55" s="44">
        <v>6.1890637890494702</v>
      </c>
      <c r="O55" s="42">
        <v>4.3114262142452509</v>
      </c>
      <c r="P55" s="42">
        <v>10.500490003294701</v>
      </c>
      <c r="Q55" s="28">
        <v>10.500490003294701</v>
      </c>
      <c r="R55" s="49">
        <v>4.5662378938095598E-2</v>
      </c>
      <c r="S55" s="50">
        <v>7.5391059484069906E-2</v>
      </c>
      <c r="T55" s="50">
        <v>0.121053438422165</v>
      </c>
      <c r="U55" s="51">
        <v>0.121053438422165</v>
      </c>
    </row>
    <row r="56" spans="1:21" x14ac:dyDescent="0.35">
      <c r="A56" s="21" t="s">
        <v>339</v>
      </c>
      <c r="B56" s="21" t="s">
        <v>339</v>
      </c>
      <c r="C56" s="21" t="s">
        <v>557</v>
      </c>
      <c r="D56" s="21" t="s">
        <v>346</v>
      </c>
      <c r="F56" s="52">
        <v>0</v>
      </c>
      <c r="G56" s="4">
        <v>1</v>
      </c>
      <c r="H56" s="3">
        <v>1</v>
      </c>
      <c r="I56" s="30">
        <v>2</v>
      </c>
      <c r="J56" s="49">
        <v>0</v>
      </c>
      <c r="K56" s="50">
        <v>7.1332520244861497E-3</v>
      </c>
      <c r="L56" s="50">
        <v>7.1332520244861497E-3</v>
      </c>
      <c r="M56" s="51">
        <v>1.2564750345957601E-2</v>
      </c>
      <c r="N56" s="44">
        <v>0</v>
      </c>
      <c r="O56" s="42">
        <v>1.99731056685612</v>
      </c>
      <c r="P56" s="42">
        <v>1.99731056685612</v>
      </c>
      <c r="Q56" s="28">
        <v>2.31414796894195</v>
      </c>
      <c r="R56" s="49">
        <v>0</v>
      </c>
      <c r="S56" s="50">
        <v>2.1399756073458402E-2</v>
      </c>
      <c r="T56" s="50">
        <v>2.1399756073458402E-2</v>
      </c>
      <c r="U56" s="51">
        <v>4.3125749359344101E-2</v>
      </c>
    </row>
    <row r="57" spans="1:21" x14ac:dyDescent="0.35">
      <c r="A57" s="22" t="s">
        <v>339</v>
      </c>
      <c r="B57" s="22" t="s">
        <v>339</v>
      </c>
      <c r="C57" s="22" t="s">
        <v>548</v>
      </c>
      <c r="D57" s="22" t="s">
        <v>345</v>
      </c>
      <c r="F57" s="52">
        <v>0</v>
      </c>
      <c r="G57" s="4">
        <v>0</v>
      </c>
      <c r="H57" s="3">
        <v>0</v>
      </c>
      <c r="I57" s="30">
        <v>0</v>
      </c>
      <c r="J57" s="49">
        <v>0</v>
      </c>
      <c r="K57" s="50">
        <v>0</v>
      </c>
      <c r="L57" s="50">
        <v>0</v>
      </c>
      <c r="M57" s="51">
        <v>0</v>
      </c>
      <c r="N57" s="44">
        <v>0</v>
      </c>
      <c r="O57" s="42">
        <v>0</v>
      </c>
      <c r="P57" s="42">
        <v>0</v>
      </c>
      <c r="Q57" s="28">
        <v>0</v>
      </c>
      <c r="R57" s="49">
        <v>0</v>
      </c>
      <c r="S57" s="50">
        <v>0</v>
      </c>
      <c r="T57" s="50">
        <v>0</v>
      </c>
      <c r="U57" s="51">
        <v>0</v>
      </c>
    </row>
    <row r="58" spans="1:21" x14ac:dyDescent="0.35">
      <c r="A58" s="21" t="s">
        <v>339</v>
      </c>
      <c r="B58" s="21" t="s">
        <v>339</v>
      </c>
      <c r="C58" s="21" t="s">
        <v>548</v>
      </c>
      <c r="D58" s="21" t="s">
        <v>347</v>
      </c>
      <c r="F58" s="52">
        <v>0</v>
      </c>
      <c r="G58" s="4">
        <v>0</v>
      </c>
      <c r="H58" s="3">
        <v>0</v>
      </c>
      <c r="I58" s="30">
        <v>0</v>
      </c>
      <c r="J58" s="49">
        <v>0</v>
      </c>
      <c r="K58" s="50">
        <v>0</v>
      </c>
      <c r="L58" s="50">
        <v>0</v>
      </c>
      <c r="M58" s="51">
        <v>0</v>
      </c>
      <c r="N58" s="44">
        <v>0</v>
      </c>
      <c r="O58" s="42">
        <v>0</v>
      </c>
      <c r="P58" s="42">
        <v>0</v>
      </c>
      <c r="Q58" s="28">
        <v>0</v>
      </c>
      <c r="R58" s="49">
        <v>0</v>
      </c>
      <c r="S58" s="50">
        <v>0</v>
      </c>
      <c r="T58" s="50">
        <v>0</v>
      </c>
      <c r="U58" s="51">
        <v>0</v>
      </c>
    </row>
    <row r="59" spans="1:21" x14ac:dyDescent="0.35">
      <c r="A59" s="21" t="s">
        <v>3</v>
      </c>
      <c r="B59" s="21" t="s">
        <v>416</v>
      </c>
      <c r="C59" s="21" t="s">
        <v>561</v>
      </c>
      <c r="D59" s="21" t="s">
        <v>428</v>
      </c>
      <c r="F59" s="52">
        <v>14</v>
      </c>
      <c r="G59" s="4">
        <v>14</v>
      </c>
      <c r="H59" s="3">
        <v>28</v>
      </c>
      <c r="I59" s="30">
        <v>32</v>
      </c>
      <c r="J59" s="49">
        <v>0.19821481263469401</v>
      </c>
      <c r="K59" s="50">
        <v>0.147491152517611</v>
      </c>
      <c r="L59" s="50">
        <v>0.34570596515230501</v>
      </c>
      <c r="M59" s="51">
        <v>0.37991552057300298</v>
      </c>
      <c r="N59" s="44">
        <v>69.109952905112905</v>
      </c>
      <c r="O59" s="42">
        <v>58.991170493376799</v>
      </c>
      <c r="P59" s="42">
        <v>128.10112339848999</v>
      </c>
      <c r="Q59" s="28">
        <v>137.36388133766499</v>
      </c>
      <c r="R59" s="49">
        <v>0.78233712699800695</v>
      </c>
      <c r="S59" s="50">
        <v>0.66004717440893901</v>
      </c>
      <c r="T59" s="50">
        <v>1.44238430140695</v>
      </c>
      <c r="U59" s="51">
        <v>1.5307957545438</v>
      </c>
    </row>
    <row r="60" spans="1:21" x14ac:dyDescent="0.35">
      <c r="A60" s="21" t="s">
        <v>3</v>
      </c>
      <c r="B60" s="21" t="s">
        <v>6</v>
      </c>
      <c r="C60" s="21" t="s">
        <v>488</v>
      </c>
      <c r="D60" s="21" t="s">
        <v>7</v>
      </c>
      <c r="F60" s="52">
        <v>19</v>
      </c>
      <c r="G60" s="4">
        <v>36</v>
      </c>
      <c r="H60" s="3">
        <v>55</v>
      </c>
      <c r="I60" s="30">
        <v>56</v>
      </c>
      <c r="J60" s="49">
        <v>0.242922454616081</v>
      </c>
      <c r="K60" s="50">
        <v>0.573855938567426</v>
      </c>
      <c r="L60" s="50">
        <v>0.81677839318350698</v>
      </c>
      <c r="M60" s="51">
        <v>0.83466516088878007</v>
      </c>
      <c r="N60" s="44">
        <v>55.181999259505503</v>
      </c>
      <c r="O60" s="42">
        <v>204.24955835493901</v>
      </c>
      <c r="P60" s="42">
        <v>259.43155761444399</v>
      </c>
      <c r="Q60" s="28">
        <v>268.285507628554</v>
      </c>
      <c r="R60" s="49">
        <v>0.78323535738960093</v>
      </c>
      <c r="S60" s="50">
        <v>2.4201099333244702</v>
      </c>
      <c r="T60" s="50">
        <v>3.2033452907140703</v>
      </c>
      <c r="U60" s="51">
        <v>3.2570055938298896</v>
      </c>
    </row>
    <row r="61" spans="1:21" x14ac:dyDescent="0.35">
      <c r="A61" s="22" t="s">
        <v>3</v>
      </c>
      <c r="B61" s="22" t="s">
        <v>6</v>
      </c>
      <c r="C61" s="22" t="s">
        <v>488</v>
      </c>
      <c r="D61" s="22" t="s">
        <v>21</v>
      </c>
      <c r="F61" s="52">
        <v>1</v>
      </c>
      <c r="G61" s="4">
        <v>3</v>
      </c>
      <c r="H61" s="3">
        <v>4</v>
      </c>
      <c r="I61" s="30">
        <v>4</v>
      </c>
      <c r="J61" s="49">
        <v>5.0851894060960504E-3</v>
      </c>
      <c r="K61" s="50">
        <v>7.454911758417819E-2</v>
      </c>
      <c r="L61" s="50">
        <v>7.9634306990274295E-2</v>
      </c>
      <c r="M61" s="51">
        <v>7.9634306990274295E-2</v>
      </c>
      <c r="N61" s="44">
        <v>1.6526865569812199</v>
      </c>
      <c r="O61" s="42">
        <v>70.246158833507593</v>
      </c>
      <c r="P61" s="42">
        <v>71.898845390488802</v>
      </c>
      <c r="Q61" s="28">
        <v>71.898845390488802</v>
      </c>
      <c r="R61" s="49">
        <v>1.0170378812192101E-2</v>
      </c>
      <c r="S61" s="50">
        <v>1.04266855651777</v>
      </c>
      <c r="T61" s="50">
        <v>1.0528389353299599</v>
      </c>
      <c r="U61" s="51">
        <v>1.0528389353299599</v>
      </c>
    </row>
    <row r="62" spans="1:21" x14ac:dyDescent="0.35">
      <c r="A62" s="21" t="s">
        <v>3</v>
      </c>
      <c r="B62" s="21" t="s">
        <v>6</v>
      </c>
      <c r="C62" s="21" t="s">
        <v>488</v>
      </c>
      <c r="D62" s="21" t="s">
        <v>58</v>
      </c>
      <c r="F62" s="52">
        <v>10</v>
      </c>
      <c r="G62" s="4">
        <v>11</v>
      </c>
      <c r="H62" s="3">
        <v>21</v>
      </c>
      <c r="I62" s="30">
        <v>23</v>
      </c>
      <c r="J62" s="49">
        <v>5.976433138396E-2</v>
      </c>
      <c r="K62" s="50">
        <v>8.8974426713983909E-2</v>
      </c>
      <c r="L62" s="50">
        <v>0.14873875809794398</v>
      </c>
      <c r="M62" s="51">
        <v>0.15975927905627701</v>
      </c>
      <c r="N62" s="44">
        <v>13.456937325427401</v>
      </c>
      <c r="O62" s="42">
        <v>44.8296584751645</v>
      </c>
      <c r="P62" s="42">
        <v>58.286595800591904</v>
      </c>
      <c r="Q62" s="28">
        <v>59.492098003341304</v>
      </c>
      <c r="R62" s="49">
        <v>0.18367373885784399</v>
      </c>
      <c r="S62" s="50">
        <v>0.29689746670004202</v>
      </c>
      <c r="T62" s="50">
        <v>0.48057120555788596</v>
      </c>
      <c r="U62" s="51">
        <v>0.50034898956992002</v>
      </c>
    </row>
    <row r="63" spans="1:21" x14ac:dyDescent="0.35">
      <c r="A63" s="22" t="s">
        <v>3</v>
      </c>
      <c r="B63" s="22" t="s">
        <v>6</v>
      </c>
      <c r="C63" s="22" t="s">
        <v>488</v>
      </c>
      <c r="D63" s="22" t="s">
        <v>74</v>
      </c>
      <c r="F63" s="52">
        <v>1</v>
      </c>
      <c r="G63" s="4">
        <v>4</v>
      </c>
      <c r="H63" s="3">
        <v>5</v>
      </c>
      <c r="I63" s="30">
        <v>6</v>
      </c>
      <c r="J63" s="49">
        <v>1.03863950766486E-2</v>
      </c>
      <c r="K63" s="50">
        <v>0.121439279700343</v>
      </c>
      <c r="L63" s="50">
        <v>0.131825674776991</v>
      </c>
      <c r="M63" s="51">
        <v>0.17795225350972399</v>
      </c>
      <c r="N63" s="44">
        <v>0.657805021521077</v>
      </c>
      <c r="O63" s="42">
        <v>27.473237681144401</v>
      </c>
      <c r="P63" s="42">
        <v>28.1310427026654</v>
      </c>
      <c r="Q63" s="28">
        <v>36.375996327147298</v>
      </c>
      <c r="R63" s="49">
        <v>4.1545580306594401E-2</v>
      </c>
      <c r="S63" s="50">
        <v>0.40840894499853397</v>
      </c>
      <c r="T63" s="50">
        <v>0.44995452530512903</v>
      </c>
      <c r="U63" s="51">
        <v>0.58449142433011103</v>
      </c>
    </row>
    <row r="64" spans="1:21" x14ac:dyDescent="0.35">
      <c r="A64" s="21" t="s">
        <v>3</v>
      </c>
      <c r="B64" s="21" t="s">
        <v>6</v>
      </c>
      <c r="C64" s="21" t="s">
        <v>488</v>
      </c>
      <c r="D64" s="21" t="s">
        <v>105</v>
      </c>
      <c r="F64" s="52">
        <v>17</v>
      </c>
      <c r="G64" s="4">
        <v>26</v>
      </c>
      <c r="H64" s="3">
        <v>43</v>
      </c>
      <c r="I64" s="30">
        <v>52</v>
      </c>
      <c r="J64" s="49">
        <v>0.18714397399166</v>
      </c>
      <c r="K64" s="50">
        <v>0.33630838895612697</v>
      </c>
      <c r="L64" s="50">
        <v>0.52345236294778696</v>
      </c>
      <c r="M64" s="51">
        <v>0.62227101798668594</v>
      </c>
      <c r="N64" s="44">
        <v>46.911230203975094</v>
      </c>
      <c r="O64" s="42">
        <v>84.992523516590396</v>
      </c>
      <c r="P64" s="42">
        <v>131.90375372056499</v>
      </c>
      <c r="Q64" s="28">
        <v>170.878398952049</v>
      </c>
      <c r="R64" s="49">
        <v>0.77783388439553502</v>
      </c>
      <c r="S64" s="50">
        <v>0.956831147948348</v>
      </c>
      <c r="T64" s="50">
        <v>1.7346650323438801</v>
      </c>
      <c r="U64" s="51">
        <v>2.0132812517540497</v>
      </c>
    </row>
    <row r="65" spans="1:21" x14ac:dyDescent="0.35">
      <c r="A65" s="22" t="s">
        <v>3</v>
      </c>
      <c r="B65" s="22" t="s">
        <v>6</v>
      </c>
      <c r="C65" s="22" t="s">
        <v>488</v>
      </c>
      <c r="D65" s="22" t="s">
        <v>254</v>
      </c>
      <c r="F65" s="52">
        <v>54</v>
      </c>
      <c r="G65" s="4">
        <v>44</v>
      </c>
      <c r="H65" s="3">
        <v>98</v>
      </c>
      <c r="I65" s="30">
        <v>102</v>
      </c>
      <c r="J65" s="49">
        <v>0.59436707449701198</v>
      </c>
      <c r="K65" s="50">
        <v>0.58565843714333499</v>
      </c>
      <c r="L65" s="50">
        <v>1.1800255116403502</v>
      </c>
      <c r="M65" s="51">
        <v>1.2438805187322799</v>
      </c>
      <c r="N65" s="44">
        <v>162.79361398405098</v>
      </c>
      <c r="O65" s="42">
        <v>178.10988329666401</v>
      </c>
      <c r="P65" s="42">
        <v>340.90349728071499</v>
      </c>
      <c r="Q65" s="28">
        <v>366.69368694928596</v>
      </c>
      <c r="R65" s="49">
        <v>2.44734545245027</v>
      </c>
      <c r="S65" s="50">
        <v>2.2348550036938599</v>
      </c>
      <c r="T65" s="50">
        <v>4.6822004561441402</v>
      </c>
      <c r="U65" s="51">
        <v>4.8688313707521402</v>
      </c>
    </row>
    <row r="66" spans="1:21" x14ac:dyDescent="0.35">
      <c r="A66" s="22" t="s">
        <v>386</v>
      </c>
      <c r="B66" s="22" t="s">
        <v>396</v>
      </c>
      <c r="C66" s="22" t="s">
        <v>398</v>
      </c>
      <c r="D66" s="22" t="s">
        <v>398</v>
      </c>
      <c r="F66" s="52">
        <v>16</v>
      </c>
      <c r="G66" s="4">
        <v>19</v>
      </c>
      <c r="H66" s="3">
        <v>35</v>
      </c>
      <c r="I66" s="30">
        <v>39</v>
      </c>
      <c r="J66" s="49">
        <v>0.139303946443016</v>
      </c>
      <c r="K66" s="50">
        <v>0.20847777042944499</v>
      </c>
      <c r="L66" s="50">
        <v>0.34778171687246101</v>
      </c>
      <c r="M66" s="51">
        <v>0.38163502796119297</v>
      </c>
      <c r="N66" s="44">
        <v>29.238260559843301</v>
      </c>
      <c r="O66" s="42">
        <v>40.157032804110806</v>
      </c>
      <c r="P66" s="42">
        <v>69.395293363953996</v>
      </c>
      <c r="Q66" s="28">
        <v>85.988743032745489</v>
      </c>
      <c r="R66" s="49">
        <v>0.48489927912869002</v>
      </c>
      <c r="S66" s="50">
        <v>0.67946925397732505</v>
      </c>
      <c r="T66" s="50">
        <v>1.1643685331060198</v>
      </c>
      <c r="U66" s="51">
        <v>1.2875980464363102</v>
      </c>
    </row>
    <row r="67" spans="1:21" x14ac:dyDescent="0.35">
      <c r="A67" s="22" t="s">
        <v>3</v>
      </c>
      <c r="B67" s="22" t="s">
        <v>8</v>
      </c>
      <c r="C67" s="22" t="s">
        <v>480</v>
      </c>
      <c r="D67" s="22" t="s">
        <v>9</v>
      </c>
      <c r="F67" s="52">
        <v>2</v>
      </c>
      <c r="G67" s="4">
        <v>4</v>
      </c>
      <c r="H67" s="3">
        <v>6</v>
      </c>
      <c r="I67" s="30">
        <v>7</v>
      </c>
      <c r="J67" s="49">
        <v>2.15041569550397E-2</v>
      </c>
      <c r="K67" s="50">
        <v>5.1562286973358601E-2</v>
      </c>
      <c r="L67" s="50">
        <v>7.3066443928398297E-2</v>
      </c>
      <c r="M67" s="51">
        <v>0.103166543588497</v>
      </c>
      <c r="N67" s="44">
        <v>6.6937738990253495</v>
      </c>
      <c r="O67" s="42">
        <v>28.844648245203398</v>
      </c>
      <c r="P67" s="42">
        <v>35.538422144228697</v>
      </c>
      <c r="Q67" s="28">
        <v>45.283329409185797</v>
      </c>
      <c r="R67" s="49">
        <v>6.2717354981587495E-2</v>
      </c>
      <c r="S67" s="50">
        <v>0.120306416671075</v>
      </c>
      <c r="T67" s="50">
        <v>0.18302377165266301</v>
      </c>
      <c r="U67" s="51">
        <v>0.30342417029305901</v>
      </c>
    </row>
    <row r="68" spans="1:21" x14ac:dyDescent="0.35">
      <c r="A68" s="21" t="s">
        <v>3</v>
      </c>
      <c r="B68" s="21" t="s">
        <v>8</v>
      </c>
      <c r="C68" s="21" t="s">
        <v>480</v>
      </c>
      <c r="D68" s="21" t="s">
        <v>34</v>
      </c>
      <c r="F68" s="52">
        <v>1</v>
      </c>
      <c r="G68" s="4">
        <v>1</v>
      </c>
      <c r="H68" s="3">
        <v>2</v>
      </c>
      <c r="I68" s="30">
        <v>3</v>
      </c>
      <c r="J68" s="49">
        <v>9.3953955026215407E-3</v>
      </c>
      <c r="K68" s="50">
        <v>5.6726119676846501E-2</v>
      </c>
      <c r="L68" s="50">
        <v>6.6121515179468002E-2</v>
      </c>
      <c r="M68" s="51">
        <v>8.3163858717755793E-2</v>
      </c>
      <c r="N68" s="44">
        <v>3.1004805158651099</v>
      </c>
      <c r="O68" s="42">
        <v>7.2325802587979293</v>
      </c>
      <c r="P68" s="42">
        <v>10.333060774663</v>
      </c>
      <c r="Q68" s="28">
        <v>14.252799788469199</v>
      </c>
      <c r="R68" s="49">
        <v>6.5767768518350797E-2</v>
      </c>
      <c r="S68" s="50">
        <v>0.17017835903054002</v>
      </c>
      <c r="T68" s="50">
        <v>0.23594612754889002</v>
      </c>
      <c r="U68" s="51">
        <v>0.27003081462546602</v>
      </c>
    </row>
    <row r="69" spans="1:21" x14ac:dyDescent="0.35">
      <c r="A69" s="22" t="s">
        <v>3</v>
      </c>
      <c r="B69" s="22" t="s">
        <v>8</v>
      </c>
      <c r="C69" s="22" t="s">
        <v>480</v>
      </c>
      <c r="D69" s="22" t="s">
        <v>67</v>
      </c>
      <c r="F69" s="52">
        <v>0</v>
      </c>
      <c r="G69" s="4">
        <v>3</v>
      </c>
      <c r="H69" s="3">
        <v>3</v>
      </c>
      <c r="I69" s="30">
        <v>3</v>
      </c>
      <c r="J69" s="49">
        <v>0</v>
      </c>
      <c r="K69" s="50">
        <v>2.5418290899949399E-2</v>
      </c>
      <c r="L69" s="50">
        <v>2.5418290899949399E-2</v>
      </c>
      <c r="M69" s="51">
        <v>2.5418290899949399E-2</v>
      </c>
      <c r="N69" s="44">
        <v>0</v>
      </c>
      <c r="O69" s="42">
        <v>2.3248460494141701</v>
      </c>
      <c r="P69" s="42">
        <v>2.3248460494141701</v>
      </c>
      <c r="Q69" s="28">
        <v>2.3248460494141701</v>
      </c>
      <c r="R69" s="49">
        <v>0</v>
      </c>
      <c r="S69" s="50">
        <v>3.2566372847074199E-2</v>
      </c>
      <c r="T69" s="50">
        <v>3.2566372847074199E-2</v>
      </c>
      <c r="U69" s="51">
        <v>3.2566372847074199E-2</v>
      </c>
    </row>
    <row r="70" spans="1:21" x14ac:dyDescent="0.35">
      <c r="A70" s="21" t="s">
        <v>3</v>
      </c>
      <c r="B70" s="21" t="s">
        <v>8</v>
      </c>
      <c r="C70" s="21" t="s">
        <v>480</v>
      </c>
      <c r="D70" s="21" t="s">
        <v>88</v>
      </c>
      <c r="F70" s="52">
        <v>3</v>
      </c>
      <c r="G70" s="4">
        <v>4</v>
      </c>
      <c r="H70" s="3">
        <v>7</v>
      </c>
      <c r="I70" s="30">
        <v>7</v>
      </c>
      <c r="J70" s="49">
        <v>2.7169500395269702E-2</v>
      </c>
      <c r="K70" s="50">
        <v>4.7004551278523404E-2</v>
      </c>
      <c r="L70" s="50">
        <v>7.4174051673793109E-2</v>
      </c>
      <c r="M70" s="51">
        <v>7.4174051673793109E-2</v>
      </c>
      <c r="N70" s="44">
        <v>9.1036626377681991</v>
      </c>
      <c r="O70" s="42">
        <v>10.4951549017544</v>
      </c>
      <c r="P70" s="42">
        <v>19.598817539522599</v>
      </c>
      <c r="Q70" s="28">
        <v>19.598817539522599</v>
      </c>
      <c r="R70" s="49">
        <v>8.1508501185809198E-2</v>
      </c>
      <c r="S70" s="50">
        <v>0.118407366300968</v>
      </c>
      <c r="T70" s="50">
        <v>0.19991586748677698</v>
      </c>
      <c r="U70" s="51">
        <v>0.19991586748677698</v>
      </c>
    </row>
    <row r="71" spans="1:21" x14ac:dyDescent="0.35">
      <c r="A71" s="22" t="s">
        <v>3</v>
      </c>
      <c r="B71" s="22" t="s">
        <v>8</v>
      </c>
      <c r="C71" s="22" t="s">
        <v>480</v>
      </c>
      <c r="D71" s="22" t="s">
        <v>89</v>
      </c>
      <c r="F71" s="52">
        <v>21</v>
      </c>
      <c r="G71" s="4">
        <v>15</v>
      </c>
      <c r="H71" s="3">
        <v>36</v>
      </c>
      <c r="I71" s="30">
        <v>38</v>
      </c>
      <c r="J71" s="49">
        <v>0.241996851336399</v>
      </c>
      <c r="K71" s="50">
        <v>0.17276843564873598</v>
      </c>
      <c r="L71" s="50">
        <v>0.41476528698513498</v>
      </c>
      <c r="M71" s="51">
        <v>0.45189540938867795</v>
      </c>
      <c r="N71" s="44">
        <v>63.961287484562504</v>
      </c>
      <c r="O71" s="42">
        <v>39.4406481105148</v>
      </c>
      <c r="P71" s="42">
        <v>103.40193559507699</v>
      </c>
      <c r="Q71" s="28">
        <v>111.72120349744999</v>
      </c>
      <c r="R71" s="49">
        <v>0.83730229204267992</v>
      </c>
      <c r="S71" s="50">
        <v>0.65517344687046797</v>
      </c>
      <c r="T71" s="50">
        <v>1.49247573891315</v>
      </c>
      <c r="U71" s="51">
        <v>1.6164569639848201</v>
      </c>
    </row>
    <row r="72" spans="1:21" x14ac:dyDescent="0.35">
      <c r="A72" s="21" t="s">
        <v>3</v>
      </c>
      <c r="B72" s="21" t="s">
        <v>8</v>
      </c>
      <c r="C72" s="21" t="s">
        <v>480</v>
      </c>
      <c r="D72" s="21" t="s">
        <v>110</v>
      </c>
      <c r="F72" s="52">
        <v>2</v>
      </c>
      <c r="G72" s="4">
        <v>1</v>
      </c>
      <c r="H72" s="3">
        <v>3</v>
      </c>
      <c r="I72" s="30">
        <v>3</v>
      </c>
      <c r="J72" s="49">
        <v>4.0377706806927302E-2</v>
      </c>
      <c r="K72" s="50">
        <v>1.6233641075758701E-2</v>
      </c>
      <c r="L72" s="50">
        <v>5.6611347882686E-2</v>
      </c>
      <c r="M72" s="51">
        <v>5.6611347882686E-2</v>
      </c>
      <c r="N72" s="44">
        <v>8.8452343284933814</v>
      </c>
      <c r="O72" s="42">
        <v>0.245308354033687</v>
      </c>
      <c r="P72" s="42">
        <v>9.0905426825270599</v>
      </c>
      <c r="Q72" s="28">
        <v>9.0905426825270599</v>
      </c>
      <c r="R72" s="49">
        <v>5.2430326516046101E-2</v>
      </c>
      <c r="S72" s="50">
        <v>3.2467282151517403E-2</v>
      </c>
      <c r="T72" s="50">
        <v>8.4897608667563504E-2</v>
      </c>
      <c r="U72" s="51">
        <v>8.4897608667563504E-2</v>
      </c>
    </row>
    <row r="73" spans="1:21" x14ac:dyDescent="0.35">
      <c r="A73" s="22" t="s">
        <v>3</v>
      </c>
      <c r="B73" s="22" t="s">
        <v>8</v>
      </c>
      <c r="C73" s="22" t="s">
        <v>480</v>
      </c>
      <c r="D73" s="22" t="s">
        <v>142</v>
      </c>
      <c r="F73" s="52">
        <v>4</v>
      </c>
      <c r="G73" s="4">
        <v>2</v>
      </c>
      <c r="H73" s="3">
        <v>6</v>
      </c>
      <c r="I73" s="30">
        <v>6</v>
      </c>
      <c r="J73" s="49">
        <v>5.7558546772686001E-2</v>
      </c>
      <c r="K73" s="50">
        <v>8.2120427680977999E-3</v>
      </c>
      <c r="L73" s="50">
        <v>6.5770589540783797E-2</v>
      </c>
      <c r="M73" s="51">
        <v>6.5770589540783797E-2</v>
      </c>
      <c r="N73" s="44">
        <v>16.532010487396402</v>
      </c>
      <c r="O73" s="42">
        <v>5.1412285304214196</v>
      </c>
      <c r="P73" s="42">
        <v>21.673239017817799</v>
      </c>
      <c r="Q73" s="28">
        <v>21.673239017817799</v>
      </c>
      <c r="R73" s="49">
        <v>0.16932075077270201</v>
      </c>
      <c r="S73" s="50">
        <v>4.3750267252588702E-2</v>
      </c>
      <c r="T73" s="50">
        <v>0.21307101802528999</v>
      </c>
      <c r="U73" s="51">
        <v>0.21307101802528999</v>
      </c>
    </row>
    <row r="74" spans="1:21" x14ac:dyDescent="0.35">
      <c r="A74" s="21" t="s">
        <v>3</v>
      </c>
      <c r="B74" s="21" t="s">
        <v>8</v>
      </c>
      <c r="C74" s="21" t="s">
        <v>480</v>
      </c>
      <c r="D74" s="21" t="s">
        <v>192</v>
      </c>
      <c r="F74" s="52">
        <v>2</v>
      </c>
      <c r="G74" s="4">
        <v>2</v>
      </c>
      <c r="H74" s="3">
        <v>4</v>
      </c>
      <c r="I74" s="30">
        <v>5</v>
      </c>
      <c r="J74" s="49">
        <v>1.82954250967047E-2</v>
      </c>
      <c r="K74" s="50">
        <v>3.9036846102642096E-2</v>
      </c>
      <c r="L74" s="50">
        <v>5.7332271199346793E-2</v>
      </c>
      <c r="M74" s="51">
        <v>0.11464245138017799</v>
      </c>
      <c r="N74" s="44">
        <v>1.84851704913032</v>
      </c>
      <c r="O74" s="42">
        <v>20.2766950882522</v>
      </c>
      <c r="P74" s="42">
        <v>22.125212137382501</v>
      </c>
      <c r="Q74" s="28">
        <v>25.945890816104502</v>
      </c>
      <c r="R74" s="49">
        <v>3.9302812509534595E-2</v>
      </c>
      <c r="S74" s="50">
        <v>0.117110538307926</v>
      </c>
      <c r="T74" s="50">
        <v>0.15641335081746099</v>
      </c>
      <c r="U74" s="51">
        <v>0.32834389135995296</v>
      </c>
    </row>
    <row r="75" spans="1:21" x14ac:dyDescent="0.35">
      <c r="A75" s="22" t="s">
        <v>3</v>
      </c>
      <c r="B75" s="22" t="s">
        <v>8</v>
      </c>
      <c r="C75" s="22" t="s">
        <v>480</v>
      </c>
      <c r="D75" s="22" t="s">
        <v>249</v>
      </c>
      <c r="F75" s="52">
        <v>2</v>
      </c>
      <c r="G75" s="4">
        <v>0</v>
      </c>
      <c r="H75" s="3">
        <v>2</v>
      </c>
      <c r="I75" s="30">
        <v>2</v>
      </c>
      <c r="J75" s="49">
        <v>6.9240647340301602E-3</v>
      </c>
      <c r="K75" s="50">
        <v>0</v>
      </c>
      <c r="L75" s="50">
        <v>6.9240647340301602E-3</v>
      </c>
      <c r="M75" s="51">
        <v>6.9240647340301602E-3</v>
      </c>
      <c r="N75" s="44">
        <v>0.51044934768842298</v>
      </c>
      <c r="O75" s="42">
        <v>0</v>
      </c>
      <c r="P75" s="42">
        <v>0.51044934768842298</v>
      </c>
      <c r="Q75" s="28">
        <v>0.51044934768842298</v>
      </c>
      <c r="R75" s="49">
        <v>2.3670093021335298E-2</v>
      </c>
      <c r="S75" s="50">
        <v>0</v>
      </c>
      <c r="T75" s="50">
        <v>2.3670093021335298E-2</v>
      </c>
      <c r="U75" s="51">
        <v>2.3670093021335298E-2</v>
      </c>
    </row>
    <row r="76" spans="1:21" x14ac:dyDescent="0.35">
      <c r="A76" s="22" t="s">
        <v>3</v>
      </c>
      <c r="B76" s="22" t="s">
        <v>416</v>
      </c>
      <c r="C76" s="22" t="s">
        <v>566</v>
      </c>
      <c r="D76" s="22" t="s">
        <v>432</v>
      </c>
      <c r="F76" s="52">
        <v>2</v>
      </c>
      <c r="G76" s="4">
        <v>0</v>
      </c>
      <c r="H76" s="3">
        <v>2</v>
      </c>
      <c r="I76" s="30">
        <v>2</v>
      </c>
      <c r="J76" s="49">
        <v>2.40268695427182E-2</v>
      </c>
      <c r="K76" s="50">
        <v>0</v>
      </c>
      <c r="L76" s="50">
        <v>2.40268695427182E-2</v>
      </c>
      <c r="M76" s="51">
        <v>2.40268695427182E-2</v>
      </c>
      <c r="N76" s="44">
        <v>11.603053194091201</v>
      </c>
      <c r="O76" s="42">
        <v>0</v>
      </c>
      <c r="P76" s="42">
        <v>11.603053194091201</v>
      </c>
      <c r="Q76" s="28">
        <v>11.603053194091201</v>
      </c>
      <c r="R76" s="49">
        <v>0.14104324377749</v>
      </c>
      <c r="S76" s="50">
        <v>0</v>
      </c>
      <c r="T76" s="50">
        <v>0.14104324377749</v>
      </c>
      <c r="U76" s="51">
        <v>0.14104324377749</v>
      </c>
    </row>
    <row r="77" spans="1:21" x14ac:dyDescent="0.35">
      <c r="A77" s="21" t="s">
        <v>3</v>
      </c>
      <c r="B77" s="21" t="s">
        <v>416</v>
      </c>
      <c r="C77" s="21" t="s">
        <v>575</v>
      </c>
      <c r="D77" s="21" t="s">
        <v>426</v>
      </c>
      <c r="F77" s="52">
        <v>2</v>
      </c>
      <c r="G77" s="4">
        <v>0</v>
      </c>
      <c r="H77" s="3">
        <v>2</v>
      </c>
      <c r="I77" s="30">
        <v>2</v>
      </c>
      <c r="J77" s="49">
        <v>9.6399326703006091E-2</v>
      </c>
      <c r="K77" s="50">
        <v>0</v>
      </c>
      <c r="L77" s="50">
        <v>9.6399326703006091E-2</v>
      </c>
      <c r="M77" s="51">
        <v>9.6399326703006091E-2</v>
      </c>
      <c r="N77" s="44">
        <v>19.419234146489401</v>
      </c>
      <c r="O77" s="42">
        <v>0</v>
      </c>
      <c r="P77" s="42">
        <v>19.419234146489401</v>
      </c>
      <c r="Q77" s="28">
        <v>19.419234146489401</v>
      </c>
      <c r="R77" s="49">
        <v>0.29581283894660299</v>
      </c>
      <c r="S77" s="50">
        <v>0</v>
      </c>
      <c r="T77" s="50">
        <v>0.29581283894660299</v>
      </c>
      <c r="U77" s="51">
        <v>0.29581283894660299</v>
      </c>
    </row>
    <row r="78" spans="1:21" x14ac:dyDescent="0.35">
      <c r="A78" s="21" t="s">
        <v>3</v>
      </c>
      <c r="B78" s="21" t="s">
        <v>25</v>
      </c>
      <c r="C78" s="21" t="s">
        <v>499</v>
      </c>
      <c r="D78" s="21" t="s">
        <v>95</v>
      </c>
      <c r="F78" s="52">
        <v>14</v>
      </c>
      <c r="G78" s="4">
        <v>28</v>
      </c>
      <c r="H78" s="3">
        <v>42</v>
      </c>
      <c r="I78" s="30">
        <v>43</v>
      </c>
      <c r="J78" s="49">
        <v>0.13386110992126998</v>
      </c>
      <c r="K78" s="50">
        <v>0.36156240889173297</v>
      </c>
      <c r="L78" s="50">
        <v>0.49542351881300295</v>
      </c>
      <c r="M78" s="51">
        <v>0.53478896149752608</v>
      </c>
      <c r="N78" s="44">
        <v>69.28547119318651</v>
      </c>
      <c r="O78" s="42">
        <v>91.171985082614896</v>
      </c>
      <c r="P78" s="42">
        <v>160.45745627580101</v>
      </c>
      <c r="Q78" s="28">
        <v>181.517968112022</v>
      </c>
      <c r="R78" s="49">
        <v>0.65318668412908298</v>
      </c>
      <c r="S78" s="50">
        <v>2.0429728455462999</v>
      </c>
      <c r="T78" s="50">
        <v>2.69615952967539</v>
      </c>
      <c r="U78" s="51">
        <v>2.81425585772896</v>
      </c>
    </row>
    <row r="79" spans="1:21" x14ac:dyDescent="0.35">
      <c r="A79" s="22" t="s">
        <v>3</v>
      </c>
      <c r="B79" s="22" t="s">
        <v>25</v>
      </c>
      <c r="C79" s="22" t="s">
        <v>499</v>
      </c>
      <c r="D79" s="22" t="s">
        <v>111</v>
      </c>
      <c r="F79" s="52">
        <v>4</v>
      </c>
      <c r="G79" s="4">
        <v>3</v>
      </c>
      <c r="H79" s="3">
        <v>7</v>
      </c>
      <c r="I79" s="30">
        <v>7</v>
      </c>
      <c r="J79" s="49">
        <v>3.18074192156148E-2</v>
      </c>
      <c r="K79" s="50">
        <v>1.9981112598853698E-2</v>
      </c>
      <c r="L79" s="50">
        <v>5.1788531814468602E-2</v>
      </c>
      <c r="M79" s="51">
        <v>5.1788531814468602E-2</v>
      </c>
      <c r="N79" s="44">
        <v>7.0652960879007507</v>
      </c>
      <c r="O79" s="42">
        <v>6.31170275459165</v>
      </c>
      <c r="P79" s="42">
        <v>13.3769988424924</v>
      </c>
      <c r="Q79" s="28">
        <v>13.3769988424924</v>
      </c>
      <c r="R79" s="49">
        <v>0.11332644270308899</v>
      </c>
      <c r="S79" s="50">
        <v>3.7387867753583499E-2</v>
      </c>
      <c r="T79" s="50">
        <v>0.150714310456673</v>
      </c>
      <c r="U79" s="51">
        <v>0.150714310456673</v>
      </c>
    </row>
    <row r="80" spans="1:21" x14ac:dyDescent="0.35">
      <c r="A80" s="21" t="s">
        <v>3</v>
      </c>
      <c r="B80" s="21" t="s">
        <v>25</v>
      </c>
      <c r="C80" s="21" t="s">
        <v>499</v>
      </c>
      <c r="D80" s="21" t="s">
        <v>179</v>
      </c>
      <c r="F80" s="52">
        <v>1</v>
      </c>
      <c r="G80" s="4">
        <v>3</v>
      </c>
      <c r="H80" s="3">
        <v>4</v>
      </c>
      <c r="I80" s="30">
        <v>5</v>
      </c>
      <c r="J80" s="49">
        <v>8.4503610282728493E-3</v>
      </c>
      <c r="K80" s="50">
        <v>7.20592703772506E-2</v>
      </c>
      <c r="L80" s="50">
        <v>8.0509631405523391E-2</v>
      </c>
      <c r="M80" s="51">
        <v>9.5774945123098698E-2</v>
      </c>
      <c r="N80" s="44">
        <v>3.15620984405991</v>
      </c>
      <c r="O80" s="42">
        <v>26.959370220342098</v>
      </c>
      <c r="P80" s="42">
        <v>30.115580064402099</v>
      </c>
      <c r="Q80" s="28">
        <v>31.6879073773123</v>
      </c>
      <c r="R80" s="49">
        <v>5.9152527197909997E-2</v>
      </c>
      <c r="S80" s="50">
        <v>0.167265168715552</v>
      </c>
      <c r="T80" s="50">
        <v>0.226417695913462</v>
      </c>
      <c r="U80" s="51">
        <v>0.25694832334861301</v>
      </c>
    </row>
    <row r="81" spans="1:21" x14ac:dyDescent="0.35">
      <c r="A81" s="22" t="s">
        <v>3</v>
      </c>
      <c r="B81" s="22" t="s">
        <v>25</v>
      </c>
      <c r="C81" s="22" t="s">
        <v>499</v>
      </c>
      <c r="D81" s="22" t="s">
        <v>190</v>
      </c>
      <c r="F81" s="52">
        <v>29</v>
      </c>
      <c r="G81" s="4">
        <v>21</v>
      </c>
      <c r="H81" s="3">
        <v>50</v>
      </c>
      <c r="I81" s="30">
        <v>52</v>
      </c>
      <c r="J81" s="49">
        <v>0.29600314528608801</v>
      </c>
      <c r="K81" s="50">
        <v>0.38036929601274699</v>
      </c>
      <c r="L81" s="50">
        <v>0.676372441298835</v>
      </c>
      <c r="M81" s="51">
        <v>0.69981097053291597</v>
      </c>
      <c r="N81" s="44">
        <v>88.835896934149105</v>
      </c>
      <c r="O81" s="42">
        <v>163.652098597292</v>
      </c>
      <c r="P81" s="42">
        <v>252.48799553144102</v>
      </c>
      <c r="Q81" s="28">
        <v>258.48975202906598</v>
      </c>
      <c r="R81" s="49">
        <v>1.4235685862188299</v>
      </c>
      <c r="S81" s="50">
        <v>2.4278128177803602</v>
      </c>
      <c r="T81" s="50">
        <v>3.85138140399919</v>
      </c>
      <c r="U81" s="51">
        <v>3.9716267988577401</v>
      </c>
    </row>
    <row r="82" spans="1:21" x14ac:dyDescent="0.35">
      <c r="A82" s="21" t="s">
        <v>3</v>
      </c>
      <c r="B82" s="21" t="s">
        <v>25</v>
      </c>
      <c r="C82" s="21" t="s">
        <v>499</v>
      </c>
      <c r="D82" s="21" t="s">
        <v>212</v>
      </c>
      <c r="F82" s="52">
        <v>14</v>
      </c>
      <c r="G82" s="4">
        <v>5</v>
      </c>
      <c r="H82" s="3">
        <v>19</v>
      </c>
      <c r="I82" s="30">
        <v>20</v>
      </c>
      <c r="J82" s="49">
        <v>0.160163499896396</v>
      </c>
      <c r="K82" s="50">
        <v>7.4923096207891504E-2</v>
      </c>
      <c r="L82" s="50">
        <v>0.235086596104288</v>
      </c>
      <c r="M82" s="51">
        <v>0.25996634463182</v>
      </c>
      <c r="N82" s="44">
        <v>59.624601107747004</v>
      </c>
      <c r="O82" s="42">
        <v>12.0515573933124</v>
      </c>
      <c r="P82" s="42">
        <v>71.676158501059405</v>
      </c>
      <c r="Q82" s="28">
        <v>76.320378226198699</v>
      </c>
      <c r="R82" s="49">
        <v>0.57295428808295201</v>
      </c>
      <c r="S82" s="50">
        <v>0.13291835554392001</v>
      </c>
      <c r="T82" s="50">
        <v>0.70587264362687197</v>
      </c>
      <c r="U82" s="51">
        <v>0.75563214068193696</v>
      </c>
    </row>
    <row r="83" spans="1:21" x14ac:dyDescent="0.35">
      <c r="A83" s="21" t="s">
        <v>3</v>
      </c>
      <c r="B83" s="21" t="s">
        <v>25</v>
      </c>
      <c r="C83" s="21" t="s">
        <v>499</v>
      </c>
      <c r="D83" s="21" t="s">
        <v>251</v>
      </c>
      <c r="F83" s="52">
        <v>10</v>
      </c>
      <c r="G83" s="4">
        <v>12</v>
      </c>
      <c r="H83" s="3">
        <v>22</v>
      </c>
      <c r="I83" s="30">
        <v>23</v>
      </c>
      <c r="J83" s="49">
        <v>9.4833102192030297E-2</v>
      </c>
      <c r="K83" s="50">
        <v>0.207918929362155</v>
      </c>
      <c r="L83" s="50">
        <v>0.30275203155418501</v>
      </c>
      <c r="M83" s="51">
        <v>0.31432029067928602</v>
      </c>
      <c r="N83" s="44">
        <v>22.764071553591098</v>
      </c>
      <c r="O83" s="42">
        <v>94.609622249086897</v>
      </c>
      <c r="P83" s="42">
        <v>117.37369380267801</v>
      </c>
      <c r="Q83" s="28">
        <v>119.68734562769801</v>
      </c>
      <c r="R83" s="49">
        <v>0.33710640214991999</v>
      </c>
      <c r="S83" s="50">
        <v>1.1933670301744701</v>
      </c>
      <c r="T83" s="50">
        <v>1.53047343232439</v>
      </c>
      <c r="U83" s="51">
        <v>1.5536099505745899</v>
      </c>
    </row>
    <row r="84" spans="1:21" x14ac:dyDescent="0.35">
      <c r="A84" s="22" t="s">
        <v>3</v>
      </c>
      <c r="B84" s="22" t="s">
        <v>25</v>
      </c>
      <c r="C84" s="22" t="s">
        <v>499</v>
      </c>
      <c r="D84" s="22" t="s">
        <v>287</v>
      </c>
      <c r="F84" s="52">
        <v>17</v>
      </c>
      <c r="G84" s="4">
        <v>18</v>
      </c>
      <c r="H84" s="3">
        <v>35</v>
      </c>
      <c r="I84" s="30">
        <v>37</v>
      </c>
      <c r="J84" s="49">
        <v>0.20810932811983801</v>
      </c>
      <c r="K84" s="50">
        <v>0.21586402274337299</v>
      </c>
      <c r="L84" s="50">
        <v>0.42397335086321097</v>
      </c>
      <c r="M84" s="51">
        <v>0.48521879513020799</v>
      </c>
      <c r="N84" s="44">
        <v>49.722582732859401</v>
      </c>
      <c r="O84" s="42">
        <v>56.335586807830104</v>
      </c>
      <c r="P84" s="42">
        <v>106.05816954069</v>
      </c>
      <c r="Q84" s="28">
        <v>111.50942565116</v>
      </c>
      <c r="R84" s="49">
        <v>0.90750420187925496</v>
      </c>
      <c r="S84" s="50">
        <v>0.69087473073570804</v>
      </c>
      <c r="T84" s="50">
        <v>1.59837893261496</v>
      </c>
      <c r="U84" s="51">
        <v>1.9522744555664902</v>
      </c>
    </row>
    <row r="85" spans="1:21" x14ac:dyDescent="0.35">
      <c r="A85" s="22" t="s">
        <v>3</v>
      </c>
      <c r="B85" s="22" t="s">
        <v>25</v>
      </c>
      <c r="C85" s="22" t="s">
        <v>499</v>
      </c>
      <c r="D85" s="22" t="s">
        <v>296</v>
      </c>
      <c r="F85" s="52">
        <v>32</v>
      </c>
      <c r="G85" s="4">
        <v>32</v>
      </c>
      <c r="H85" s="3">
        <v>64</v>
      </c>
      <c r="I85" s="30">
        <v>65</v>
      </c>
      <c r="J85" s="49">
        <v>0.231668613152133</v>
      </c>
      <c r="K85" s="50">
        <v>0.38991083911623797</v>
      </c>
      <c r="L85" s="50">
        <v>0.62157945226836997</v>
      </c>
      <c r="M85" s="51">
        <v>0.637028823651002</v>
      </c>
      <c r="N85" s="44">
        <v>89.178473490332905</v>
      </c>
      <c r="O85" s="42">
        <v>165.12680636999198</v>
      </c>
      <c r="P85" s="42">
        <v>254.30527986032502</v>
      </c>
      <c r="Q85" s="28">
        <v>255.01337604869602</v>
      </c>
      <c r="R85" s="49">
        <v>1.3337644377003302</v>
      </c>
      <c r="S85" s="50">
        <v>1.95846988101871</v>
      </c>
      <c r="T85" s="50">
        <v>3.2922343187190499</v>
      </c>
      <c r="U85" s="51">
        <v>3.3540318042495696</v>
      </c>
    </row>
    <row r="86" spans="1:21" x14ac:dyDescent="0.35">
      <c r="A86" s="21" t="s">
        <v>3</v>
      </c>
      <c r="B86" s="21" t="s">
        <v>25</v>
      </c>
      <c r="C86" s="21" t="s">
        <v>499</v>
      </c>
      <c r="D86" s="21" t="s">
        <v>297</v>
      </c>
      <c r="F86" s="52">
        <v>8</v>
      </c>
      <c r="G86" s="4">
        <v>4</v>
      </c>
      <c r="H86" s="3">
        <v>12</v>
      </c>
      <c r="I86" s="30">
        <v>13</v>
      </c>
      <c r="J86" s="49">
        <v>5.6805970334288802E-2</v>
      </c>
      <c r="K86" s="50">
        <v>3.45688578844736E-2</v>
      </c>
      <c r="L86" s="50">
        <v>9.1374828218762499E-2</v>
      </c>
      <c r="M86" s="51">
        <v>0.102642823788913</v>
      </c>
      <c r="N86" s="44">
        <v>22.673161297044501</v>
      </c>
      <c r="O86" s="42">
        <v>38.2990592141416</v>
      </c>
      <c r="P86" s="42">
        <v>60.972220511186102</v>
      </c>
      <c r="Q86" s="28">
        <v>66.831578207664194</v>
      </c>
      <c r="R86" s="49">
        <v>0.27424764007847502</v>
      </c>
      <c r="S86" s="50">
        <v>0.17578785032910801</v>
      </c>
      <c r="T86" s="50">
        <v>0.450035490407584</v>
      </c>
      <c r="U86" s="51">
        <v>0.54017945496878406</v>
      </c>
    </row>
    <row r="87" spans="1:21" x14ac:dyDescent="0.35">
      <c r="A87" s="22" t="s">
        <v>3</v>
      </c>
      <c r="B87" s="22" t="s">
        <v>25</v>
      </c>
      <c r="C87" s="22" t="s">
        <v>499</v>
      </c>
      <c r="D87" s="22" t="s">
        <v>316</v>
      </c>
      <c r="F87" s="52">
        <v>8</v>
      </c>
      <c r="G87" s="4">
        <v>16</v>
      </c>
      <c r="H87" s="3">
        <v>24</v>
      </c>
      <c r="I87" s="30">
        <v>27</v>
      </c>
      <c r="J87" s="49">
        <v>7.996465696084161E-2</v>
      </c>
      <c r="K87" s="50">
        <v>0.34436755019700999</v>
      </c>
      <c r="L87" s="50">
        <v>0.42433220715785203</v>
      </c>
      <c r="M87" s="51">
        <v>0.47868860193461904</v>
      </c>
      <c r="N87" s="44">
        <v>40.547257137448</v>
      </c>
      <c r="O87" s="42">
        <v>134.007874543875</v>
      </c>
      <c r="P87" s="42">
        <v>174.55513168132299</v>
      </c>
      <c r="Q87" s="28">
        <v>197.220268564582</v>
      </c>
      <c r="R87" s="49">
        <v>0.25607190391754397</v>
      </c>
      <c r="S87" s="50">
        <v>1.14332865831772</v>
      </c>
      <c r="T87" s="50">
        <v>1.3994005622352699</v>
      </c>
      <c r="U87" s="51">
        <v>2.0110974454697201</v>
      </c>
    </row>
    <row r="88" spans="1:21" x14ac:dyDescent="0.35">
      <c r="A88" s="21" t="s">
        <v>3</v>
      </c>
      <c r="B88" s="21" t="s">
        <v>25</v>
      </c>
      <c r="C88" s="21" t="s">
        <v>417</v>
      </c>
      <c r="D88" s="21" t="s">
        <v>37</v>
      </c>
      <c r="F88" s="52">
        <v>25</v>
      </c>
      <c r="G88" s="4">
        <v>20</v>
      </c>
      <c r="H88" s="3">
        <v>45</v>
      </c>
      <c r="I88" s="30">
        <v>46</v>
      </c>
      <c r="J88" s="49">
        <v>0.37049717162956602</v>
      </c>
      <c r="K88" s="50">
        <v>0.38460991074592199</v>
      </c>
      <c r="L88" s="50">
        <v>0.75510708237548796</v>
      </c>
      <c r="M88" s="51">
        <v>0.78633967950063799</v>
      </c>
      <c r="N88" s="44">
        <v>132.715787941098</v>
      </c>
      <c r="O88" s="42">
        <v>117.865218613613</v>
      </c>
      <c r="P88" s="42">
        <v>250.58100655471102</v>
      </c>
      <c r="Q88" s="28">
        <v>255.95301326023701</v>
      </c>
      <c r="R88" s="49">
        <v>1.7373748825839199</v>
      </c>
      <c r="S88" s="50">
        <v>1.4937703023223801</v>
      </c>
      <c r="T88" s="50">
        <v>3.2311451849063002</v>
      </c>
      <c r="U88" s="51">
        <v>3.3560755734068999</v>
      </c>
    </row>
    <row r="89" spans="1:21" x14ac:dyDescent="0.35">
      <c r="A89" s="22" t="s">
        <v>3</v>
      </c>
      <c r="B89" s="22" t="s">
        <v>25</v>
      </c>
      <c r="C89" s="22" t="s">
        <v>417</v>
      </c>
      <c r="D89" s="22" t="s">
        <v>71</v>
      </c>
      <c r="F89" s="52">
        <v>2</v>
      </c>
      <c r="G89" s="4">
        <v>3</v>
      </c>
      <c r="H89" s="3">
        <v>5</v>
      </c>
      <c r="I89" s="30">
        <v>5</v>
      </c>
      <c r="J89" s="49">
        <v>2.5013530604906301E-2</v>
      </c>
      <c r="K89" s="50">
        <v>8.3393585290636299E-2</v>
      </c>
      <c r="L89" s="50">
        <v>0.108407115895543</v>
      </c>
      <c r="M89" s="51">
        <v>0.108407115895543</v>
      </c>
      <c r="N89" s="44">
        <v>3.33039528772228</v>
      </c>
      <c r="O89" s="42">
        <v>9.7745661737650096</v>
      </c>
      <c r="P89" s="42">
        <v>13.104961461487301</v>
      </c>
      <c r="Q89" s="28">
        <v>13.104961461487301</v>
      </c>
      <c r="R89" s="49">
        <v>4.3821460855308601E-2</v>
      </c>
      <c r="S89" s="50">
        <v>8.8417075074623597E-2</v>
      </c>
      <c r="T89" s="50">
        <v>0.13223853592993201</v>
      </c>
      <c r="U89" s="51">
        <v>0.13223853592993201</v>
      </c>
    </row>
    <row r="90" spans="1:21" x14ac:dyDescent="0.35">
      <c r="A90" s="21" t="s">
        <v>3</v>
      </c>
      <c r="B90" s="21" t="s">
        <v>25</v>
      </c>
      <c r="C90" s="21" t="s">
        <v>417</v>
      </c>
      <c r="D90" s="21" t="s">
        <v>96</v>
      </c>
      <c r="F90" s="52">
        <v>2</v>
      </c>
      <c r="G90" s="4">
        <v>2</v>
      </c>
      <c r="H90" s="3">
        <v>4</v>
      </c>
      <c r="I90" s="30">
        <v>4</v>
      </c>
      <c r="J90" s="49">
        <v>2.54694097838166E-2</v>
      </c>
      <c r="K90" s="50">
        <v>8.7582376144445407E-3</v>
      </c>
      <c r="L90" s="50">
        <v>3.4227647398261098E-2</v>
      </c>
      <c r="M90" s="51">
        <v>3.4227647398261098E-2</v>
      </c>
      <c r="N90" s="44">
        <v>19.506844404401299</v>
      </c>
      <c r="O90" s="42">
        <v>1.94617954973671</v>
      </c>
      <c r="P90" s="42">
        <v>21.453023954138001</v>
      </c>
      <c r="Q90" s="28">
        <v>21.453023954138001</v>
      </c>
      <c r="R90" s="49">
        <v>0.17828586848671601</v>
      </c>
      <c r="S90" s="50">
        <v>2.34815009325193E-2</v>
      </c>
      <c r="T90" s="50">
        <v>0.20176736941923501</v>
      </c>
      <c r="U90" s="51">
        <v>0.20176736941923501</v>
      </c>
    </row>
    <row r="91" spans="1:21" x14ac:dyDescent="0.35">
      <c r="A91" s="22" t="s">
        <v>3</v>
      </c>
      <c r="B91" s="22" t="s">
        <v>25</v>
      </c>
      <c r="C91" s="22" t="s">
        <v>417</v>
      </c>
      <c r="D91" s="22" t="s">
        <v>191</v>
      </c>
      <c r="F91" s="52">
        <v>4</v>
      </c>
      <c r="G91" s="4">
        <v>3</v>
      </c>
      <c r="H91" s="3">
        <v>7</v>
      </c>
      <c r="I91" s="30">
        <v>8</v>
      </c>
      <c r="J91" s="49">
        <v>2.7945001093864E-2</v>
      </c>
      <c r="K91" s="50">
        <v>3.8926341029894798E-2</v>
      </c>
      <c r="L91" s="50">
        <v>6.6871342123758906E-2</v>
      </c>
      <c r="M91" s="51">
        <v>7.6466185619118401E-2</v>
      </c>
      <c r="N91" s="44">
        <v>2.40660361171616</v>
      </c>
      <c r="O91" s="42">
        <v>22.175584339417</v>
      </c>
      <c r="P91" s="42">
        <v>24.5821879511332</v>
      </c>
      <c r="Q91" s="28">
        <v>30.051248743488099</v>
      </c>
      <c r="R91" s="49">
        <v>0.14367640537086498</v>
      </c>
      <c r="S91" s="50">
        <v>7.45915665151866E-2</v>
      </c>
      <c r="T91" s="50">
        <v>0.21826797188605102</v>
      </c>
      <c r="U91" s="51">
        <v>0.24705250237213</v>
      </c>
    </row>
    <row r="92" spans="1:21" x14ac:dyDescent="0.35">
      <c r="A92" s="21" t="s">
        <v>3</v>
      </c>
      <c r="B92" s="21" t="s">
        <v>25</v>
      </c>
      <c r="C92" s="21" t="s">
        <v>417</v>
      </c>
      <c r="D92" s="21" t="s">
        <v>213</v>
      </c>
      <c r="F92" s="52">
        <v>8</v>
      </c>
      <c r="G92" s="4">
        <v>6</v>
      </c>
      <c r="H92" s="3">
        <v>14</v>
      </c>
      <c r="I92" s="30">
        <v>14</v>
      </c>
      <c r="J92" s="49">
        <v>8.1842176245583501E-2</v>
      </c>
      <c r="K92" s="50">
        <v>0.10346356437948201</v>
      </c>
      <c r="L92" s="50">
        <v>0.185305740625065</v>
      </c>
      <c r="M92" s="51">
        <v>0.185305740625065</v>
      </c>
      <c r="N92" s="44">
        <v>21.981533642953103</v>
      </c>
      <c r="O92" s="42">
        <v>14.145074729353899</v>
      </c>
      <c r="P92" s="42">
        <v>36.126608372307004</v>
      </c>
      <c r="Q92" s="28">
        <v>36.126608372307004</v>
      </c>
      <c r="R92" s="49">
        <v>0.285373798132043</v>
      </c>
      <c r="S92" s="50">
        <v>0.239354746503945</v>
      </c>
      <c r="T92" s="50">
        <v>0.52472854463598706</v>
      </c>
      <c r="U92" s="51">
        <v>0.52472854463598706</v>
      </c>
    </row>
    <row r="93" spans="1:21" x14ac:dyDescent="0.35">
      <c r="A93" s="21" t="s">
        <v>3</v>
      </c>
      <c r="B93" s="21" t="s">
        <v>25</v>
      </c>
      <c r="C93" s="21" t="s">
        <v>417</v>
      </c>
      <c r="D93" s="21" t="s">
        <v>216</v>
      </c>
      <c r="F93" s="52">
        <v>10</v>
      </c>
      <c r="G93" s="4">
        <v>14</v>
      </c>
      <c r="H93" s="3">
        <v>24</v>
      </c>
      <c r="I93" s="30">
        <v>25</v>
      </c>
      <c r="J93" s="49">
        <v>0.122477639531804</v>
      </c>
      <c r="K93" s="50">
        <v>0.1824375842572</v>
      </c>
      <c r="L93" s="50">
        <v>0.30491522378900404</v>
      </c>
      <c r="M93" s="51">
        <v>0.34006707345744197</v>
      </c>
      <c r="N93" s="44">
        <v>25.9195691577067</v>
      </c>
      <c r="O93" s="42">
        <v>52.636543424135098</v>
      </c>
      <c r="P93" s="42">
        <v>78.556112581841802</v>
      </c>
      <c r="Q93" s="28">
        <v>83.7410104079365</v>
      </c>
      <c r="R93" s="49">
        <v>0.51322318224402896</v>
      </c>
      <c r="S93" s="50">
        <v>0.629173337175571</v>
      </c>
      <c r="T93" s="50">
        <v>1.1423965194196</v>
      </c>
      <c r="U93" s="51">
        <v>1.2127002187564799</v>
      </c>
    </row>
    <row r="94" spans="1:21" x14ac:dyDescent="0.35">
      <c r="A94" s="22" t="s">
        <v>3</v>
      </c>
      <c r="B94" s="22" t="s">
        <v>25</v>
      </c>
      <c r="C94" s="22" t="s">
        <v>417</v>
      </c>
      <c r="D94" s="22" t="s">
        <v>317</v>
      </c>
      <c r="F94" s="52">
        <v>19</v>
      </c>
      <c r="G94" s="4">
        <v>22</v>
      </c>
      <c r="H94" s="3">
        <v>41</v>
      </c>
      <c r="I94" s="30">
        <v>43</v>
      </c>
      <c r="J94" s="49">
        <v>0.26762402337246299</v>
      </c>
      <c r="K94" s="50">
        <v>0.73050625430287897</v>
      </c>
      <c r="L94" s="50">
        <v>0.99813027767534102</v>
      </c>
      <c r="M94" s="51">
        <v>1.0409420738113899</v>
      </c>
      <c r="N94" s="44">
        <v>68.093754172062603</v>
      </c>
      <c r="O94" s="42">
        <v>171.62165226534302</v>
      </c>
      <c r="P94" s="42">
        <v>239.71540643740499</v>
      </c>
      <c r="Q94" s="28">
        <v>259.08195739277397</v>
      </c>
      <c r="R94" s="49">
        <v>1.1190891395662002</v>
      </c>
      <c r="S94" s="50">
        <v>2.8164934081748396</v>
      </c>
      <c r="T94" s="50">
        <v>3.9355825477410402</v>
      </c>
      <c r="U94" s="51">
        <v>4.0640179361491802</v>
      </c>
    </row>
    <row r="95" spans="1:21" x14ac:dyDescent="0.35">
      <c r="A95" s="21" t="s">
        <v>3</v>
      </c>
      <c r="B95" s="21" t="s">
        <v>25</v>
      </c>
      <c r="C95" s="21" t="s">
        <v>417</v>
      </c>
      <c r="D95" s="21" t="s">
        <v>323</v>
      </c>
      <c r="F95" s="52">
        <v>7</v>
      </c>
      <c r="G95" s="4">
        <v>3</v>
      </c>
      <c r="H95" s="3">
        <v>10</v>
      </c>
      <c r="I95" s="30">
        <v>11</v>
      </c>
      <c r="J95" s="49">
        <v>0.109334008225264</v>
      </c>
      <c r="K95" s="50">
        <v>6.2860827003430902E-2</v>
      </c>
      <c r="L95" s="50">
        <v>0.172194835228695</v>
      </c>
      <c r="M95" s="51">
        <v>0.19043322563198897</v>
      </c>
      <c r="N95" s="44">
        <v>39.813850714003301</v>
      </c>
      <c r="O95" s="42">
        <v>20.260804547826901</v>
      </c>
      <c r="P95" s="42">
        <v>60.074655261830202</v>
      </c>
      <c r="Q95" s="28">
        <v>62.810413822324399</v>
      </c>
      <c r="R95" s="49">
        <v>0.49584190471513301</v>
      </c>
      <c r="S95" s="50">
        <v>0.14854425941065202</v>
      </c>
      <c r="T95" s="50">
        <v>0.64438616412578498</v>
      </c>
      <c r="U95" s="51">
        <v>0.71733972573896299</v>
      </c>
    </row>
    <row r="96" spans="1:21" x14ac:dyDescent="0.35">
      <c r="A96" s="22" t="s">
        <v>349</v>
      </c>
      <c r="B96" s="22" t="s">
        <v>359</v>
      </c>
      <c r="C96" s="22" t="s">
        <v>360</v>
      </c>
      <c r="D96" s="22" t="s">
        <v>360</v>
      </c>
      <c r="F96" s="52">
        <v>30</v>
      </c>
      <c r="G96" s="4">
        <v>29</v>
      </c>
      <c r="H96" s="3">
        <v>59</v>
      </c>
      <c r="I96" s="30">
        <v>64</v>
      </c>
      <c r="J96" s="49">
        <v>0.23653567203322901</v>
      </c>
      <c r="K96" s="50">
        <v>0.307432616229105</v>
      </c>
      <c r="L96" s="50">
        <v>0.5439682882623339</v>
      </c>
      <c r="M96" s="51">
        <v>0.59421050745458903</v>
      </c>
      <c r="N96" s="44">
        <v>59.155753622479104</v>
      </c>
      <c r="O96" s="42">
        <v>98.618434424074792</v>
      </c>
      <c r="P96" s="42">
        <v>157.774188046554</v>
      </c>
      <c r="Q96" s="28">
        <v>164.399360469534</v>
      </c>
      <c r="R96" s="49">
        <v>0.97392938778521199</v>
      </c>
      <c r="S96" s="50">
        <v>1.37834976630134</v>
      </c>
      <c r="T96" s="50">
        <v>2.3522791540865602</v>
      </c>
      <c r="U96" s="51">
        <v>2.4953110039386899</v>
      </c>
    </row>
    <row r="97" spans="1:21" x14ac:dyDescent="0.35">
      <c r="A97" s="21" t="s">
        <v>349</v>
      </c>
      <c r="B97" s="21" t="s">
        <v>353</v>
      </c>
      <c r="C97" s="21" t="s">
        <v>550</v>
      </c>
      <c r="D97" s="21" t="s">
        <v>361</v>
      </c>
      <c r="F97" s="52">
        <v>5</v>
      </c>
      <c r="G97" s="4">
        <v>7</v>
      </c>
      <c r="H97" s="3">
        <v>12</v>
      </c>
      <c r="I97" s="30">
        <v>12</v>
      </c>
      <c r="J97" s="49">
        <v>2.6605995228180999E-2</v>
      </c>
      <c r="K97" s="50">
        <v>6.86363536938569E-2</v>
      </c>
      <c r="L97" s="50">
        <v>9.5242348922037895E-2</v>
      </c>
      <c r="M97" s="51">
        <v>9.5242348922037895E-2</v>
      </c>
      <c r="N97" s="44">
        <v>6.3649136942403901</v>
      </c>
      <c r="O97" s="42">
        <v>26.7401016124278</v>
      </c>
      <c r="P97" s="42">
        <v>33.105015306668101</v>
      </c>
      <c r="Q97" s="28">
        <v>33.105015306668101</v>
      </c>
      <c r="R97" s="49">
        <v>5.6702286192892699E-2</v>
      </c>
      <c r="S97" s="50">
        <v>0.217942811978205</v>
      </c>
      <c r="T97" s="50">
        <v>0.274645098171097</v>
      </c>
      <c r="U97" s="51">
        <v>0.274645098171097</v>
      </c>
    </row>
    <row r="98" spans="1:21" x14ac:dyDescent="0.35">
      <c r="A98" s="21" t="s">
        <v>349</v>
      </c>
      <c r="B98" s="21" t="s">
        <v>355</v>
      </c>
      <c r="C98" s="21" t="s">
        <v>362</v>
      </c>
      <c r="D98" s="21" t="s">
        <v>362</v>
      </c>
      <c r="F98" s="52">
        <v>0</v>
      </c>
      <c r="G98" s="4">
        <v>2</v>
      </c>
      <c r="H98" s="3">
        <v>2</v>
      </c>
      <c r="I98" s="30">
        <v>2</v>
      </c>
      <c r="J98" s="49">
        <v>0</v>
      </c>
      <c r="K98" s="50">
        <v>7.4984330793874997E-3</v>
      </c>
      <c r="L98" s="50">
        <v>7.4984330793874997E-3</v>
      </c>
      <c r="M98" s="51">
        <v>7.4984330793874997E-3</v>
      </c>
      <c r="N98" s="44">
        <v>0</v>
      </c>
      <c r="O98" s="42">
        <v>2.7066202844212399</v>
      </c>
      <c r="P98" s="42">
        <v>2.7066202844212399</v>
      </c>
      <c r="Q98" s="28">
        <v>2.7066202844212399</v>
      </c>
      <c r="R98" s="49">
        <v>0</v>
      </c>
      <c r="S98" s="50">
        <v>3.07344500772554E-2</v>
      </c>
      <c r="T98" s="50">
        <v>3.07344500772554E-2</v>
      </c>
      <c r="U98" s="51">
        <v>3.07344500772554E-2</v>
      </c>
    </row>
    <row r="99" spans="1:21" x14ac:dyDescent="0.35">
      <c r="A99" s="22" t="s">
        <v>349</v>
      </c>
      <c r="B99" s="22" t="s">
        <v>355</v>
      </c>
      <c r="C99" s="22" t="s">
        <v>363</v>
      </c>
      <c r="D99" s="22" t="s">
        <v>363</v>
      </c>
      <c r="F99" s="52">
        <v>1</v>
      </c>
      <c r="G99" s="4">
        <v>1</v>
      </c>
      <c r="H99" s="3">
        <v>2</v>
      </c>
      <c r="I99" s="30">
        <v>2</v>
      </c>
      <c r="J99" s="49">
        <v>2.0848858458162301E-2</v>
      </c>
      <c r="K99" s="50">
        <v>2.2832295819945402E-2</v>
      </c>
      <c r="L99" s="50">
        <v>4.3681154278107703E-2</v>
      </c>
      <c r="M99" s="51">
        <v>4.3681154278107703E-2</v>
      </c>
      <c r="N99" s="44">
        <v>0.48720490291705698</v>
      </c>
      <c r="O99" s="42">
        <v>1.2557762700970001</v>
      </c>
      <c r="P99" s="42">
        <v>1.7429811730140499</v>
      </c>
      <c r="Q99" s="28">
        <v>1.7429811730140499</v>
      </c>
      <c r="R99" s="49">
        <v>6.2546575374487004E-2</v>
      </c>
      <c r="S99" s="50">
        <v>9.1329183279781498E-2</v>
      </c>
      <c r="T99" s="50">
        <v>0.153875758654269</v>
      </c>
      <c r="U99" s="51">
        <v>0.153875758654269</v>
      </c>
    </row>
    <row r="100" spans="1:21" x14ac:dyDescent="0.35">
      <c r="A100" s="22" t="s">
        <v>349</v>
      </c>
      <c r="B100" s="22" t="s">
        <v>353</v>
      </c>
      <c r="C100" s="22" t="s">
        <v>364</v>
      </c>
      <c r="D100" s="22" t="s">
        <v>364</v>
      </c>
      <c r="F100" s="52">
        <v>10</v>
      </c>
      <c r="G100" s="4">
        <v>3</v>
      </c>
      <c r="H100" s="3">
        <v>13</v>
      </c>
      <c r="I100" s="30">
        <v>14</v>
      </c>
      <c r="J100" s="49">
        <v>8.7474975502786601E-2</v>
      </c>
      <c r="K100" s="50">
        <v>4.4759122351886102E-2</v>
      </c>
      <c r="L100" s="50">
        <v>0.13223409785467299</v>
      </c>
      <c r="M100" s="51">
        <v>0.13815554901040999</v>
      </c>
      <c r="N100" s="44">
        <v>12.551059227490098</v>
      </c>
      <c r="O100" s="42">
        <v>17.850085227913802</v>
      </c>
      <c r="P100" s="42">
        <v>30.401144455403998</v>
      </c>
      <c r="Q100" s="28">
        <v>31.407791151879401</v>
      </c>
      <c r="R100" s="49">
        <v>0.262510223398566</v>
      </c>
      <c r="S100" s="50">
        <v>0.130141577207363</v>
      </c>
      <c r="T100" s="50">
        <v>0.39265180060592897</v>
      </c>
      <c r="U100" s="51">
        <v>0.40449470291740403</v>
      </c>
    </row>
    <row r="101" spans="1:21" x14ac:dyDescent="0.35">
      <c r="A101" s="21" t="s">
        <v>349</v>
      </c>
      <c r="B101" s="21" t="s">
        <v>355</v>
      </c>
      <c r="C101" s="21" t="s">
        <v>365</v>
      </c>
      <c r="D101" s="21" t="s">
        <v>365</v>
      </c>
      <c r="F101" s="52">
        <v>0</v>
      </c>
      <c r="G101" s="4">
        <v>0</v>
      </c>
      <c r="H101" s="3">
        <v>0</v>
      </c>
      <c r="I101" s="30">
        <v>1</v>
      </c>
      <c r="J101" s="49">
        <v>0</v>
      </c>
      <c r="K101" s="50">
        <v>0</v>
      </c>
      <c r="L101" s="50">
        <v>0</v>
      </c>
      <c r="M101" s="51">
        <v>5.8765242094328497E-3</v>
      </c>
      <c r="N101" s="44">
        <v>0</v>
      </c>
      <c r="O101" s="42">
        <v>0</v>
      </c>
      <c r="P101" s="42">
        <v>0</v>
      </c>
      <c r="Q101" s="28">
        <v>1.2254315933930302</v>
      </c>
      <c r="R101" s="49">
        <v>0</v>
      </c>
      <c r="S101" s="50">
        <v>0</v>
      </c>
      <c r="T101" s="50">
        <v>0</v>
      </c>
      <c r="U101" s="51">
        <v>5.8765242094328497E-3</v>
      </c>
    </row>
    <row r="102" spans="1:21" x14ac:dyDescent="0.35">
      <c r="A102" s="21" t="s">
        <v>3</v>
      </c>
      <c r="B102" s="21" t="s">
        <v>4</v>
      </c>
      <c r="C102" s="21" t="s">
        <v>492</v>
      </c>
      <c r="D102" s="21" t="s">
        <v>44</v>
      </c>
      <c r="F102" s="52">
        <v>20</v>
      </c>
      <c r="G102" s="4">
        <v>12</v>
      </c>
      <c r="H102" s="3">
        <v>32</v>
      </c>
      <c r="I102" s="30">
        <v>35</v>
      </c>
      <c r="J102" s="49">
        <v>0.20504319753141401</v>
      </c>
      <c r="K102" s="50">
        <v>0.17051975412815201</v>
      </c>
      <c r="L102" s="50">
        <v>0.37556295165956605</v>
      </c>
      <c r="M102" s="51">
        <v>0.422808727722081</v>
      </c>
      <c r="N102" s="44">
        <v>54.498605635854403</v>
      </c>
      <c r="O102" s="42">
        <v>38.512082828883898</v>
      </c>
      <c r="P102" s="42">
        <v>93.010688464738294</v>
      </c>
      <c r="Q102" s="28">
        <v>102.622333848552</v>
      </c>
      <c r="R102" s="49">
        <v>0.597129657613644</v>
      </c>
      <c r="S102" s="50">
        <v>0.47674935664738499</v>
      </c>
      <c r="T102" s="50">
        <v>1.0738790142610299</v>
      </c>
      <c r="U102" s="51">
        <v>1.1683705663860602</v>
      </c>
    </row>
    <row r="103" spans="1:21" x14ac:dyDescent="0.35">
      <c r="A103" s="22" t="s">
        <v>3</v>
      </c>
      <c r="B103" s="22" t="s">
        <v>4</v>
      </c>
      <c r="C103" s="22" t="s">
        <v>492</v>
      </c>
      <c r="D103" s="22" t="s">
        <v>103</v>
      </c>
      <c r="F103" s="52">
        <v>8</v>
      </c>
      <c r="G103" s="4">
        <v>3</v>
      </c>
      <c r="H103" s="3">
        <v>11</v>
      </c>
      <c r="I103" s="30">
        <v>11</v>
      </c>
      <c r="J103" s="49">
        <v>6.9059267478383007E-2</v>
      </c>
      <c r="K103" s="50">
        <v>4.5174309035568495E-2</v>
      </c>
      <c r="L103" s="50">
        <v>0.11423357651395101</v>
      </c>
      <c r="M103" s="51">
        <v>0.11423357651395101</v>
      </c>
      <c r="N103" s="44">
        <v>35.2435895533729</v>
      </c>
      <c r="O103" s="42">
        <v>5.1318890727342401</v>
      </c>
      <c r="P103" s="42">
        <v>40.375478626107203</v>
      </c>
      <c r="Q103" s="28">
        <v>40.375478626107203</v>
      </c>
      <c r="R103" s="49">
        <v>0.25981408540882001</v>
      </c>
      <c r="S103" s="50">
        <v>8.7438958706194003E-2</v>
      </c>
      <c r="T103" s="50">
        <v>0.34725304411501401</v>
      </c>
      <c r="U103" s="51">
        <v>0.34725304411501401</v>
      </c>
    </row>
    <row r="104" spans="1:21" x14ac:dyDescent="0.35">
      <c r="A104" s="21" t="s">
        <v>3</v>
      </c>
      <c r="B104" s="21" t="s">
        <v>4</v>
      </c>
      <c r="C104" s="21" t="s">
        <v>492</v>
      </c>
      <c r="D104" s="21" t="s">
        <v>137</v>
      </c>
      <c r="F104" s="52">
        <v>10</v>
      </c>
      <c r="G104" s="4">
        <v>6</v>
      </c>
      <c r="H104" s="3">
        <v>16</v>
      </c>
      <c r="I104" s="30">
        <v>16</v>
      </c>
      <c r="J104" s="49">
        <v>0.105061824555192</v>
      </c>
      <c r="K104" s="50">
        <v>8.7973994465530003E-2</v>
      </c>
      <c r="L104" s="50">
        <v>0.193035819020722</v>
      </c>
      <c r="M104" s="51">
        <v>0.193035819020722</v>
      </c>
      <c r="N104" s="44">
        <v>22.798463065524999</v>
      </c>
      <c r="O104" s="42">
        <v>19.033751335204002</v>
      </c>
      <c r="P104" s="42">
        <v>41.832214400729001</v>
      </c>
      <c r="Q104" s="28">
        <v>41.832214400729001</v>
      </c>
      <c r="R104" s="49">
        <v>0.42032494409450999</v>
      </c>
      <c r="S104" s="50">
        <v>0.34282709512613202</v>
      </c>
      <c r="T104" s="50">
        <v>0.7631520392206419</v>
      </c>
      <c r="U104" s="51">
        <v>0.7631520392206419</v>
      </c>
    </row>
    <row r="105" spans="1:21" x14ac:dyDescent="0.35">
      <c r="A105" s="22" t="s">
        <v>3</v>
      </c>
      <c r="B105" s="22" t="s">
        <v>4</v>
      </c>
      <c r="C105" s="22" t="s">
        <v>492</v>
      </c>
      <c r="D105" s="22" t="s">
        <v>164</v>
      </c>
      <c r="F105" s="52">
        <v>1</v>
      </c>
      <c r="G105" s="4">
        <v>2</v>
      </c>
      <c r="H105" s="3">
        <v>3</v>
      </c>
      <c r="I105" s="30">
        <v>3</v>
      </c>
      <c r="J105" s="49">
        <v>3.2590121974347898E-3</v>
      </c>
      <c r="K105" s="50">
        <v>4.2968928012207898E-2</v>
      </c>
      <c r="L105" s="50">
        <v>4.6227940209642701E-2</v>
      </c>
      <c r="M105" s="51">
        <v>4.6227940209642701E-2</v>
      </c>
      <c r="N105" s="44">
        <v>0.92881847626891501</v>
      </c>
      <c r="O105" s="42">
        <v>3.7264889805716601</v>
      </c>
      <c r="P105" s="42">
        <v>4.6553074568405703</v>
      </c>
      <c r="Q105" s="28">
        <v>4.6553074568405703</v>
      </c>
      <c r="R105" s="49">
        <v>1.9554073184608702E-2</v>
      </c>
      <c r="S105" s="50">
        <v>5.00656223279628E-2</v>
      </c>
      <c r="T105" s="50">
        <v>6.9619695512571508E-2</v>
      </c>
      <c r="U105" s="51">
        <v>6.9619695512571508E-2</v>
      </c>
    </row>
    <row r="106" spans="1:21" x14ac:dyDescent="0.35">
      <c r="A106" s="21" t="s">
        <v>3</v>
      </c>
      <c r="B106" s="21" t="s">
        <v>4</v>
      </c>
      <c r="C106" s="21" t="s">
        <v>492</v>
      </c>
      <c r="D106" s="21" t="s">
        <v>228</v>
      </c>
      <c r="F106" s="52">
        <v>3</v>
      </c>
      <c r="G106" s="4">
        <v>16</v>
      </c>
      <c r="H106" s="3">
        <v>19</v>
      </c>
      <c r="I106" s="30">
        <v>20</v>
      </c>
      <c r="J106" s="49">
        <v>3.2070459431041899E-2</v>
      </c>
      <c r="K106" s="50">
        <v>0.30787252748886001</v>
      </c>
      <c r="L106" s="50">
        <v>0.33994298691990199</v>
      </c>
      <c r="M106" s="51">
        <v>0.35033207674165195</v>
      </c>
      <c r="N106" s="44">
        <v>12.4925576331167</v>
      </c>
      <c r="O106" s="42">
        <v>64.131278447057696</v>
      </c>
      <c r="P106" s="42">
        <v>76.623836080174399</v>
      </c>
      <c r="Q106" s="28">
        <v>77.299126918588101</v>
      </c>
      <c r="R106" s="49">
        <v>0.12828183772416799</v>
      </c>
      <c r="S106" s="50">
        <v>0.97269284871776907</v>
      </c>
      <c r="T106" s="50">
        <v>1.1009746864419401</v>
      </c>
      <c r="U106" s="51">
        <v>1.1113637762636901</v>
      </c>
    </row>
    <row r="107" spans="1:21" x14ac:dyDescent="0.35">
      <c r="A107" s="22" t="s">
        <v>3</v>
      </c>
      <c r="B107" s="22" t="s">
        <v>4</v>
      </c>
      <c r="C107" s="22" t="s">
        <v>492</v>
      </c>
      <c r="D107" s="22" t="s">
        <v>312</v>
      </c>
      <c r="F107" s="52">
        <v>4</v>
      </c>
      <c r="G107" s="4">
        <v>7</v>
      </c>
      <c r="H107" s="3">
        <v>11</v>
      </c>
      <c r="I107" s="30">
        <v>11</v>
      </c>
      <c r="J107" s="49">
        <v>6.7092600538211492E-2</v>
      </c>
      <c r="K107" s="50">
        <v>6.3905533060205397E-2</v>
      </c>
      <c r="L107" s="50">
        <v>0.130998133598417</v>
      </c>
      <c r="M107" s="51">
        <v>0.130998133598417</v>
      </c>
      <c r="N107" s="44">
        <v>7.26349460586846</v>
      </c>
      <c r="O107" s="42">
        <v>13.612297122570901</v>
      </c>
      <c r="P107" s="42">
        <v>20.875791728439403</v>
      </c>
      <c r="Q107" s="28">
        <v>20.875791728439403</v>
      </c>
      <c r="R107" s="49">
        <v>0.12404452901621299</v>
      </c>
      <c r="S107" s="50">
        <v>0.179580686356168</v>
      </c>
      <c r="T107" s="50">
        <v>0.30362521537238096</v>
      </c>
      <c r="U107" s="51">
        <v>0.30362521537238096</v>
      </c>
    </row>
    <row r="108" spans="1:21" x14ac:dyDescent="0.35">
      <c r="A108" s="21" t="s">
        <v>349</v>
      </c>
      <c r="B108" s="21" t="s">
        <v>353</v>
      </c>
      <c r="C108" s="21" t="s">
        <v>549</v>
      </c>
      <c r="D108" s="21" t="s">
        <v>357</v>
      </c>
      <c r="F108" s="52">
        <v>86</v>
      </c>
      <c r="G108" s="4">
        <v>86</v>
      </c>
      <c r="H108" s="3">
        <v>172</v>
      </c>
      <c r="I108" s="30">
        <v>194</v>
      </c>
      <c r="J108" s="49">
        <v>0.76070161582751894</v>
      </c>
      <c r="K108" s="50">
        <v>0.89474569582248198</v>
      </c>
      <c r="L108" s="50">
        <v>1.6554473116500001</v>
      </c>
      <c r="M108" s="51">
        <v>1.8776756753828199</v>
      </c>
      <c r="N108" s="44">
        <v>260.93225624856501</v>
      </c>
      <c r="O108" s="42">
        <v>324.64844602725299</v>
      </c>
      <c r="P108" s="42">
        <v>585.580702275818</v>
      </c>
      <c r="Q108" s="28">
        <v>662.26959129454804</v>
      </c>
      <c r="R108" s="49">
        <v>2.2182744661421503</v>
      </c>
      <c r="S108" s="50">
        <v>2.8949274117865502</v>
      </c>
      <c r="T108" s="50">
        <v>5.1132018779287005</v>
      </c>
      <c r="U108" s="51">
        <v>5.7210116945829697</v>
      </c>
    </row>
    <row r="109" spans="1:21" x14ac:dyDescent="0.35">
      <c r="A109" s="22" t="s">
        <v>3</v>
      </c>
      <c r="B109" s="22" t="s">
        <v>14</v>
      </c>
      <c r="C109" s="22" t="s">
        <v>484</v>
      </c>
      <c r="D109" s="22" t="s">
        <v>22</v>
      </c>
      <c r="F109" s="52">
        <v>2</v>
      </c>
      <c r="G109" s="4">
        <v>1</v>
      </c>
      <c r="H109" s="3">
        <v>3</v>
      </c>
      <c r="I109" s="30">
        <v>3</v>
      </c>
      <c r="J109" s="49">
        <v>1.8962996060433002E-2</v>
      </c>
      <c r="K109" s="50">
        <v>4.2813493503979103E-2</v>
      </c>
      <c r="L109" s="50">
        <v>6.1776489564412097E-2</v>
      </c>
      <c r="M109" s="51">
        <v>6.1776489564412097E-2</v>
      </c>
      <c r="N109" s="44">
        <v>3.5089519993082603</v>
      </c>
      <c r="O109" s="42">
        <v>1.90714652881361</v>
      </c>
      <c r="P109" s="42">
        <v>5.4160985281218696</v>
      </c>
      <c r="Q109" s="28">
        <v>5.4160985281218696</v>
      </c>
      <c r="R109" s="49">
        <v>3.7925992120866003E-2</v>
      </c>
      <c r="S109" s="50">
        <v>8.5626987007958205E-2</v>
      </c>
      <c r="T109" s="50">
        <v>0.123552979128824</v>
      </c>
      <c r="U109" s="51">
        <v>0.123552979128824</v>
      </c>
    </row>
    <row r="110" spans="1:21" x14ac:dyDescent="0.35">
      <c r="A110" s="21" t="s">
        <v>3</v>
      </c>
      <c r="B110" s="21" t="s">
        <v>14</v>
      </c>
      <c r="C110" s="21" t="s">
        <v>484</v>
      </c>
      <c r="D110" s="21" t="s">
        <v>40</v>
      </c>
      <c r="F110" s="52">
        <v>3</v>
      </c>
      <c r="G110" s="4">
        <v>3</v>
      </c>
      <c r="H110" s="3">
        <v>6</v>
      </c>
      <c r="I110" s="30">
        <v>6</v>
      </c>
      <c r="J110" s="49">
        <v>4.40448617307692E-2</v>
      </c>
      <c r="K110" s="50">
        <v>3.9308711955255204E-2</v>
      </c>
      <c r="L110" s="50">
        <v>8.3353573686024307E-2</v>
      </c>
      <c r="M110" s="51">
        <v>8.3353573686024307E-2</v>
      </c>
      <c r="N110" s="44">
        <v>3.2109600703774999</v>
      </c>
      <c r="O110" s="42">
        <v>6.62497597927476</v>
      </c>
      <c r="P110" s="42">
        <v>9.8359360496522683</v>
      </c>
      <c r="Q110" s="28">
        <v>9.8359360496522683</v>
      </c>
      <c r="R110" s="49">
        <v>0.133921292493169</v>
      </c>
      <c r="S110" s="50">
        <v>0.21996936551562998</v>
      </c>
      <c r="T110" s="50">
        <v>0.35389065800879904</v>
      </c>
      <c r="U110" s="51">
        <v>0.35389065800879904</v>
      </c>
    </row>
    <row r="111" spans="1:21" x14ac:dyDescent="0.35">
      <c r="A111" s="21" t="s">
        <v>3</v>
      </c>
      <c r="B111" s="21" t="s">
        <v>14</v>
      </c>
      <c r="C111" s="21" t="s">
        <v>484</v>
      </c>
      <c r="D111" s="21" t="s">
        <v>43</v>
      </c>
      <c r="F111" s="52">
        <v>0</v>
      </c>
      <c r="G111" s="4">
        <v>2</v>
      </c>
      <c r="H111" s="3">
        <v>2</v>
      </c>
      <c r="I111" s="30">
        <v>2</v>
      </c>
      <c r="J111" s="49">
        <v>0</v>
      </c>
      <c r="K111" s="50">
        <v>3.4395182970853699E-2</v>
      </c>
      <c r="L111" s="50">
        <v>3.4395182970853699E-2</v>
      </c>
      <c r="M111" s="51">
        <v>3.4395182970853699E-2</v>
      </c>
      <c r="N111" s="44">
        <v>0</v>
      </c>
      <c r="O111" s="42">
        <v>27.993937481876998</v>
      </c>
      <c r="P111" s="42">
        <v>27.993937481876998</v>
      </c>
      <c r="Q111" s="28">
        <v>27.993937481876998</v>
      </c>
      <c r="R111" s="49">
        <v>0</v>
      </c>
      <c r="S111" s="50">
        <v>0.44622978340798197</v>
      </c>
      <c r="T111" s="50">
        <v>0.44622978340798197</v>
      </c>
      <c r="U111" s="51">
        <v>0.44622978340798197</v>
      </c>
    </row>
    <row r="112" spans="1:21" x14ac:dyDescent="0.35">
      <c r="A112" s="22" t="s">
        <v>3</v>
      </c>
      <c r="B112" s="22" t="s">
        <v>14</v>
      </c>
      <c r="C112" s="22" t="s">
        <v>484</v>
      </c>
      <c r="D112" s="22" t="s">
        <v>59</v>
      </c>
      <c r="F112" s="52">
        <v>1</v>
      </c>
      <c r="G112" s="4">
        <v>0</v>
      </c>
      <c r="H112" s="3">
        <v>1</v>
      </c>
      <c r="I112" s="30">
        <v>1</v>
      </c>
      <c r="J112" s="49">
        <v>5.23296841759552E-3</v>
      </c>
      <c r="K112" s="50">
        <v>0</v>
      </c>
      <c r="L112" s="50">
        <v>5.23296841759552E-3</v>
      </c>
      <c r="M112" s="51">
        <v>5.23296841759552E-3</v>
      </c>
      <c r="N112" s="44">
        <v>2.5641545246218</v>
      </c>
      <c r="O112" s="42">
        <v>0</v>
      </c>
      <c r="P112" s="42">
        <v>2.5641545246218</v>
      </c>
      <c r="Q112" s="28">
        <v>2.5641545246218</v>
      </c>
      <c r="R112" s="49">
        <v>2.0931873670382101E-2</v>
      </c>
      <c r="S112" s="50">
        <v>0</v>
      </c>
      <c r="T112" s="50">
        <v>2.0931873670382101E-2</v>
      </c>
      <c r="U112" s="51">
        <v>2.0931873670382101E-2</v>
      </c>
    </row>
    <row r="113" spans="1:21" x14ac:dyDescent="0.35">
      <c r="A113" s="21" t="s">
        <v>3</v>
      </c>
      <c r="B113" s="21" t="s">
        <v>14</v>
      </c>
      <c r="C113" s="21" t="s">
        <v>484</v>
      </c>
      <c r="D113" s="21" t="s">
        <v>62</v>
      </c>
      <c r="F113" s="52">
        <v>2</v>
      </c>
      <c r="G113" s="4">
        <v>2</v>
      </c>
      <c r="H113" s="3">
        <v>4</v>
      </c>
      <c r="I113" s="30">
        <v>4</v>
      </c>
      <c r="J113" s="49">
        <v>3.1238373047604399E-2</v>
      </c>
      <c r="K113" s="50">
        <v>3.2205607661309296E-2</v>
      </c>
      <c r="L113" s="50">
        <v>6.3443980708913703E-2</v>
      </c>
      <c r="M113" s="51">
        <v>6.3443980708913703E-2</v>
      </c>
      <c r="N113" s="44">
        <v>6.4994538067265406</v>
      </c>
      <c r="O113" s="42">
        <v>11.3311687336469</v>
      </c>
      <c r="P113" s="42">
        <v>17.830622540373501</v>
      </c>
      <c r="Q113" s="28">
        <v>17.830622540373501</v>
      </c>
      <c r="R113" s="49">
        <v>4.98877862349257E-2</v>
      </c>
      <c r="S113" s="50">
        <v>0.14757905220165299</v>
      </c>
      <c r="T113" s="50">
        <v>0.197466838436578</v>
      </c>
      <c r="U113" s="51">
        <v>0.197466838436578</v>
      </c>
    </row>
    <row r="114" spans="1:21" x14ac:dyDescent="0.35">
      <c r="A114" s="22" t="s">
        <v>3</v>
      </c>
      <c r="B114" s="22" t="s">
        <v>14</v>
      </c>
      <c r="C114" s="22" t="s">
        <v>484</v>
      </c>
      <c r="D114" s="22" t="s">
        <v>73</v>
      </c>
      <c r="F114" s="52">
        <v>3</v>
      </c>
      <c r="G114" s="4">
        <v>4</v>
      </c>
      <c r="H114" s="3">
        <v>7</v>
      </c>
      <c r="I114" s="30">
        <v>7</v>
      </c>
      <c r="J114" s="49">
        <v>4.5564451241320601E-2</v>
      </c>
      <c r="K114" s="50">
        <v>5.3921074078186804E-2</v>
      </c>
      <c r="L114" s="50">
        <v>9.9485525319507398E-2</v>
      </c>
      <c r="M114" s="51">
        <v>9.9485525319507398E-2</v>
      </c>
      <c r="N114" s="44">
        <v>4.9232743100023297</v>
      </c>
      <c r="O114" s="42">
        <v>18.415900347964701</v>
      </c>
      <c r="P114" s="42">
        <v>23.339174657967103</v>
      </c>
      <c r="Q114" s="28">
        <v>23.339174657967103</v>
      </c>
      <c r="R114" s="49">
        <v>0.13132634807143298</v>
      </c>
      <c r="S114" s="50">
        <v>0.14428301205851199</v>
      </c>
      <c r="T114" s="50">
        <v>0.27560936012994602</v>
      </c>
      <c r="U114" s="51">
        <v>0.27560936012994602</v>
      </c>
    </row>
    <row r="115" spans="1:21" x14ac:dyDescent="0.35">
      <c r="A115" s="21" t="s">
        <v>3</v>
      </c>
      <c r="B115" s="21" t="s">
        <v>14</v>
      </c>
      <c r="C115" s="21" t="s">
        <v>484</v>
      </c>
      <c r="D115" s="21" t="s">
        <v>108</v>
      </c>
      <c r="F115" s="52">
        <v>1</v>
      </c>
      <c r="G115" s="4">
        <v>1</v>
      </c>
      <c r="H115" s="3">
        <v>2</v>
      </c>
      <c r="I115" s="30">
        <v>3</v>
      </c>
      <c r="J115" s="49">
        <v>2.7314848291589001E-3</v>
      </c>
      <c r="K115" s="50">
        <v>6.1868446085770806E-3</v>
      </c>
      <c r="L115" s="50">
        <v>8.9183294377359803E-3</v>
      </c>
      <c r="M115" s="51">
        <v>1.9122486969949802E-2</v>
      </c>
      <c r="N115" s="44">
        <v>0.86383207722150301</v>
      </c>
      <c r="O115" s="42">
        <v>0.309342230428854</v>
      </c>
      <c r="P115" s="42">
        <v>1.17317430765036</v>
      </c>
      <c r="Q115" s="28">
        <v>1.7956279171154002</v>
      </c>
      <c r="R115" s="49">
        <v>1.0925939316635601E-2</v>
      </c>
      <c r="S115" s="50">
        <v>1.8560533825731199E-2</v>
      </c>
      <c r="T115" s="50">
        <v>2.9486473142366802E-2</v>
      </c>
      <c r="U115" s="51">
        <v>4.9894788206794403E-2</v>
      </c>
    </row>
    <row r="116" spans="1:21" x14ac:dyDescent="0.35">
      <c r="A116" s="22" t="s">
        <v>3</v>
      </c>
      <c r="B116" s="22" t="s">
        <v>14</v>
      </c>
      <c r="C116" s="22" t="s">
        <v>484</v>
      </c>
      <c r="D116" s="22" t="s">
        <v>132</v>
      </c>
      <c r="F116" s="52">
        <v>1</v>
      </c>
      <c r="G116" s="4">
        <v>1</v>
      </c>
      <c r="H116" s="3">
        <v>2</v>
      </c>
      <c r="I116" s="30">
        <v>2</v>
      </c>
      <c r="J116" s="49">
        <v>4.0044975026361299E-3</v>
      </c>
      <c r="K116" s="50">
        <v>8.07400560832814E-3</v>
      </c>
      <c r="L116" s="50">
        <v>1.2078503110964301E-2</v>
      </c>
      <c r="M116" s="51">
        <v>1.2078503110964301E-2</v>
      </c>
      <c r="N116" s="44">
        <v>0.20022487513180701</v>
      </c>
      <c r="O116" s="42">
        <v>40.370028041640701</v>
      </c>
      <c r="P116" s="42">
        <v>40.570252916772503</v>
      </c>
      <c r="Q116" s="28">
        <v>40.570252916772503</v>
      </c>
      <c r="R116" s="49">
        <v>4.0044975026361299E-3</v>
      </c>
      <c r="S116" s="50">
        <v>4.03700280416407E-2</v>
      </c>
      <c r="T116" s="50">
        <v>4.4374525544276802E-2</v>
      </c>
      <c r="U116" s="51">
        <v>4.4374525544276802E-2</v>
      </c>
    </row>
    <row r="117" spans="1:21" x14ac:dyDescent="0.35">
      <c r="A117" s="21" t="s">
        <v>3</v>
      </c>
      <c r="B117" s="21" t="s">
        <v>14</v>
      </c>
      <c r="C117" s="21" t="s">
        <v>484</v>
      </c>
      <c r="D117" s="21" t="s">
        <v>171</v>
      </c>
      <c r="F117" s="52">
        <v>3</v>
      </c>
      <c r="G117" s="4">
        <v>1</v>
      </c>
      <c r="H117" s="3">
        <v>4</v>
      </c>
      <c r="I117" s="30">
        <v>5</v>
      </c>
      <c r="J117" s="49">
        <v>3.1463240576675697E-2</v>
      </c>
      <c r="K117" s="50">
        <v>2.0381013361770402E-2</v>
      </c>
      <c r="L117" s="50">
        <v>5.1844253938446098E-2</v>
      </c>
      <c r="M117" s="51">
        <v>5.8505607730098899E-2</v>
      </c>
      <c r="N117" s="44">
        <v>3.5135679894884801</v>
      </c>
      <c r="O117" s="42">
        <v>14.062899219621601</v>
      </c>
      <c r="P117" s="42">
        <v>17.57646720911</v>
      </c>
      <c r="Q117" s="28">
        <v>17.859574745255298</v>
      </c>
      <c r="R117" s="49">
        <v>8.9135120472887089E-2</v>
      </c>
      <c r="S117" s="50">
        <v>8.1524053447081607E-2</v>
      </c>
      <c r="T117" s="50">
        <v>0.17065917391996901</v>
      </c>
      <c r="U117" s="51">
        <v>0.17732052771162099</v>
      </c>
    </row>
    <row r="118" spans="1:21" x14ac:dyDescent="0.35">
      <c r="A118" s="22" t="s">
        <v>3</v>
      </c>
      <c r="B118" s="22" t="s">
        <v>14</v>
      </c>
      <c r="C118" s="22" t="s">
        <v>484</v>
      </c>
      <c r="D118" s="22" t="s">
        <v>226</v>
      </c>
      <c r="F118" s="52">
        <v>0</v>
      </c>
      <c r="G118" s="4">
        <v>0</v>
      </c>
      <c r="H118" s="3">
        <v>0</v>
      </c>
      <c r="I118" s="30">
        <v>0</v>
      </c>
      <c r="J118" s="49">
        <v>0</v>
      </c>
      <c r="K118" s="50">
        <v>0</v>
      </c>
      <c r="L118" s="50">
        <v>0</v>
      </c>
      <c r="M118" s="51">
        <v>0</v>
      </c>
      <c r="N118" s="44">
        <v>0</v>
      </c>
      <c r="O118" s="42">
        <v>0</v>
      </c>
      <c r="P118" s="42">
        <v>0</v>
      </c>
      <c r="Q118" s="28">
        <v>0</v>
      </c>
      <c r="R118" s="49">
        <v>0</v>
      </c>
      <c r="S118" s="50">
        <v>0</v>
      </c>
      <c r="T118" s="50">
        <v>0</v>
      </c>
      <c r="U118" s="51">
        <v>0</v>
      </c>
    </row>
    <row r="119" spans="1:21" x14ac:dyDescent="0.35">
      <c r="A119" s="21" t="s">
        <v>3</v>
      </c>
      <c r="B119" s="21" t="s">
        <v>14</v>
      </c>
      <c r="C119" s="21" t="s">
        <v>484</v>
      </c>
      <c r="D119" s="21" t="s">
        <v>263</v>
      </c>
      <c r="F119" s="52">
        <v>1</v>
      </c>
      <c r="G119" s="4">
        <v>1</v>
      </c>
      <c r="H119" s="3">
        <v>2</v>
      </c>
      <c r="I119" s="30">
        <v>2</v>
      </c>
      <c r="J119" s="49">
        <v>2.2591917352131698E-2</v>
      </c>
      <c r="K119" s="50">
        <v>4.3982992822511099E-2</v>
      </c>
      <c r="L119" s="50">
        <v>6.6574910174642801E-2</v>
      </c>
      <c r="M119" s="51">
        <v>6.6574910174642801E-2</v>
      </c>
      <c r="N119" s="44">
        <v>2.5604172999082597</v>
      </c>
      <c r="O119" s="42">
        <v>9.0165135286147891</v>
      </c>
      <c r="P119" s="42">
        <v>11.576930828523</v>
      </c>
      <c r="Q119" s="28">
        <v>11.576930828523</v>
      </c>
      <c r="R119" s="49">
        <v>2.2591917352131698E-2</v>
      </c>
      <c r="S119" s="50">
        <v>0.13194897846753298</v>
      </c>
      <c r="T119" s="50">
        <v>0.15454089581966499</v>
      </c>
      <c r="U119" s="51">
        <v>0.15454089581966499</v>
      </c>
    </row>
    <row r="120" spans="1:21" x14ac:dyDescent="0.35">
      <c r="A120" s="22" t="s">
        <v>3</v>
      </c>
      <c r="B120" s="22" t="s">
        <v>14</v>
      </c>
      <c r="C120" s="22" t="s">
        <v>484</v>
      </c>
      <c r="D120" s="22" t="s">
        <v>289</v>
      </c>
      <c r="F120" s="52">
        <v>12</v>
      </c>
      <c r="G120" s="4">
        <v>18</v>
      </c>
      <c r="H120" s="3">
        <v>30</v>
      </c>
      <c r="I120" s="30">
        <v>32</v>
      </c>
      <c r="J120" s="49">
        <v>0.11682431439876001</v>
      </c>
      <c r="K120" s="50">
        <v>0.458730483732465</v>
      </c>
      <c r="L120" s="50">
        <v>0.57555479813122501</v>
      </c>
      <c r="M120" s="51">
        <v>0.59787008037122902</v>
      </c>
      <c r="N120" s="44">
        <v>25.206351656918997</v>
      </c>
      <c r="O120" s="42">
        <v>72.018039450178804</v>
      </c>
      <c r="P120" s="42">
        <v>97.224391107097802</v>
      </c>
      <c r="Q120" s="28">
        <v>102.652583511979</v>
      </c>
      <c r="R120" s="49">
        <v>0.54475814268657408</v>
      </c>
      <c r="S120" s="50">
        <v>1.75326539288603</v>
      </c>
      <c r="T120" s="50">
        <v>2.2980235355726002</v>
      </c>
      <c r="U120" s="51">
        <v>2.3984423056526198</v>
      </c>
    </row>
    <row r="121" spans="1:21" x14ac:dyDescent="0.35">
      <c r="A121" s="21" t="s">
        <v>3</v>
      </c>
      <c r="B121" s="21" t="s">
        <v>14</v>
      </c>
      <c r="C121" s="21" t="s">
        <v>484</v>
      </c>
      <c r="D121" s="21" t="s">
        <v>294</v>
      </c>
      <c r="F121" s="52">
        <v>2</v>
      </c>
      <c r="G121" s="4">
        <v>0</v>
      </c>
      <c r="H121" s="3">
        <v>2</v>
      </c>
      <c r="I121" s="30">
        <v>2</v>
      </c>
      <c r="J121" s="49">
        <v>1.8075286212645199E-2</v>
      </c>
      <c r="K121" s="50">
        <v>0</v>
      </c>
      <c r="L121" s="50">
        <v>1.8075286212645199E-2</v>
      </c>
      <c r="M121" s="51">
        <v>1.8075286212645199E-2</v>
      </c>
      <c r="N121" s="44">
        <v>11.1542078222275</v>
      </c>
      <c r="O121" s="42">
        <v>0</v>
      </c>
      <c r="P121" s="42">
        <v>11.1542078222275</v>
      </c>
      <c r="Q121" s="28">
        <v>11.1542078222275</v>
      </c>
      <c r="R121" s="49">
        <v>4.2850700884762095E-2</v>
      </c>
      <c r="S121" s="50">
        <v>0</v>
      </c>
      <c r="T121" s="50">
        <v>4.2850700884762095E-2</v>
      </c>
      <c r="U121" s="51">
        <v>4.2850700884762095E-2</v>
      </c>
    </row>
    <row r="122" spans="1:21" x14ac:dyDescent="0.35">
      <c r="A122" s="21" t="s">
        <v>3</v>
      </c>
      <c r="B122" s="21" t="s">
        <v>14</v>
      </c>
      <c r="C122" s="21" t="s">
        <v>484</v>
      </c>
      <c r="D122" s="21" t="s">
        <v>301</v>
      </c>
      <c r="F122" s="52">
        <v>2</v>
      </c>
      <c r="G122" s="4">
        <v>1</v>
      </c>
      <c r="H122" s="3">
        <v>3</v>
      </c>
      <c r="I122" s="30">
        <v>3</v>
      </c>
      <c r="J122" s="49">
        <v>0.18788821902786601</v>
      </c>
      <c r="K122" s="50">
        <v>1.0968903944182401E-2</v>
      </c>
      <c r="L122" s="50">
        <v>0.19885712297204799</v>
      </c>
      <c r="M122" s="51">
        <v>0.19885712297204799</v>
      </c>
      <c r="N122" s="44">
        <v>5.1597052332010103</v>
      </c>
      <c r="O122" s="42">
        <v>3.0164485846501701</v>
      </c>
      <c r="P122" s="42">
        <v>8.1761538178511799</v>
      </c>
      <c r="Q122" s="28">
        <v>8.1761538178511799</v>
      </c>
      <c r="R122" s="49">
        <v>0.73266504129834908</v>
      </c>
      <c r="S122" s="50">
        <v>5.4844519720912199E-2</v>
      </c>
      <c r="T122" s="50">
        <v>0.78750956101926106</v>
      </c>
      <c r="U122" s="51">
        <v>0.78750956101926106</v>
      </c>
    </row>
    <row r="123" spans="1:21" x14ac:dyDescent="0.35">
      <c r="A123" s="22" t="s">
        <v>349</v>
      </c>
      <c r="B123" s="22" t="s">
        <v>355</v>
      </c>
      <c r="C123" s="22" t="s">
        <v>366</v>
      </c>
      <c r="D123" s="22" t="s">
        <v>366</v>
      </c>
      <c r="F123" s="52">
        <v>0</v>
      </c>
      <c r="G123" s="4">
        <v>4</v>
      </c>
      <c r="H123" s="3">
        <v>4</v>
      </c>
      <c r="I123" s="30">
        <v>6</v>
      </c>
      <c r="J123" s="49">
        <v>0</v>
      </c>
      <c r="K123" s="50">
        <v>4.1318080373008194E-2</v>
      </c>
      <c r="L123" s="50">
        <v>4.1318080373008194E-2</v>
      </c>
      <c r="M123" s="51">
        <v>5.2034941876805199E-2</v>
      </c>
      <c r="N123" s="44">
        <v>0</v>
      </c>
      <c r="O123" s="42">
        <v>7.0695246856926506</v>
      </c>
      <c r="P123" s="42">
        <v>7.0695246856926506</v>
      </c>
      <c r="Q123" s="28">
        <v>9.1670392314415601</v>
      </c>
      <c r="R123" s="49">
        <v>0</v>
      </c>
      <c r="S123" s="50">
        <v>0.11117858884537199</v>
      </c>
      <c r="T123" s="50">
        <v>0.11117858884537199</v>
      </c>
      <c r="U123" s="51">
        <v>0.121895450349169</v>
      </c>
    </row>
    <row r="124" spans="1:21" x14ac:dyDescent="0.35">
      <c r="A124" s="22" t="s">
        <v>349</v>
      </c>
      <c r="B124" s="22" t="s">
        <v>353</v>
      </c>
      <c r="C124" s="22" t="s">
        <v>367</v>
      </c>
      <c r="D124" s="22" t="s">
        <v>367</v>
      </c>
      <c r="F124" s="52">
        <v>17</v>
      </c>
      <c r="G124" s="4">
        <v>22</v>
      </c>
      <c r="H124" s="3">
        <v>39</v>
      </c>
      <c r="I124" s="30">
        <v>44</v>
      </c>
      <c r="J124" s="49">
        <v>0.10546990671073099</v>
      </c>
      <c r="K124" s="50">
        <v>0.17968272090823501</v>
      </c>
      <c r="L124" s="50">
        <v>0.28515262761896598</v>
      </c>
      <c r="M124" s="51">
        <v>0.31905177782986299</v>
      </c>
      <c r="N124" s="44">
        <v>23.975734880026899</v>
      </c>
      <c r="O124" s="42">
        <v>22.4917017351239</v>
      </c>
      <c r="P124" s="42">
        <v>46.467436615150802</v>
      </c>
      <c r="Q124" s="28">
        <v>53.539792444341899</v>
      </c>
      <c r="R124" s="49">
        <v>0.37429941323371696</v>
      </c>
      <c r="S124" s="50">
        <v>0.53241867945057697</v>
      </c>
      <c r="T124" s="50">
        <v>0.90671809268429504</v>
      </c>
      <c r="U124" s="51">
        <v>0.97162534152602298</v>
      </c>
    </row>
    <row r="125" spans="1:21" x14ac:dyDescent="0.35">
      <c r="A125" s="21" t="s">
        <v>386</v>
      </c>
      <c r="B125" s="21" t="s">
        <v>396</v>
      </c>
      <c r="C125" s="21" t="s">
        <v>399</v>
      </c>
      <c r="D125" s="21" t="s">
        <v>399</v>
      </c>
      <c r="F125" s="52">
        <v>11</v>
      </c>
      <c r="G125" s="4">
        <v>12</v>
      </c>
      <c r="H125" s="3">
        <v>23</v>
      </c>
      <c r="I125" s="30">
        <v>24</v>
      </c>
      <c r="J125" s="49">
        <v>0.115171923217538</v>
      </c>
      <c r="K125" s="50">
        <v>0.14023692201433499</v>
      </c>
      <c r="L125" s="50">
        <v>0.25540884523187302</v>
      </c>
      <c r="M125" s="51">
        <v>0.27811875632900801</v>
      </c>
      <c r="N125" s="44">
        <v>18.334482815481302</v>
      </c>
      <c r="O125" s="42">
        <v>25.1790634226729</v>
      </c>
      <c r="P125" s="42">
        <v>43.513546238154206</v>
      </c>
      <c r="Q125" s="28">
        <v>49.361348345666499</v>
      </c>
      <c r="R125" s="49">
        <v>0.61665145182124204</v>
      </c>
      <c r="S125" s="50">
        <v>0.35436213657526699</v>
      </c>
      <c r="T125" s="50">
        <v>0.97101358839650898</v>
      </c>
      <c r="U125" s="51">
        <v>1.03914332168791</v>
      </c>
    </row>
    <row r="126" spans="1:21" x14ac:dyDescent="0.35">
      <c r="A126" s="21" t="s">
        <v>349</v>
      </c>
      <c r="B126" s="21" t="s">
        <v>355</v>
      </c>
      <c r="C126" s="21" t="s">
        <v>368</v>
      </c>
      <c r="D126" s="21" t="s">
        <v>368</v>
      </c>
      <c r="F126" s="52">
        <v>35</v>
      </c>
      <c r="G126" s="4">
        <v>45</v>
      </c>
      <c r="H126" s="3">
        <v>80</v>
      </c>
      <c r="I126" s="30">
        <v>91</v>
      </c>
      <c r="J126" s="49">
        <v>0.28404300530360399</v>
      </c>
      <c r="K126" s="50">
        <v>0.47441348501449104</v>
      </c>
      <c r="L126" s="50">
        <v>0.75845649031809603</v>
      </c>
      <c r="M126" s="51">
        <v>0.82747885287419598</v>
      </c>
      <c r="N126" s="44">
        <v>82.848416075010107</v>
      </c>
      <c r="O126" s="42">
        <v>173.81305434126202</v>
      </c>
      <c r="P126" s="42">
        <v>256.66147041627204</v>
      </c>
      <c r="Q126" s="28">
        <v>273.852886346118</v>
      </c>
      <c r="R126" s="49">
        <v>0.857385682839372</v>
      </c>
      <c r="S126" s="50">
        <v>1.9119084962761499</v>
      </c>
      <c r="T126" s="50">
        <v>2.7692941791155197</v>
      </c>
      <c r="U126" s="51">
        <v>2.9337121634769798</v>
      </c>
    </row>
    <row r="127" spans="1:21" x14ac:dyDescent="0.35">
      <c r="A127" s="21" t="s">
        <v>3</v>
      </c>
      <c r="B127" s="21" t="s">
        <v>25</v>
      </c>
      <c r="C127" s="21" t="s">
        <v>501</v>
      </c>
      <c r="D127" s="21" t="s">
        <v>63</v>
      </c>
      <c r="F127" s="52">
        <v>4</v>
      </c>
      <c r="G127" s="4">
        <v>3</v>
      </c>
      <c r="H127" s="3">
        <v>7</v>
      </c>
      <c r="I127" s="30">
        <v>8</v>
      </c>
      <c r="J127" s="49">
        <v>4.3854488592533401E-2</v>
      </c>
      <c r="K127" s="50">
        <v>9.4540267704149184E-3</v>
      </c>
      <c r="L127" s="50">
        <v>5.3308515362948304E-2</v>
      </c>
      <c r="M127" s="51">
        <v>7.1540058616121713E-2</v>
      </c>
      <c r="N127" s="44">
        <v>9.930033286472149</v>
      </c>
      <c r="O127" s="42">
        <v>3.4863731754357299</v>
      </c>
      <c r="P127" s="42">
        <v>13.416406461907901</v>
      </c>
      <c r="Q127" s="28">
        <v>18.156607707733002</v>
      </c>
      <c r="R127" s="49">
        <v>9.6910847109807005E-2</v>
      </c>
      <c r="S127" s="50">
        <v>2.1152154701777E-2</v>
      </c>
      <c r="T127" s="50">
        <v>0.11806300181158401</v>
      </c>
      <c r="U127" s="51">
        <v>0.19098917482427799</v>
      </c>
    </row>
    <row r="128" spans="1:21" x14ac:dyDescent="0.35">
      <c r="A128" s="22" t="s">
        <v>3</v>
      </c>
      <c r="B128" s="22" t="s">
        <v>25</v>
      </c>
      <c r="C128" s="22" t="s">
        <v>501</v>
      </c>
      <c r="D128" s="22" t="s">
        <v>77</v>
      </c>
      <c r="F128" s="52">
        <v>11</v>
      </c>
      <c r="G128" s="4">
        <v>17</v>
      </c>
      <c r="H128" s="3">
        <v>28</v>
      </c>
      <c r="I128" s="30">
        <v>33</v>
      </c>
      <c r="J128" s="49">
        <v>0.128570339892457</v>
      </c>
      <c r="K128" s="50">
        <v>0.18595776497859798</v>
      </c>
      <c r="L128" s="50">
        <v>0.31452810487105498</v>
      </c>
      <c r="M128" s="51">
        <v>0.413479459780414</v>
      </c>
      <c r="N128" s="44">
        <v>34.295787371938403</v>
      </c>
      <c r="O128" s="42">
        <v>69.82071917366541</v>
      </c>
      <c r="P128" s="42">
        <v>104.11650654560401</v>
      </c>
      <c r="Q128" s="28">
        <v>147.69049141464498</v>
      </c>
      <c r="R128" s="49">
        <v>0.497686508920612</v>
      </c>
      <c r="S128" s="50">
        <v>0.64721262132471602</v>
      </c>
      <c r="T128" s="50">
        <v>1.14489913024533</v>
      </c>
      <c r="U128" s="51">
        <v>1.3963555909568699</v>
      </c>
    </row>
    <row r="129" spans="1:21" x14ac:dyDescent="0.35">
      <c r="A129" s="21" t="s">
        <v>3</v>
      </c>
      <c r="B129" s="21" t="s">
        <v>25</v>
      </c>
      <c r="C129" s="21" t="s">
        <v>501</v>
      </c>
      <c r="D129" s="21" t="s">
        <v>116</v>
      </c>
      <c r="F129" s="52">
        <v>4</v>
      </c>
      <c r="G129" s="4">
        <v>7</v>
      </c>
      <c r="H129" s="3">
        <v>11</v>
      </c>
      <c r="I129" s="30">
        <v>11</v>
      </c>
      <c r="J129" s="49">
        <v>7.4876950298197395E-2</v>
      </c>
      <c r="K129" s="50">
        <v>0.120802312054866</v>
      </c>
      <c r="L129" s="50">
        <v>0.19567926235306302</v>
      </c>
      <c r="M129" s="51">
        <v>0.19567926235306302</v>
      </c>
      <c r="N129" s="44">
        <v>11.327451320138401</v>
      </c>
      <c r="O129" s="42">
        <v>29.213917896984903</v>
      </c>
      <c r="P129" s="42">
        <v>40.541369217123396</v>
      </c>
      <c r="Q129" s="28">
        <v>40.541369217123396</v>
      </c>
      <c r="R129" s="49">
        <v>0.27514560112005898</v>
      </c>
      <c r="S129" s="50">
        <v>0.474962650891886</v>
      </c>
      <c r="T129" s="50">
        <v>0.75010825201194498</v>
      </c>
      <c r="U129" s="51">
        <v>0.75010825201194498</v>
      </c>
    </row>
    <row r="130" spans="1:21" x14ac:dyDescent="0.35">
      <c r="A130" s="22" t="s">
        <v>3</v>
      </c>
      <c r="B130" s="22" t="s">
        <v>25</v>
      </c>
      <c r="C130" s="22" t="s">
        <v>501</v>
      </c>
      <c r="D130" s="22" t="s">
        <v>120</v>
      </c>
      <c r="F130" s="52">
        <v>6</v>
      </c>
      <c r="G130" s="4">
        <v>4</v>
      </c>
      <c r="H130" s="3">
        <v>10</v>
      </c>
      <c r="I130" s="30">
        <v>10</v>
      </c>
      <c r="J130" s="49">
        <v>5.90153345143416E-2</v>
      </c>
      <c r="K130" s="50">
        <v>2.6822719589153502E-2</v>
      </c>
      <c r="L130" s="50">
        <v>8.5838054103495098E-2</v>
      </c>
      <c r="M130" s="51">
        <v>8.5838054103495098E-2</v>
      </c>
      <c r="N130" s="44">
        <v>7.7754633937926805</v>
      </c>
      <c r="O130" s="42">
        <v>7.2987468385168199</v>
      </c>
      <c r="P130" s="42">
        <v>15.0742102323095</v>
      </c>
      <c r="Q130" s="28">
        <v>15.0742102323095</v>
      </c>
      <c r="R130" s="49">
        <v>0.15119962268600101</v>
      </c>
      <c r="S130" s="50">
        <v>4.2380963431286299E-2</v>
      </c>
      <c r="T130" s="50">
        <v>0.19358058611728698</v>
      </c>
      <c r="U130" s="51">
        <v>0.19358058611728698</v>
      </c>
    </row>
    <row r="131" spans="1:21" x14ac:dyDescent="0.35">
      <c r="A131" s="21" t="s">
        <v>3</v>
      </c>
      <c r="B131" s="21" t="s">
        <v>25</v>
      </c>
      <c r="C131" s="21" t="s">
        <v>501</v>
      </c>
      <c r="D131" s="21" t="s">
        <v>276</v>
      </c>
      <c r="F131" s="52">
        <v>5</v>
      </c>
      <c r="G131" s="4">
        <v>3</v>
      </c>
      <c r="H131" s="3">
        <v>8</v>
      </c>
      <c r="I131" s="30">
        <v>8</v>
      </c>
      <c r="J131" s="49">
        <v>6.5976473932456994E-2</v>
      </c>
      <c r="K131" s="50">
        <v>5.6176418512928802E-2</v>
      </c>
      <c r="L131" s="50">
        <v>0.12215289244538599</v>
      </c>
      <c r="M131" s="51">
        <v>0.12215289244538599</v>
      </c>
      <c r="N131" s="44">
        <v>22.942308415346599</v>
      </c>
      <c r="O131" s="42">
        <v>42.706203689379699</v>
      </c>
      <c r="P131" s="42">
        <v>65.648512104726294</v>
      </c>
      <c r="Q131" s="28">
        <v>65.648512104726294</v>
      </c>
      <c r="R131" s="49">
        <v>0.40316177558497301</v>
      </c>
      <c r="S131" s="50">
        <v>0.124605949958686</v>
      </c>
      <c r="T131" s="50">
        <v>0.52776772554365892</v>
      </c>
      <c r="U131" s="51">
        <v>0.52776772554365892</v>
      </c>
    </row>
    <row r="132" spans="1:21" x14ac:dyDescent="0.35">
      <c r="A132" s="21" t="s">
        <v>3</v>
      </c>
      <c r="B132" s="21" t="s">
        <v>25</v>
      </c>
      <c r="C132" s="21" t="s">
        <v>501</v>
      </c>
      <c r="D132" s="21" t="s">
        <v>291</v>
      </c>
      <c r="F132" s="52">
        <v>3</v>
      </c>
      <c r="G132" s="4">
        <v>1</v>
      </c>
      <c r="H132" s="3">
        <v>4</v>
      </c>
      <c r="I132" s="30">
        <v>4</v>
      </c>
      <c r="J132" s="49">
        <v>1.77524678166711E-2</v>
      </c>
      <c r="K132" s="50">
        <v>2.94569616894147E-3</v>
      </c>
      <c r="L132" s="50">
        <v>2.06981639856125E-2</v>
      </c>
      <c r="M132" s="51">
        <v>2.06981639856125E-2</v>
      </c>
      <c r="N132" s="44">
        <v>3.5823595136624098</v>
      </c>
      <c r="O132" s="42">
        <v>0.338755059428269</v>
      </c>
      <c r="P132" s="42">
        <v>3.92111457309068</v>
      </c>
      <c r="Q132" s="28">
        <v>3.92111457309068</v>
      </c>
      <c r="R132" s="49">
        <v>4.78276354183843E-2</v>
      </c>
      <c r="S132" s="50">
        <v>2.94569616894147E-3</v>
      </c>
      <c r="T132" s="50">
        <v>5.0773331587325804E-2</v>
      </c>
      <c r="U132" s="51">
        <v>5.0773331587325804E-2</v>
      </c>
    </row>
    <row r="133" spans="1:21" x14ac:dyDescent="0.35">
      <c r="A133" s="21" t="s">
        <v>3</v>
      </c>
      <c r="B133" s="21" t="s">
        <v>6</v>
      </c>
      <c r="C133" s="21" t="s">
        <v>536</v>
      </c>
      <c r="D133" s="21" t="s">
        <v>35</v>
      </c>
      <c r="F133" s="52">
        <v>6</v>
      </c>
      <c r="G133" s="4">
        <v>7</v>
      </c>
      <c r="H133" s="3">
        <v>13</v>
      </c>
      <c r="I133" s="30">
        <v>13</v>
      </c>
      <c r="J133" s="49">
        <v>6.1932009329645099E-2</v>
      </c>
      <c r="K133" s="50">
        <v>6.0294677308370598E-2</v>
      </c>
      <c r="L133" s="50">
        <v>0.122226686638016</v>
      </c>
      <c r="M133" s="51">
        <v>0.122226686638016</v>
      </c>
      <c r="N133" s="44">
        <v>6.8181363000545296</v>
      </c>
      <c r="O133" s="42">
        <v>13.3290877556963</v>
      </c>
      <c r="P133" s="42">
        <v>20.1472240557509</v>
      </c>
      <c r="Q133" s="28">
        <v>20.1472240557509</v>
      </c>
      <c r="R133" s="49">
        <v>0.18191983272173801</v>
      </c>
      <c r="S133" s="50">
        <v>0.19018699295553501</v>
      </c>
      <c r="T133" s="50">
        <v>0.37210682567727199</v>
      </c>
      <c r="U133" s="51">
        <v>0.37210682567727199</v>
      </c>
    </row>
    <row r="134" spans="1:21" x14ac:dyDescent="0.35">
      <c r="A134" s="22" t="s">
        <v>3</v>
      </c>
      <c r="B134" s="22" t="s">
        <v>6</v>
      </c>
      <c r="C134" s="22" t="s">
        <v>536</v>
      </c>
      <c r="D134" s="22" t="s">
        <v>52</v>
      </c>
      <c r="F134" s="52">
        <v>7</v>
      </c>
      <c r="G134" s="4">
        <v>6</v>
      </c>
      <c r="H134" s="3">
        <v>13</v>
      </c>
      <c r="I134" s="30">
        <v>15</v>
      </c>
      <c r="J134" s="49">
        <v>6.6414257996524104E-2</v>
      </c>
      <c r="K134" s="50">
        <v>5.5288750249552196E-2</v>
      </c>
      <c r="L134" s="50">
        <v>0.12170300824607601</v>
      </c>
      <c r="M134" s="51">
        <v>0.14203972494509198</v>
      </c>
      <c r="N134" s="44">
        <v>18.751554783071601</v>
      </c>
      <c r="O134" s="42">
        <v>36.233040966004403</v>
      </c>
      <c r="P134" s="42">
        <v>54.984595749076</v>
      </c>
      <c r="Q134" s="28">
        <v>58.093028154818001</v>
      </c>
      <c r="R134" s="49">
        <v>0.70361854292701098</v>
      </c>
      <c r="S134" s="50">
        <v>0.104605371627427</v>
      </c>
      <c r="T134" s="50">
        <v>0.80822391455443798</v>
      </c>
      <c r="U134" s="51">
        <v>0.84255659672157301</v>
      </c>
    </row>
    <row r="135" spans="1:21" x14ac:dyDescent="0.35">
      <c r="A135" s="21" t="s">
        <v>3</v>
      </c>
      <c r="B135" s="21" t="s">
        <v>6</v>
      </c>
      <c r="C135" s="21" t="s">
        <v>536</v>
      </c>
      <c r="D135" s="21" t="s">
        <v>173</v>
      </c>
      <c r="F135" s="52">
        <v>40</v>
      </c>
      <c r="G135" s="4">
        <v>51</v>
      </c>
      <c r="H135" s="3">
        <v>91</v>
      </c>
      <c r="I135" s="30">
        <v>98</v>
      </c>
      <c r="J135" s="49">
        <v>0.37823652612390202</v>
      </c>
      <c r="K135" s="50">
        <v>0.55677524727063199</v>
      </c>
      <c r="L135" s="50">
        <v>0.93501177339453401</v>
      </c>
      <c r="M135" s="51">
        <v>1.05103566850191</v>
      </c>
      <c r="N135" s="44">
        <v>148.13030953807299</v>
      </c>
      <c r="O135" s="42">
        <v>168.113801601765</v>
      </c>
      <c r="P135" s="42">
        <v>316.24411113983797</v>
      </c>
      <c r="Q135" s="28">
        <v>361.93724765425401</v>
      </c>
      <c r="R135" s="49">
        <v>0.93920146682002803</v>
      </c>
      <c r="S135" s="50">
        <v>1.4802084792196599</v>
      </c>
      <c r="T135" s="50">
        <v>2.4194099460396798</v>
      </c>
      <c r="U135" s="51">
        <v>2.7615024590861097</v>
      </c>
    </row>
    <row r="136" spans="1:21" x14ac:dyDescent="0.35">
      <c r="A136" s="22" t="s">
        <v>3</v>
      </c>
      <c r="B136" s="22" t="s">
        <v>6</v>
      </c>
      <c r="C136" s="22" t="s">
        <v>536</v>
      </c>
      <c r="D136" s="22" t="s">
        <v>208</v>
      </c>
      <c r="F136" s="52">
        <v>2</v>
      </c>
      <c r="G136" s="4">
        <v>1</v>
      </c>
      <c r="H136" s="3">
        <v>3</v>
      </c>
      <c r="I136" s="30">
        <v>3</v>
      </c>
      <c r="J136" s="49">
        <v>3.7248263012608203E-2</v>
      </c>
      <c r="K136" s="50">
        <v>1.6375809054065899E-2</v>
      </c>
      <c r="L136" s="50">
        <v>5.3624072066674106E-2</v>
      </c>
      <c r="M136" s="51">
        <v>5.3624072066674106E-2</v>
      </c>
      <c r="N136" s="44">
        <v>4.0627096101903</v>
      </c>
      <c r="O136" s="42">
        <v>34.128823649578699</v>
      </c>
      <c r="P136" s="42">
        <v>38.191533259769002</v>
      </c>
      <c r="Q136" s="28">
        <v>38.191533259769002</v>
      </c>
      <c r="R136" s="49">
        <v>0.111744789037825</v>
      </c>
      <c r="S136" s="50">
        <v>0.49127427162197695</v>
      </c>
      <c r="T136" s="50">
        <v>0.60301906065980104</v>
      </c>
      <c r="U136" s="51">
        <v>0.60301906065980104</v>
      </c>
    </row>
    <row r="137" spans="1:21" x14ac:dyDescent="0.35">
      <c r="A137" s="21" t="s">
        <v>3</v>
      </c>
      <c r="B137" s="21" t="s">
        <v>6</v>
      </c>
      <c r="C137" s="21" t="s">
        <v>536</v>
      </c>
      <c r="D137" s="21" t="s">
        <v>225</v>
      </c>
      <c r="F137" s="52">
        <v>1</v>
      </c>
      <c r="G137" s="4">
        <v>0</v>
      </c>
      <c r="H137" s="3">
        <v>1</v>
      </c>
      <c r="I137" s="30">
        <v>1</v>
      </c>
      <c r="J137" s="49">
        <v>6.6605669156398302E-3</v>
      </c>
      <c r="K137" s="50">
        <v>0</v>
      </c>
      <c r="L137" s="50">
        <v>6.6605669156398302E-3</v>
      </c>
      <c r="M137" s="51">
        <v>6.6605669156398302E-3</v>
      </c>
      <c r="N137" s="44">
        <v>13.321133831279701</v>
      </c>
      <c r="O137" s="42">
        <v>0</v>
      </c>
      <c r="P137" s="42">
        <v>13.321133831279701</v>
      </c>
      <c r="Q137" s="28">
        <v>13.321133831279701</v>
      </c>
      <c r="R137" s="49">
        <v>1.99817007469195E-2</v>
      </c>
      <c r="S137" s="50">
        <v>0</v>
      </c>
      <c r="T137" s="50">
        <v>1.99817007469195E-2</v>
      </c>
      <c r="U137" s="51">
        <v>1.99817007469195E-2</v>
      </c>
    </row>
    <row r="138" spans="1:21" x14ac:dyDescent="0.35">
      <c r="A138" s="22" t="s">
        <v>3</v>
      </c>
      <c r="B138" s="22" t="s">
        <v>6</v>
      </c>
      <c r="C138" s="22" t="s">
        <v>536</v>
      </c>
      <c r="D138" s="22" t="s">
        <v>236</v>
      </c>
      <c r="F138" s="52">
        <v>4</v>
      </c>
      <c r="G138" s="4">
        <v>6</v>
      </c>
      <c r="H138" s="3">
        <v>10</v>
      </c>
      <c r="I138" s="30">
        <v>10</v>
      </c>
      <c r="J138" s="49">
        <v>2.2608639648761201E-2</v>
      </c>
      <c r="K138" s="50">
        <v>0.112754298190889</v>
      </c>
      <c r="L138" s="50">
        <v>0.13536293783965</v>
      </c>
      <c r="M138" s="51">
        <v>0.13536293783965</v>
      </c>
      <c r="N138" s="44">
        <v>2.3900534420728898</v>
      </c>
      <c r="O138" s="42">
        <v>88.904542771772398</v>
      </c>
      <c r="P138" s="42">
        <v>91.294596213845296</v>
      </c>
      <c r="Q138" s="28">
        <v>91.294596213845296</v>
      </c>
      <c r="R138" s="49">
        <v>5.9870849459227E-2</v>
      </c>
      <c r="S138" s="50">
        <v>0.24456734674352898</v>
      </c>
      <c r="T138" s="50">
        <v>0.30443819620275603</v>
      </c>
      <c r="U138" s="51">
        <v>0.30443819620275603</v>
      </c>
    </row>
    <row r="139" spans="1:21" x14ac:dyDescent="0.35">
      <c r="A139" s="21" t="s">
        <v>3</v>
      </c>
      <c r="B139" s="21" t="s">
        <v>6</v>
      </c>
      <c r="C139" s="21" t="s">
        <v>536</v>
      </c>
      <c r="D139" s="21" t="s">
        <v>272</v>
      </c>
      <c r="F139" s="52">
        <v>2</v>
      </c>
      <c r="G139" s="4">
        <v>5</v>
      </c>
      <c r="H139" s="3">
        <v>7</v>
      </c>
      <c r="I139" s="30">
        <v>7</v>
      </c>
      <c r="J139" s="49">
        <v>1.8926498728053097E-2</v>
      </c>
      <c r="K139" s="50">
        <v>3.8122366137967101E-2</v>
      </c>
      <c r="L139" s="50">
        <v>5.7048864866020205E-2</v>
      </c>
      <c r="M139" s="51">
        <v>5.7048864866020205E-2</v>
      </c>
      <c r="N139" s="44">
        <v>2.8038501488649596</v>
      </c>
      <c r="O139" s="42">
        <v>10.356845939478099</v>
      </c>
      <c r="P139" s="42">
        <v>13.160696088343</v>
      </c>
      <c r="Q139" s="28">
        <v>13.160696088343</v>
      </c>
      <c r="R139" s="49">
        <v>6.9757307449116498E-2</v>
      </c>
      <c r="S139" s="50">
        <v>0.107507352193247</v>
      </c>
      <c r="T139" s="50">
        <v>0.17726465964236399</v>
      </c>
      <c r="U139" s="51">
        <v>0.17726465964236399</v>
      </c>
    </row>
    <row r="140" spans="1:21" x14ac:dyDescent="0.35">
      <c r="A140" s="22" t="s">
        <v>3</v>
      </c>
      <c r="B140" s="22" t="s">
        <v>6</v>
      </c>
      <c r="C140" s="22" t="s">
        <v>536</v>
      </c>
      <c r="D140" s="22" t="s">
        <v>283</v>
      </c>
      <c r="F140" s="52">
        <v>2</v>
      </c>
      <c r="G140" s="4">
        <v>2</v>
      </c>
      <c r="H140" s="3">
        <v>4</v>
      </c>
      <c r="I140" s="30">
        <v>5</v>
      </c>
      <c r="J140" s="49">
        <v>3.05381877461539E-2</v>
      </c>
      <c r="K140" s="50">
        <v>1.8785095423271399E-2</v>
      </c>
      <c r="L140" s="50">
        <v>4.9323283169425296E-2</v>
      </c>
      <c r="M140" s="51">
        <v>5.8594440364339202E-2</v>
      </c>
      <c r="N140" s="44">
        <v>1.7061074184704801</v>
      </c>
      <c r="O140" s="42">
        <v>5.5822556024356995</v>
      </c>
      <c r="P140" s="42">
        <v>7.2883630209061696</v>
      </c>
      <c r="Q140" s="28">
        <v>8.8273751152618907</v>
      </c>
      <c r="R140" s="49">
        <v>0.12949909633047099</v>
      </c>
      <c r="S140" s="50">
        <v>4.3313215026639401E-2</v>
      </c>
      <c r="T140" s="50">
        <v>0.17281231135711</v>
      </c>
      <c r="U140" s="51">
        <v>0.19135462574693798</v>
      </c>
    </row>
    <row r="141" spans="1:21" x14ac:dyDescent="0.35">
      <c r="A141" s="21" t="s">
        <v>3</v>
      </c>
      <c r="B141" s="21" t="s">
        <v>6</v>
      </c>
      <c r="C141" s="21" t="s">
        <v>536</v>
      </c>
      <c r="D141" s="21" t="s">
        <v>299</v>
      </c>
      <c r="F141" s="52">
        <v>3</v>
      </c>
      <c r="G141" s="4">
        <v>1</v>
      </c>
      <c r="H141" s="3">
        <v>4</v>
      </c>
      <c r="I141" s="30">
        <v>4</v>
      </c>
      <c r="J141" s="49">
        <v>3.1643481794492799E-2</v>
      </c>
      <c r="K141" s="50">
        <v>2.88556738999474E-2</v>
      </c>
      <c r="L141" s="50">
        <v>6.0499155694440199E-2</v>
      </c>
      <c r="M141" s="51">
        <v>6.0499155694440199E-2</v>
      </c>
      <c r="N141" s="44">
        <v>6.4578741922047902</v>
      </c>
      <c r="O141" s="42">
        <v>2.6451034408285099</v>
      </c>
      <c r="P141" s="42">
        <v>9.1029776330332997</v>
      </c>
      <c r="Q141" s="28">
        <v>9.1029776330332997</v>
      </c>
      <c r="R141" s="49">
        <v>6.8569196084184394E-2</v>
      </c>
      <c r="S141" s="50">
        <v>2.88556738999474E-2</v>
      </c>
      <c r="T141" s="50">
        <v>9.7424869984131801E-2</v>
      </c>
      <c r="U141" s="51">
        <v>9.7424869984131801E-2</v>
      </c>
    </row>
    <row r="142" spans="1:21" x14ac:dyDescent="0.35">
      <c r="A142" s="22" t="s">
        <v>3</v>
      </c>
      <c r="B142" s="22" t="s">
        <v>6</v>
      </c>
      <c r="C142" s="22" t="s">
        <v>536</v>
      </c>
      <c r="D142" s="22" t="s">
        <v>324</v>
      </c>
      <c r="F142" s="52">
        <v>1</v>
      </c>
      <c r="G142" s="4">
        <v>3</v>
      </c>
      <c r="H142" s="3">
        <v>4</v>
      </c>
      <c r="I142" s="30">
        <v>4</v>
      </c>
      <c r="J142" s="49">
        <v>6.7955280226884998E-3</v>
      </c>
      <c r="K142" s="50">
        <v>4.56144213479968E-2</v>
      </c>
      <c r="L142" s="50">
        <v>5.2409949370685299E-2</v>
      </c>
      <c r="M142" s="51">
        <v>5.2409949370685299E-2</v>
      </c>
      <c r="N142" s="44">
        <v>0.94294746842825594</v>
      </c>
      <c r="O142" s="42">
        <v>3.4263593972355202</v>
      </c>
      <c r="P142" s="42">
        <v>4.3693068656637699</v>
      </c>
      <c r="Q142" s="28">
        <v>4.3693068656637699</v>
      </c>
      <c r="R142" s="49">
        <v>1.3591056045377E-2</v>
      </c>
      <c r="S142" s="50">
        <v>0.16158349531399099</v>
      </c>
      <c r="T142" s="50">
        <v>0.17517455135936699</v>
      </c>
      <c r="U142" s="51">
        <v>0.17517455135936699</v>
      </c>
    </row>
    <row r="143" spans="1:21" x14ac:dyDescent="0.35">
      <c r="A143" s="22" t="s">
        <v>386</v>
      </c>
      <c r="B143" s="22" t="s">
        <v>396</v>
      </c>
      <c r="C143" s="22" t="s">
        <v>400</v>
      </c>
      <c r="D143" s="22" t="s">
        <v>400</v>
      </c>
      <c r="F143" s="52">
        <v>50</v>
      </c>
      <c r="G143" s="4">
        <v>60</v>
      </c>
      <c r="H143" s="3">
        <v>110</v>
      </c>
      <c r="I143" s="30">
        <v>112</v>
      </c>
      <c r="J143" s="49">
        <v>0.33479794448977501</v>
      </c>
      <c r="K143" s="50">
        <v>0.490036899386534</v>
      </c>
      <c r="L143" s="50">
        <v>0.82483484387630901</v>
      </c>
      <c r="M143" s="51">
        <v>0.83905939889910197</v>
      </c>
      <c r="N143" s="44">
        <v>82.2723976112391</v>
      </c>
      <c r="O143" s="42">
        <v>131.59521925040201</v>
      </c>
      <c r="P143" s="42">
        <v>213.86761686164098</v>
      </c>
      <c r="Q143" s="28">
        <v>216.23851346052899</v>
      </c>
      <c r="R143" s="49">
        <v>1.4476335189171798</v>
      </c>
      <c r="S143" s="50">
        <v>2.7020126968558702</v>
      </c>
      <c r="T143" s="50">
        <v>4.1496462157730498</v>
      </c>
      <c r="U143" s="51">
        <v>4.1929291773305</v>
      </c>
    </row>
    <row r="144" spans="1:21" x14ac:dyDescent="0.35">
      <c r="A144" s="22" t="s">
        <v>386</v>
      </c>
      <c r="B144" s="22" t="s">
        <v>406</v>
      </c>
      <c r="C144" s="22" t="s">
        <v>574</v>
      </c>
      <c r="D144" s="22" t="s">
        <v>434</v>
      </c>
      <c r="F144" s="52">
        <v>7</v>
      </c>
      <c r="G144" s="4">
        <v>10</v>
      </c>
      <c r="H144" s="3">
        <v>17</v>
      </c>
      <c r="I144" s="30">
        <v>17</v>
      </c>
      <c r="J144" s="49">
        <v>7.0588053829543695E-2</v>
      </c>
      <c r="K144" s="50">
        <v>0.11249556767677399</v>
      </c>
      <c r="L144" s="50">
        <v>0.18308362150631802</v>
      </c>
      <c r="M144" s="51">
        <v>0.18308362150631802</v>
      </c>
      <c r="N144" s="44">
        <v>23.1643738371457</v>
      </c>
      <c r="O144" s="42">
        <v>29.562604497813101</v>
      </c>
      <c r="P144" s="42">
        <v>52.726978334958901</v>
      </c>
      <c r="Q144" s="28">
        <v>52.726978334958901</v>
      </c>
      <c r="R144" s="49">
        <v>0.38411431308552402</v>
      </c>
      <c r="S144" s="50">
        <v>0.41108425177695396</v>
      </c>
      <c r="T144" s="50">
        <v>0.79519856486247797</v>
      </c>
      <c r="U144" s="51">
        <v>0.79519856486247797</v>
      </c>
    </row>
    <row r="145" spans="1:21" x14ac:dyDescent="0.35">
      <c r="A145" s="22" t="s">
        <v>3</v>
      </c>
      <c r="B145" s="22" t="s">
        <v>416</v>
      </c>
      <c r="C145" s="22" t="s">
        <v>562</v>
      </c>
      <c r="D145" s="22" t="s">
        <v>429</v>
      </c>
      <c r="F145" s="52">
        <v>2</v>
      </c>
      <c r="G145" s="4">
        <v>1</v>
      </c>
      <c r="H145" s="3">
        <v>3</v>
      </c>
      <c r="I145" s="30">
        <v>3</v>
      </c>
      <c r="J145" s="49">
        <v>1.53668704693699E-2</v>
      </c>
      <c r="K145" s="50">
        <v>2.1407837885829003E-2</v>
      </c>
      <c r="L145" s="50">
        <v>3.6774708355198901E-2</v>
      </c>
      <c r="M145" s="51">
        <v>3.6774708355198901E-2</v>
      </c>
      <c r="N145" s="44">
        <v>1.5675396082694599</v>
      </c>
      <c r="O145" s="42">
        <v>1.53422838181775</v>
      </c>
      <c r="P145" s="42">
        <v>3.1017679900872102</v>
      </c>
      <c r="Q145" s="28">
        <v>3.1017679900872102</v>
      </c>
      <c r="R145" s="49">
        <v>3.2095743996095202E-2</v>
      </c>
      <c r="S145" s="50">
        <v>6.4223513657486991E-2</v>
      </c>
      <c r="T145" s="50">
        <v>9.6319257653582305E-2</v>
      </c>
      <c r="U145" s="51">
        <v>9.6319257653582305E-2</v>
      </c>
    </row>
    <row r="146" spans="1:21" x14ac:dyDescent="0.35">
      <c r="A146" s="21" t="s">
        <v>3</v>
      </c>
      <c r="B146" s="21" t="s">
        <v>4</v>
      </c>
      <c r="C146" s="21" t="s">
        <v>493</v>
      </c>
      <c r="D146" s="21" t="s">
        <v>23</v>
      </c>
      <c r="F146" s="52">
        <v>3</v>
      </c>
      <c r="G146" s="4">
        <v>5</v>
      </c>
      <c r="H146" s="3">
        <v>8</v>
      </c>
      <c r="I146" s="30">
        <v>8</v>
      </c>
      <c r="J146" s="49">
        <v>2.0915823496135799E-2</v>
      </c>
      <c r="K146" s="50">
        <v>4.7305285363812101E-2</v>
      </c>
      <c r="L146" s="50">
        <v>6.8221108859947796E-2</v>
      </c>
      <c r="M146" s="51">
        <v>6.8221108859947796E-2</v>
      </c>
      <c r="N146" s="44">
        <v>6.1200246061775898</v>
      </c>
      <c r="O146" s="42">
        <v>4.9889864788179104</v>
      </c>
      <c r="P146" s="42">
        <v>11.109011084995501</v>
      </c>
      <c r="Q146" s="28">
        <v>11.109011084995501</v>
      </c>
      <c r="R146" s="49">
        <v>5.9774794728295201E-2</v>
      </c>
      <c r="S146" s="50">
        <v>8.9523178481919305E-2</v>
      </c>
      <c r="T146" s="50">
        <v>0.14929797321021399</v>
      </c>
      <c r="U146" s="51">
        <v>0.14929797321021399</v>
      </c>
    </row>
    <row r="147" spans="1:21" x14ac:dyDescent="0.35">
      <c r="A147" s="22" t="s">
        <v>3</v>
      </c>
      <c r="B147" s="22" t="s">
        <v>4</v>
      </c>
      <c r="C147" s="22" t="s">
        <v>493</v>
      </c>
      <c r="D147" s="22" t="s">
        <v>97</v>
      </c>
      <c r="F147" s="52">
        <v>3</v>
      </c>
      <c r="G147" s="4">
        <v>8</v>
      </c>
      <c r="H147" s="3">
        <v>11</v>
      </c>
      <c r="I147" s="30">
        <v>11</v>
      </c>
      <c r="J147" s="49">
        <v>2.94852144291857E-2</v>
      </c>
      <c r="K147" s="50">
        <v>9.4760619393175802E-2</v>
      </c>
      <c r="L147" s="50">
        <v>0.124245833822361</v>
      </c>
      <c r="M147" s="51">
        <v>0.124245833822361</v>
      </c>
      <c r="N147" s="44">
        <v>13.259271359788901</v>
      </c>
      <c r="O147" s="42">
        <v>13.470802758765601</v>
      </c>
      <c r="P147" s="42">
        <v>26.730074118554498</v>
      </c>
      <c r="Q147" s="28">
        <v>26.730074118554498</v>
      </c>
      <c r="R147" s="49">
        <v>5.5810085866766397E-2</v>
      </c>
      <c r="S147" s="50">
        <v>0.124290659838822</v>
      </c>
      <c r="T147" s="50">
        <v>0.18010074570558798</v>
      </c>
      <c r="U147" s="51">
        <v>0.18010074570558798</v>
      </c>
    </row>
    <row r="148" spans="1:21" x14ac:dyDescent="0.35">
      <c r="A148" s="21" t="s">
        <v>3</v>
      </c>
      <c r="B148" s="21" t="s">
        <v>4</v>
      </c>
      <c r="C148" s="21" t="s">
        <v>493</v>
      </c>
      <c r="D148" s="21" t="s">
        <v>104</v>
      </c>
      <c r="F148" s="52">
        <v>5</v>
      </c>
      <c r="G148" s="4">
        <v>5</v>
      </c>
      <c r="H148" s="3">
        <v>10</v>
      </c>
      <c r="I148" s="30">
        <v>11</v>
      </c>
      <c r="J148" s="49">
        <v>3.8170737380246698E-2</v>
      </c>
      <c r="K148" s="50">
        <v>4.45627366726404E-2</v>
      </c>
      <c r="L148" s="50">
        <v>8.2733474052887099E-2</v>
      </c>
      <c r="M148" s="51">
        <v>8.6263126371940904E-2</v>
      </c>
      <c r="N148" s="44">
        <v>14.4156238300039</v>
      </c>
      <c r="O148" s="42">
        <v>5.6789360254253296</v>
      </c>
      <c r="P148" s="42">
        <v>20.0945598554292</v>
      </c>
      <c r="Q148" s="28">
        <v>22.9182817106723</v>
      </c>
      <c r="R148" s="49">
        <v>6.7595099021612995E-2</v>
      </c>
      <c r="S148" s="50">
        <v>6.8018488056331206E-2</v>
      </c>
      <c r="T148" s="50">
        <v>0.13561358707794399</v>
      </c>
      <c r="U148" s="51">
        <v>0.14973219635415999</v>
      </c>
    </row>
    <row r="149" spans="1:21" x14ac:dyDescent="0.35">
      <c r="A149" s="21" t="s">
        <v>3</v>
      </c>
      <c r="B149" s="21" t="s">
        <v>4</v>
      </c>
      <c r="C149" s="21" t="s">
        <v>493</v>
      </c>
      <c r="D149" s="21" t="s">
        <v>112</v>
      </c>
      <c r="F149" s="52">
        <v>1</v>
      </c>
      <c r="G149" s="4">
        <v>0</v>
      </c>
      <c r="H149" s="3">
        <v>1</v>
      </c>
      <c r="I149" s="30">
        <v>1</v>
      </c>
      <c r="J149" s="49">
        <v>1.29564618424386E-2</v>
      </c>
      <c r="K149" s="50">
        <v>0</v>
      </c>
      <c r="L149" s="50">
        <v>1.29564618424386E-2</v>
      </c>
      <c r="M149" s="51">
        <v>1.29564618424386E-2</v>
      </c>
      <c r="N149" s="44">
        <v>0.50530201185510504</v>
      </c>
      <c r="O149" s="42">
        <v>0</v>
      </c>
      <c r="P149" s="42">
        <v>0.50530201185510504</v>
      </c>
      <c r="Q149" s="28">
        <v>0.50530201185510504</v>
      </c>
      <c r="R149" s="49">
        <v>2.5912923684877201E-2</v>
      </c>
      <c r="S149" s="50">
        <v>0</v>
      </c>
      <c r="T149" s="50">
        <v>2.5912923684877201E-2</v>
      </c>
      <c r="U149" s="51">
        <v>2.5912923684877201E-2</v>
      </c>
    </row>
    <row r="150" spans="1:21" x14ac:dyDescent="0.35">
      <c r="A150" s="22" t="s">
        <v>3</v>
      </c>
      <c r="B150" s="22" t="s">
        <v>4</v>
      </c>
      <c r="C150" s="22" t="s">
        <v>493</v>
      </c>
      <c r="D150" s="22" t="s">
        <v>121</v>
      </c>
      <c r="F150" s="52">
        <v>10</v>
      </c>
      <c r="G150" s="4">
        <v>7</v>
      </c>
      <c r="H150" s="3">
        <v>17</v>
      </c>
      <c r="I150" s="30">
        <v>17</v>
      </c>
      <c r="J150" s="49">
        <v>6.9327427250246793E-2</v>
      </c>
      <c r="K150" s="50">
        <v>8.5272625548500389E-2</v>
      </c>
      <c r="L150" s="50">
        <v>0.154600052798747</v>
      </c>
      <c r="M150" s="51">
        <v>0.154600052798747</v>
      </c>
      <c r="N150" s="44">
        <v>19.595725801614098</v>
      </c>
      <c r="O150" s="42">
        <v>43.335215678873595</v>
      </c>
      <c r="P150" s="42">
        <v>62.930941480487803</v>
      </c>
      <c r="Q150" s="28">
        <v>62.930941480487803</v>
      </c>
      <c r="R150" s="49">
        <v>0.254867869789207</v>
      </c>
      <c r="S150" s="50">
        <v>0.39495751361775899</v>
      </c>
      <c r="T150" s="50">
        <v>0.64982538340696494</v>
      </c>
      <c r="U150" s="51">
        <v>0.64982538340696494</v>
      </c>
    </row>
    <row r="151" spans="1:21" x14ac:dyDescent="0.35">
      <c r="A151" s="21" t="s">
        <v>3</v>
      </c>
      <c r="B151" s="21" t="s">
        <v>4</v>
      </c>
      <c r="C151" s="21" t="s">
        <v>493</v>
      </c>
      <c r="D151" s="21" t="s">
        <v>135</v>
      </c>
      <c r="F151" s="52">
        <v>0</v>
      </c>
      <c r="G151" s="4">
        <v>1</v>
      </c>
      <c r="H151" s="3">
        <v>1</v>
      </c>
      <c r="I151" s="30">
        <v>1</v>
      </c>
      <c r="J151" s="49">
        <v>0</v>
      </c>
      <c r="K151" s="50">
        <v>1.7656568772633503E-2</v>
      </c>
      <c r="L151" s="50">
        <v>1.7656568772633503E-2</v>
      </c>
      <c r="M151" s="51">
        <v>1.7656568772633503E-2</v>
      </c>
      <c r="N151" s="44">
        <v>0</v>
      </c>
      <c r="O151" s="42">
        <v>4.72313214667947</v>
      </c>
      <c r="P151" s="42">
        <v>4.72313214667947</v>
      </c>
      <c r="Q151" s="28">
        <v>4.72313214667947</v>
      </c>
      <c r="R151" s="49">
        <v>0</v>
      </c>
      <c r="S151" s="50">
        <v>1.7656568772633503E-2</v>
      </c>
      <c r="T151" s="50">
        <v>1.7656568772633503E-2</v>
      </c>
      <c r="U151" s="51">
        <v>1.7656568772633503E-2</v>
      </c>
    </row>
    <row r="152" spans="1:21" x14ac:dyDescent="0.35">
      <c r="A152" s="22" t="s">
        <v>3</v>
      </c>
      <c r="B152" s="22" t="s">
        <v>4</v>
      </c>
      <c r="C152" s="22" t="s">
        <v>493</v>
      </c>
      <c r="D152" s="22" t="s">
        <v>138</v>
      </c>
      <c r="F152" s="52">
        <v>5</v>
      </c>
      <c r="G152" s="4">
        <v>5</v>
      </c>
      <c r="H152" s="3">
        <v>10</v>
      </c>
      <c r="I152" s="30">
        <v>10</v>
      </c>
      <c r="J152" s="49">
        <v>5.6526094850665599E-2</v>
      </c>
      <c r="K152" s="50">
        <v>5.8718486517184296E-2</v>
      </c>
      <c r="L152" s="50">
        <v>0.11524458136785</v>
      </c>
      <c r="M152" s="51">
        <v>0.11524458136785</v>
      </c>
      <c r="N152" s="44">
        <v>20.529324825645599</v>
      </c>
      <c r="O152" s="42">
        <v>34.908457815864502</v>
      </c>
      <c r="P152" s="42">
        <v>55.437782641510097</v>
      </c>
      <c r="Q152" s="28">
        <v>55.437782641510097</v>
      </c>
      <c r="R152" s="49">
        <v>0.28549531930828798</v>
      </c>
      <c r="S152" s="50">
        <v>0.31973889331934602</v>
      </c>
      <c r="T152" s="50">
        <v>0.60523421262763299</v>
      </c>
      <c r="U152" s="51">
        <v>0.60523421262763299</v>
      </c>
    </row>
    <row r="153" spans="1:21" x14ac:dyDescent="0.35">
      <c r="A153" s="21" t="s">
        <v>3</v>
      </c>
      <c r="B153" s="21" t="s">
        <v>4</v>
      </c>
      <c r="C153" s="21" t="s">
        <v>493</v>
      </c>
      <c r="D153" s="21" t="s">
        <v>185</v>
      </c>
      <c r="F153" s="52">
        <v>26</v>
      </c>
      <c r="G153" s="4">
        <v>16</v>
      </c>
      <c r="H153" s="3">
        <v>42</v>
      </c>
      <c r="I153" s="30">
        <v>43</v>
      </c>
      <c r="J153" s="49">
        <v>0.49485046353649098</v>
      </c>
      <c r="K153" s="50">
        <v>0.262036649557704</v>
      </c>
      <c r="L153" s="50">
        <v>0.75688711309419499</v>
      </c>
      <c r="M153" s="51">
        <v>0.76256314906848</v>
      </c>
      <c r="N153" s="44">
        <v>99.663986504829495</v>
      </c>
      <c r="O153" s="42">
        <v>164.42365776583298</v>
      </c>
      <c r="P153" s="42">
        <v>264.087644270662</v>
      </c>
      <c r="Q153" s="28">
        <v>265.16609110577599</v>
      </c>
      <c r="R153" s="49">
        <v>1.7031154152043699</v>
      </c>
      <c r="S153" s="50">
        <v>0.96633549032768895</v>
      </c>
      <c r="T153" s="50">
        <v>2.6694509055320501</v>
      </c>
      <c r="U153" s="51">
        <v>2.6808029774806204</v>
      </c>
    </row>
    <row r="154" spans="1:21" x14ac:dyDescent="0.35">
      <c r="A154" s="22" t="s">
        <v>3</v>
      </c>
      <c r="B154" s="22" t="s">
        <v>4</v>
      </c>
      <c r="C154" s="22" t="s">
        <v>493</v>
      </c>
      <c r="D154" s="22" t="s">
        <v>214</v>
      </c>
      <c r="F154" s="52">
        <v>5</v>
      </c>
      <c r="G154" s="4">
        <v>5</v>
      </c>
      <c r="H154" s="3">
        <v>10</v>
      </c>
      <c r="I154" s="30">
        <v>10</v>
      </c>
      <c r="J154" s="49">
        <v>8.2976297238343391E-2</v>
      </c>
      <c r="K154" s="50">
        <v>4.8816844454626203E-2</v>
      </c>
      <c r="L154" s="50">
        <v>0.13179314169297002</v>
      </c>
      <c r="M154" s="51">
        <v>0.13179314169297002</v>
      </c>
      <c r="N154" s="44">
        <v>14.136737646114099</v>
      </c>
      <c r="O154" s="42">
        <v>22.154688913637898</v>
      </c>
      <c r="P154" s="42">
        <v>36.291426559752097</v>
      </c>
      <c r="Q154" s="28">
        <v>36.291426559752097</v>
      </c>
      <c r="R154" s="49">
        <v>0.192426887391181</v>
      </c>
      <c r="S154" s="50">
        <v>0.128638307057197</v>
      </c>
      <c r="T154" s="50">
        <v>0.321065194448378</v>
      </c>
      <c r="U154" s="51">
        <v>0.321065194448378</v>
      </c>
    </row>
    <row r="155" spans="1:21" x14ac:dyDescent="0.35">
      <c r="A155" s="22" t="s">
        <v>3</v>
      </c>
      <c r="B155" s="22" t="s">
        <v>4</v>
      </c>
      <c r="C155" s="22" t="s">
        <v>493</v>
      </c>
      <c r="D155" s="22" t="s">
        <v>233</v>
      </c>
      <c r="F155" s="52">
        <v>0</v>
      </c>
      <c r="G155" s="4">
        <v>0</v>
      </c>
      <c r="H155" s="3">
        <v>0</v>
      </c>
      <c r="I155" s="30">
        <v>0</v>
      </c>
      <c r="J155" s="49">
        <v>0</v>
      </c>
      <c r="K155" s="50">
        <v>0</v>
      </c>
      <c r="L155" s="50">
        <v>0</v>
      </c>
      <c r="M155" s="51">
        <v>0</v>
      </c>
      <c r="N155" s="44">
        <v>0</v>
      </c>
      <c r="O155" s="42">
        <v>0</v>
      </c>
      <c r="P155" s="42">
        <v>0</v>
      </c>
      <c r="Q155" s="28">
        <v>0</v>
      </c>
      <c r="R155" s="49">
        <v>0</v>
      </c>
      <c r="S155" s="50">
        <v>0</v>
      </c>
      <c r="T155" s="50">
        <v>0</v>
      </c>
      <c r="U155" s="51">
        <v>0</v>
      </c>
    </row>
    <row r="156" spans="1:21" x14ac:dyDescent="0.35">
      <c r="A156" s="21" t="s">
        <v>3</v>
      </c>
      <c r="B156" s="21" t="s">
        <v>4</v>
      </c>
      <c r="C156" s="21" t="s">
        <v>493</v>
      </c>
      <c r="D156" s="21" t="s">
        <v>262</v>
      </c>
      <c r="F156" s="52">
        <v>12</v>
      </c>
      <c r="G156" s="4">
        <v>9</v>
      </c>
      <c r="H156" s="3">
        <v>21</v>
      </c>
      <c r="I156" s="30">
        <v>22</v>
      </c>
      <c r="J156" s="49">
        <v>8.7816357195141997E-2</v>
      </c>
      <c r="K156" s="50">
        <v>0.18701403844876299</v>
      </c>
      <c r="L156" s="50">
        <v>0.27483039564390499</v>
      </c>
      <c r="M156" s="51">
        <v>0.29355721962028997</v>
      </c>
      <c r="N156" s="44">
        <v>22.894585329361799</v>
      </c>
      <c r="O156" s="42">
        <v>60.717365400996904</v>
      </c>
      <c r="P156" s="42">
        <v>83.611950730358799</v>
      </c>
      <c r="Q156" s="28">
        <v>88.387290844336903</v>
      </c>
      <c r="R156" s="49">
        <v>0.25213286383410799</v>
      </c>
      <c r="S156" s="50">
        <v>0.47993901905625197</v>
      </c>
      <c r="T156" s="50">
        <v>0.73207188289035996</v>
      </c>
      <c r="U156" s="51">
        <v>0.75079870686674499</v>
      </c>
    </row>
    <row r="157" spans="1:21" x14ac:dyDescent="0.35">
      <c r="A157" s="21" t="s">
        <v>3</v>
      </c>
      <c r="B157" s="21" t="s">
        <v>4</v>
      </c>
      <c r="C157" s="21" t="s">
        <v>493</v>
      </c>
      <c r="D157" s="21" t="s">
        <v>290</v>
      </c>
      <c r="F157" s="52">
        <v>2</v>
      </c>
      <c r="G157" s="4">
        <v>5</v>
      </c>
      <c r="H157" s="3">
        <v>7</v>
      </c>
      <c r="I157" s="30">
        <v>8</v>
      </c>
      <c r="J157" s="49">
        <v>1.3061637953490699E-2</v>
      </c>
      <c r="K157" s="50">
        <v>0.175478129349145</v>
      </c>
      <c r="L157" s="50">
        <v>0.188539767302636</v>
      </c>
      <c r="M157" s="51">
        <v>0.19462312591172198</v>
      </c>
      <c r="N157" s="44">
        <v>3.5968243830245998</v>
      </c>
      <c r="O157" s="42">
        <v>15.151245692617501</v>
      </c>
      <c r="P157" s="42">
        <v>18.748070075642101</v>
      </c>
      <c r="Q157" s="28">
        <v>19.173905178278101</v>
      </c>
      <c r="R157" s="49">
        <v>3.3098949021218099E-2</v>
      </c>
      <c r="S157" s="50">
        <v>0.38136855835481304</v>
      </c>
      <c r="T157" s="50">
        <v>0.414467507376031</v>
      </c>
      <c r="U157" s="51">
        <v>0.44488430042146299</v>
      </c>
    </row>
    <row r="158" spans="1:21" x14ac:dyDescent="0.35">
      <c r="A158" s="22" t="s">
        <v>3</v>
      </c>
      <c r="B158" s="22" t="s">
        <v>4</v>
      </c>
      <c r="C158" s="22" t="s">
        <v>493</v>
      </c>
      <c r="D158" s="22" t="s">
        <v>326</v>
      </c>
      <c r="F158" s="52">
        <v>3</v>
      </c>
      <c r="G158" s="4">
        <v>5</v>
      </c>
      <c r="H158" s="3">
        <v>8</v>
      </c>
      <c r="I158" s="30">
        <v>8</v>
      </c>
      <c r="J158" s="49">
        <v>1.84038997984191E-2</v>
      </c>
      <c r="K158" s="50">
        <v>2.8771870568459302E-2</v>
      </c>
      <c r="L158" s="50">
        <v>4.7175770366878401E-2</v>
      </c>
      <c r="M158" s="51">
        <v>4.7175770366878401E-2</v>
      </c>
      <c r="N158" s="44">
        <v>1.39226784690778</v>
      </c>
      <c r="O158" s="42">
        <v>15.260875154733101</v>
      </c>
      <c r="P158" s="42">
        <v>16.6531430016408</v>
      </c>
      <c r="Q158" s="28">
        <v>16.6531430016408</v>
      </c>
      <c r="R158" s="49">
        <v>4.9300029003184496E-2</v>
      </c>
      <c r="S158" s="50">
        <v>5.7746498714627205E-2</v>
      </c>
      <c r="T158" s="50">
        <v>0.10704652771781201</v>
      </c>
      <c r="U158" s="51">
        <v>0.10704652771781201</v>
      </c>
    </row>
    <row r="159" spans="1:21" x14ac:dyDescent="0.35">
      <c r="A159" s="21" t="s">
        <v>3</v>
      </c>
      <c r="B159" s="21" t="s">
        <v>29</v>
      </c>
      <c r="C159" s="21" t="s">
        <v>506</v>
      </c>
      <c r="D159" s="21" t="s">
        <v>140</v>
      </c>
      <c r="F159" s="52">
        <v>13</v>
      </c>
      <c r="G159" s="4">
        <v>7</v>
      </c>
      <c r="H159" s="3">
        <v>20</v>
      </c>
      <c r="I159" s="30">
        <v>23</v>
      </c>
      <c r="J159" s="49">
        <v>7.86396186595993E-2</v>
      </c>
      <c r="K159" s="50">
        <v>5.6883446216473503E-2</v>
      </c>
      <c r="L159" s="50">
        <v>0.13552306487607302</v>
      </c>
      <c r="M159" s="51">
        <v>0.16345216717720298</v>
      </c>
      <c r="N159" s="44">
        <v>35.669716180803597</v>
      </c>
      <c r="O159" s="42">
        <v>14.818456517042401</v>
      </c>
      <c r="P159" s="42">
        <v>50.488172697846004</v>
      </c>
      <c r="Q159" s="28">
        <v>53.565691718838202</v>
      </c>
      <c r="R159" s="49">
        <v>0.35416291758071899</v>
      </c>
      <c r="S159" s="50">
        <v>0.158624489493531</v>
      </c>
      <c r="T159" s="50">
        <v>0.51278740707424897</v>
      </c>
      <c r="U159" s="51">
        <v>0.58285935283936896</v>
      </c>
    </row>
    <row r="160" spans="1:21" x14ac:dyDescent="0.35">
      <c r="A160" s="22" t="s">
        <v>3</v>
      </c>
      <c r="B160" s="22" t="s">
        <v>14</v>
      </c>
      <c r="C160" s="22" t="s">
        <v>485</v>
      </c>
      <c r="D160" s="22" t="s">
        <v>49</v>
      </c>
      <c r="F160" s="52">
        <v>0</v>
      </c>
      <c r="G160" s="4">
        <v>0</v>
      </c>
      <c r="H160" s="3">
        <v>0</v>
      </c>
      <c r="I160" s="30">
        <v>0</v>
      </c>
      <c r="J160" s="49">
        <v>0</v>
      </c>
      <c r="K160" s="50">
        <v>0</v>
      </c>
      <c r="L160" s="50">
        <v>0</v>
      </c>
      <c r="M160" s="51">
        <v>0</v>
      </c>
      <c r="N160" s="44">
        <v>0</v>
      </c>
      <c r="O160" s="42">
        <v>0</v>
      </c>
      <c r="P160" s="42">
        <v>0</v>
      </c>
      <c r="Q160" s="28">
        <v>0</v>
      </c>
      <c r="R160" s="49">
        <v>0</v>
      </c>
      <c r="S160" s="50">
        <v>0</v>
      </c>
      <c r="T160" s="50">
        <v>0</v>
      </c>
      <c r="U160" s="51">
        <v>0</v>
      </c>
    </row>
    <row r="161" spans="1:21" x14ac:dyDescent="0.35">
      <c r="A161" s="21" t="s">
        <v>3</v>
      </c>
      <c r="B161" s="21" t="s">
        <v>14</v>
      </c>
      <c r="C161" s="21" t="s">
        <v>485</v>
      </c>
      <c r="D161" s="21" t="s">
        <v>84</v>
      </c>
      <c r="F161" s="52">
        <v>0</v>
      </c>
      <c r="G161" s="4">
        <v>0</v>
      </c>
      <c r="H161" s="3">
        <v>0</v>
      </c>
      <c r="I161" s="30">
        <v>0</v>
      </c>
      <c r="J161" s="49">
        <v>0</v>
      </c>
      <c r="K161" s="50">
        <v>0</v>
      </c>
      <c r="L161" s="50">
        <v>0</v>
      </c>
      <c r="M161" s="51">
        <v>0</v>
      </c>
      <c r="N161" s="44">
        <v>0</v>
      </c>
      <c r="O161" s="42">
        <v>0</v>
      </c>
      <c r="P161" s="42">
        <v>0</v>
      </c>
      <c r="Q161" s="28">
        <v>0</v>
      </c>
      <c r="R161" s="49">
        <v>0</v>
      </c>
      <c r="S161" s="50">
        <v>0</v>
      </c>
      <c r="T161" s="50">
        <v>0</v>
      </c>
      <c r="U161" s="51">
        <v>0</v>
      </c>
    </row>
    <row r="162" spans="1:21" x14ac:dyDescent="0.35">
      <c r="A162" s="22" t="s">
        <v>3</v>
      </c>
      <c r="B162" s="22" t="s">
        <v>14</v>
      </c>
      <c r="C162" s="22" t="s">
        <v>485</v>
      </c>
      <c r="D162" s="22" t="s">
        <v>98</v>
      </c>
      <c r="F162" s="52">
        <v>1</v>
      </c>
      <c r="G162" s="4">
        <v>2</v>
      </c>
      <c r="H162" s="3">
        <v>3</v>
      </c>
      <c r="I162" s="30">
        <v>3</v>
      </c>
      <c r="J162" s="49">
        <v>7.4480257196490604E-3</v>
      </c>
      <c r="K162" s="50">
        <v>2.0765791297904301E-2</v>
      </c>
      <c r="L162" s="50">
        <v>2.8213817017553301E-2</v>
      </c>
      <c r="M162" s="51">
        <v>2.8213817017553301E-2</v>
      </c>
      <c r="N162" s="44">
        <v>1.1097558322277099</v>
      </c>
      <c r="O162" s="42">
        <v>5.91359885334432</v>
      </c>
      <c r="P162" s="42">
        <v>7.0233546855720297</v>
      </c>
      <c r="Q162" s="28">
        <v>7.0233546855720297</v>
      </c>
      <c r="R162" s="49">
        <v>1.48960514392981E-2</v>
      </c>
      <c r="S162" s="50">
        <v>4.1531582595808497E-2</v>
      </c>
      <c r="T162" s="50">
        <v>5.64276340351067E-2</v>
      </c>
      <c r="U162" s="51">
        <v>5.64276340351067E-2</v>
      </c>
    </row>
    <row r="163" spans="1:21" x14ac:dyDescent="0.35">
      <c r="A163" s="21" t="s">
        <v>3</v>
      </c>
      <c r="B163" s="21" t="s">
        <v>14</v>
      </c>
      <c r="C163" s="21" t="s">
        <v>485</v>
      </c>
      <c r="D163" s="21" t="s">
        <v>141</v>
      </c>
      <c r="F163" s="52">
        <v>1</v>
      </c>
      <c r="G163" s="4">
        <v>0</v>
      </c>
      <c r="H163" s="3">
        <v>1</v>
      </c>
      <c r="I163" s="30">
        <v>1</v>
      </c>
      <c r="J163" s="49">
        <v>7.5425372934314503E-3</v>
      </c>
      <c r="K163" s="50">
        <v>0</v>
      </c>
      <c r="L163" s="50">
        <v>7.5425372934314503E-3</v>
      </c>
      <c r="M163" s="51">
        <v>7.5425372934314503E-3</v>
      </c>
      <c r="N163" s="44">
        <v>0.53875266381653197</v>
      </c>
      <c r="O163" s="42">
        <v>0</v>
      </c>
      <c r="P163" s="42">
        <v>0.53875266381653197</v>
      </c>
      <c r="Q163" s="28">
        <v>0.53875266381653197</v>
      </c>
      <c r="R163" s="49">
        <v>2.2627611880294399E-2</v>
      </c>
      <c r="S163" s="50">
        <v>0</v>
      </c>
      <c r="T163" s="50">
        <v>2.2627611880294399E-2</v>
      </c>
      <c r="U163" s="51">
        <v>2.2627611880294399E-2</v>
      </c>
    </row>
    <row r="164" spans="1:21" x14ac:dyDescent="0.35">
      <c r="A164" s="21" t="s">
        <v>3</v>
      </c>
      <c r="B164" s="21" t="s">
        <v>14</v>
      </c>
      <c r="C164" s="21" t="s">
        <v>485</v>
      </c>
      <c r="D164" s="21" t="s">
        <v>194</v>
      </c>
      <c r="F164" s="52">
        <v>3</v>
      </c>
      <c r="G164" s="4">
        <v>2</v>
      </c>
      <c r="H164" s="3">
        <v>5</v>
      </c>
      <c r="I164" s="30">
        <v>5</v>
      </c>
      <c r="J164" s="49">
        <v>2.8575606096435297E-2</v>
      </c>
      <c r="K164" s="50">
        <v>2.8492217465999298E-2</v>
      </c>
      <c r="L164" s="50">
        <v>5.7067823562434596E-2</v>
      </c>
      <c r="M164" s="51">
        <v>5.7067823562434596E-2</v>
      </c>
      <c r="N164" s="44">
        <v>13.3600029234613</v>
      </c>
      <c r="O164" s="42">
        <v>11.587313796653099</v>
      </c>
      <c r="P164" s="42">
        <v>24.9473167201145</v>
      </c>
      <c r="Q164" s="28">
        <v>24.9473167201145</v>
      </c>
      <c r="R164" s="49">
        <v>4.9154792276858698E-2</v>
      </c>
      <c r="S164" s="50">
        <v>5.0668344257259398E-2</v>
      </c>
      <c r="T164" s="50">
        <v>9.982313653411809E-2</v>
      </c>
      <c r="U164" s="51">
        <v>9.982313653411809E-2</v>
      </c>
    </row>
    <row r="165" spans="1:21" x14ac:dyDescent="0.35">
      <c r="A165" s="22" t="s">
        <v>3</v>
      </c>
      <c r="B165" s="22" t="s">
        <v>14</v>
      </c>
      <c r="C165" s="22" t="s">
        <v>485</v>
      </c>
      <c r="D165" s="22" t="s">
        <v>266</v>
      </c>
      <c r="F165" s="52">
        <v>3</v>
      </c>
      <c r="G165" s="4">
        <v>4</v>
      </c>
      <c r="H165" s="3">
        <v>7</v>
      </c>
      <c r="I165" s="30">
        <v>7</v>
      </c>
      <c r="J165" s="49">
        <v>1.79742649600097E-2</v>
      </c>
      <c r="K165" s="50">
        <v>3.7388271150149303E-2</v>
      </c>
      <c r="L165" s="50">
        <v>5.5362536110159004E-2</v>
      </c>
      <c r="M165" s="51">
        <v>5.5362536110159004E-2</v>
      </c>
      <c r="N165" s="44">
        <v>6.74267768805852</v>
      </c>
      <c r="O165" s="42">
        <v>1.59508942035263</v>
      </c>
      <c r="P165" s="42">
        <v>8.3377671084111498</v>
      </c>
      <c r="Q165" s="28">
        <v>8.3377671084111498</v>
      </c>
      <c r="R165" s="49">
        <v>3.0924555158889602E-2</v>
      </c>
      <c r="S165" s="50">
        <v>9.0935866204735094E-2</v>
      </c>
      <c r="T165" s="50">
        <v>0.121860421363625</v>
      </c>
      <c r="U165" s="51">
        <v>0.121860421363625</v>
      </c>
    </row>
    <row r="166" spans="1:21" x14ac:dyDescent="0.35">
      <c r="A166" s="21" t="s">
        <v>3</v>
      </c>
      <c r="B166" s="21" t="s">
        <v>14</v>
      </c>
      <c r="C166" s="21" t="s">
        <v>485</v>
      </c>
      <c r="D166" s="21" t="s">
        <v>271</v>
      </c>
      <c r="F166" s="52">
        <v>1</v>
      </c>
      <c r="G166" s="4">
        <v>0</v>
      </c>
      <c r="H166" s="3">
        <v>1</v>
      </c>
      <c r="I166" s="30">
        <v>1</v>
      </c>
      <c r="J166" s="49">
        <v>1.0647382487029899E-2</v>
      </c>
      <c r="K166" s="50">
        <v>0</v>
      </c>
      <c r="L166" s="50">
        <v>1.0647382487029899E-2</v>
      </c>
      <c r="M166" s="51">
        <v>1.0647382487029899E-2</v>
      </c>
      <c r="N166" s="44">
        <v>1.1499173085992198</v>
      </c>
      <c r="O166" s="42">
        <v>0</v>
      </c>
      <c r="P166" s="42">
        <v>1.1499173085992198</v>
      </c>
      <c r="Q166" s="28">
        <v>1.1499173085992198</v>
      </c>
      <c r="R166" s="49">
        <v>3.1942147461089601E-2</v>
      </c>
      <c r="S166" s="50">
        <v>0</v>
      </c>
      <c r="T166" s="50">
        <v>3.1942147461089601E-2</v>
      </c>
      <c r="U166" s="51">
        <v>3.1942147461089601E-2</v>
      </c>
    </row>
    <row r="167" spans="1:21" x14ac:dyDescent="0.35">
      <c r="A167" s="22" t="s">
        <v>3</v>
      </c>
      <c r="B167" s="22" t="s">
        <v>14</v>
      </c>
      <c r="C167" s="22" t="s">
        <v>485</v>
      </c>
      <c r="D167" s="22" t="s">
        <v>293</v>
      </c>
      <c r="F167" s="52">
        <v>0</v>
      </c>
      <c r="G167" s="4">
        <v>1</v>
      </c>
      <c r="H167" s="3">
        <v>1</v>
      </c>
      <c r="I167" s="30">
        <v>1</v>
      </c>
      <c r="J167" s="49">
        <v>0</v>
      </c>
      <c r="K167" s="50">
        <v>2.2256218293319602E-2</v>
      </c>
      <c r="L167" s="50">
        <v>2.2256218293319602E-2</v>
      </c>
      <c r="M167" s="51">
        <v>2.2256218293319602E-2</v>
      </c>
      <c r="N167" s="44">
        <v>0</v>
      </c>
      <c r="O167" s="42">
        <v>1.14828176257096</v>
      </c>
      <c r="P167" s="42">
        <v>1.14828176257096</v>
      </c>
      <c r="Q167" s="28">
        <v>1.14828176257096</v>
      </c>
      <c r="R167" s="49">
        <v>0</v>
      </c>
      <c r="S167" s="50">
        <v>0.289330837813154</v>
      </c>
      <c r="T167" s="50">
        <v>0.289330837813154</v>
      </c>
      <c r="U167" s="51">
        <v>0.289330837813154</v>
      </c>
    </row>
    <row r="168" spans="1:21" x14ac:dyDescent="0.35">
      <c r="A168" s="21" t="s">
        <v>3</v>
      </c>
      <c r="B168" s="21" t="s">
        <v>14</v>
      </c>
      <c r="C168" s="21" t="s">
        <v>485</v>
      </c>
      <c r="D168" s="21" t="s">
        <v>309</v>
      </c>
      <c r="F168" s="52">
        <v>1</v>
      </c>
      <c r="G168" s="4">
        <v>0</v>
      </c>
      <c r="H168" s="3">
        <v>1</v>
      </c>
      <c r="I168" s="30">
        <v>1</v>
      </c>
      <c r="J168" s="49">
        <v>6.0200765506850801E-3</v>
      </c>
      <c r="K168" s="50">
        <v>0</v>
      </c>
      <c r="L168" s="50">
        <v>6.0200765506850801E-3</v>
      </c>
      <c r="M168" s="51">
        <v>6.0200765506850801E-3</v>
      </c>
      <c r="N168" s="44">
        <v>0.60200765506850795</v>
      </c>
      <c r="O168" s="42">
        <v>0</v>
      </c>
      <c r="P168" s="42">
        <v>0.60200765506850795</v>
      </c>
      <c r="Q168" s="28">
        <v>0.60200765506850795</v>
      </c>
      <c r="R168" s="49">
        <v>1.20401531013702E-2</v>
      </c>
      <c r="S168" s="50">
        <v>0</v>
      </c>
      <c r="T168" s="50">
        <v>1.20401531013702E-2</v>
      </c>
      <c r="U168" s="51">
        <v>1.20401531013702E-2</v>
      </c>
    </row>
    <row r="169" spans="1:21" x14ac:dyDescent="0.35">
      <c r="A169" s="22" t="s">
        <v>3</v>
      </c>
      <c r="B169" s="22" t="s">
        <v>14</v>
      </c>
      <c r="C169" s="22" t="s">
        <v>485</v>
      </c>
      <c r="D169" s="22" t="s">
        <v>314</v>
      </c>
      <c r="F169" s="52">
        <v>1</v>
      </c>
      <c r="G169" s="4">
        <v>1</v>
      </c>
      <c r="H169" s="3">
        <v>2</v>
      </c>
      <c r="I169" s="30">
        <v>2</v>
      </c>
      <c r="J169" s="49">
        <v>8.5495135886693302E-3</v>
      </c>
      <c r="K169" s="50">
        <v>1.18893840875374E-2</v>
      </c>
      <c r="L169" s="50">
        <v>2.0438897676206699E-2</v>
      </c>
      <c r="M169" s="51">
        <v>2.0438897676206699E-2</v>
      </c>
      <c r="N169" s="44">
        <v>6.1745812110227298</v>
      </c>
      <c r="O169" s="42">
        <v>8.4414627021515294</v>
      </c>
      <c r="P169" s="42">
        <v>14.6160439131743</v>
      </c>
      <c r="Q169" s="28">
        <v>14.6160439131743</v>
      </c>
      <c r="R169" s="49">
        <v>3.8390686525692899E-2</v>
      </c>
      <c r="S169" s="50">
        <v>4.7557536350149504E-2</v>
      </c>
      <c r="T169" s="50">
        <v>8.5948222875842403E-2</v>
      </c>
      <c r="U169" s="51">
        <v>8.5948222875842403E-2</v>
      </c>
    </row>
    <row r="170" spans="1:21" x14ac:dyDescent="0.35">
      <c r="A170" s="21" t="s">
        <v>349</v>
      </c>
      <c r="B170" s="21" t="s">
        <v>350</v>
      </c>
      <c r="C170" s="21" t="s">
        <v>369</v>
      </c>
      <c r="D170" s="21" t="s">
        <v>369</v>
      </c>
      <c r="F170" s="52">
        <v>100</v>
      </c>
      <c r="G170" s="4">
        <v>83</v>
      </c>
      <c r="H170" s="3">
        <v>183</v>
      </c>
      <c r="I170" s="30">
        <v>193</v>
      </c>
      <c r="J170" s="49">
        <v>0.98069618693470506</v>
      </c>
      <c r="K170" s="50">
        <v>0.72041732787485302</v>
      </c>
      <c r="L170" s="50">
        <v>1.70111351480956</v>
      </c>
      <c r="M170" s="51">
        <v>1.77988949069919</v>
      </c>
      <c r="N170" s="44">
        <v>361.42452925555904</v>
      </c>
      <c r="O170" s="42">
        <v>231.15779782318802</v>
      </c>
      <c r="P170" s="42">
        <v>592.58232707874708</v>
      </c>
      <c r="Q170" s="28">
        <v>613.85695039393795</v>
      </c>
      <c r="R170" s="49">
        <v>4.5123877219922806</v>
      </c>
      <c r="S170" s="50">
        <v>2.3239936274316602</v>
      </c>
      <c r="T170" s="50">
        <v>6.8363813494239496</v>
      </c>
      <c r="U170" s="51">
        <v>7.1152007752909601</v>
      </c>
    </row>
    <row r="171" spans="1:21" x14ac:dyDescent="0.35">
      <c r="A171" s="21" t="s">
        <v>349</v>
      </c>
      <c r="B171" s="21" t="s">
        <v>355</v>
      </c>
      <c r="C171" s="21" t="s">
        <v>370</v>
      </c>
      <c r="D171" s="21" t="s">
        <v>370</v>
      </c>
      <c r="F171" s="52">
        <v>3</v>
      </c>
      <c r="G171" s="4">
        <v>1</v>
      </c>
      <c r="H171" s="3">
        <v>4</v>
      </c>
      <c r="I171" s="30">
        <v>4</v>
      </c>
      <c r="J171" s="49">
        <v>2.5849257733870503E-2</v>
      </c>
      <c r="K171" s="50">
        <v>9.7786632755765303E-3</v>
      </c>
      <c r="L171" s="50">
        <v>3.5627921009447096E-2</v>
      </c>
      <c r="M171" s="51">
        <v>3.5627921009447096E-2</v>
      </c>
      <c r="N171" s="44">
        <v>43.303954658627596</v>
      </c>
      <c r="O171" s="42">
        <v>1.29567288401389</v>
      </c>
      <c r="P171" s="42">
        <v>44.5996275426414</v>
      </c>
      <c r="Q171" s="28">
        <v>44.5996275426414</v>
      </c>
      <c r="R171" s="49">
        <v>0.18477639583371203</v>
      </c>
      <c r="S171" s="50">
        <v>2.9335989826729601E-2</v>
      </c>
      <c r="T171" s="50">
        <v>0.21411238566044102</v>
      </c>
      <c r="U171" s="51">
        <v>0.21411238566044102</v>
      </c>
    </row>
    <row r="172" spans="1:21" x14ac:dyDescent="0.35">
      <c r="A172" s="21" t="s">
        <v>386</v>
      </c>
      <c r="B172" s="21" t="s">
        <v>396</v>
      </c>
      <c r="C172" s="21" t="s">
        <v>401</v>
      </c>
      <c r="D172" s="21" t="s">
        <v>401</v>
      </c>
      <c r="F172" s="52">
        <v>22</v>
      </c>
      <c r="G172" s="4">
        <v>10</v>
      </c>
      <c r="H172" s="3">
        <v>32</v>
      </c>
      <c r="I172" s="30">
        <v>32</v>
      </c>
      <c r="J172" s="49">
        <v>0.23864632940027999</v>
      </c>
      <c r="K172" s="50">
        <v>9.4436497248376994E-2</v>
      </c>
      <c r="L172" s="50">
        <v>0.33308282664865696</v>
      </c>
      <c r="M172" s="51">
        <v>0.33308282664865696</v>
      </c>
      <c r="N172" s="44">
        <v>67.251919973670709</v>
      </c>
      <c r="O172" s="42">
        <v>42.182042111369199</v>
      </c>
      <c r="P172" s="42">
        <v>109.43396208504001</v>
      </c>
      <c r="Q172" s="28">
        <v>109.43396208504001</v>
      </c>
      <c r="R172" s="49">
        <v>1.53323556362992</v>
      </c>
      <c r="S172" s="50">
        <v>0.69359328176307999</v>
      </c>
      <c r="T172" s="50">
        <v>2.2268288453930003</v>
      </c>
      <c r="U172" s="51">
        <v>2.2268288453930003</v>
      </c>
    </row>
    <row r="173" spans="1:21" x14ac:dyDescent="0.35">
      <c r="A173" s="22" t="s">
        <v>3</v>
      </c>
      <c r="B173" s="22" t="s">
        <v>4</v>
      </c>
      <c r="C173" s="22" t="s">
        <v>150</v>
      </c>
      <c r="D173" s="22" t="s">
        <v>150</v>
      </c>
      <c r="F173" s="52">
        <v>12</v>
      </c>
      <c r="G173" s="4">
        <v>23</v>
      </c>
      <c r="H173" s="3">
        <v>35</v>
      </c>
      <c r="I173" s="30">
        <v>36</v>
      </c>
      <c r="J173" s="49">
        <v>0.13882296101893901</v>
      </c>
      <c r="K173" s="50">
        <v>0.41755881136875</v>
      </c>
      <c r="L173" s="50">
        <v>0.55638177238768893</v>
      </c>
      <c r="M173" s="51">
        <v>0.57748158060677302</v>
      </c>
      <c r="N173" s="44">
        <v>34.857341449026102</v>
      </c>
      <c r="O173" s="42">
        <v>240.256578603241</v>
      </c>
      <c r="P173" s="42">
        <v>275.11392005226804</v>
      </c>
      <c r="Q173" s="28">
        <v>282.34060436730402</v>
      </c>
      <c r="R173" s="49">
        <v>0.86236181239149001</v>
      </c>
      <c r="S173" s="50">
        <v>2.2037761688730497</v>
      </c>
      <c r="T173" s="50">
        <v>3.0661379812645402</v>
      </c>
      <c r="U173" s="51">
        <v>3.1083375977027101</v>
      </c>
    </row>
    <row r="174" spans="1:21" x14ac:dyDescent="0.35">
      <c r="A174" s="21" t="s">
        <v>3</v>
      </c>
      <c r="B174" s="21" t="s">
        <v>4</v>
      </c>
      <c r="C174" s="21" t="s">
        <v>494</v>
      </c>
      <c r="D174" s="21" t="s">
        <v>12</v>
      </c>
      <c r="F174" s="52">
        <v>1</v>
      </c>
      <c r="G174" s="4">
        <v>2</v>
      </c>
      <c r="H174" s="3">
        <v>3</v>
      </c>
      <c r="I174" s="30">
        <v>5</v>
      </c>
      <c r="J174" s="49">
        <v>9.7711223013617794E-3</v>
      </c>
      <c r="K174" s="50">
        <v>6.1767305122071299E-2</v>
      </c>
      <c r="L174" s="50">
        <v>7.1538427423433096E-2</v>
      </c>
      <c r="M174" s="51">
        <v>0.11907983513270999</v>
      </c>
      <c r="N174" s="44">
        <v>2.2147877216420002</v>
      </c>
      <c r="O174" s="42">
        <v>2.5671813128469103</v>
      </c>
      <c r="P174" s="42">
        <v>4.7819690344889096</v>
      </c>
      <c r="Q174" s="28">
        <v>18.549939540056002</v>
      </c>
      <c r="R174" s="49">
        <v>1.95422446027236E-2</v>
      </c>
      <c r="S174" s="50">
        <v>0.179678223953673</v>
      </c>
      <c r="T174" s="50">
        <v>0.19922046855639702</v>
      </c>
      <c r="U174" s="51">
        <v>0.28384576180686705</v>
      </c>
    </row>
    <row r="175" spans="1:21" x14ac:dyDescent="0.35">
      <c r="A175" s="22" t="s">
        <v>3</v>
      </c>
      <c r="B175" s="22" t="s">
        <v>4</v>
      </c>
      <c r="C175" s="22" t="s">
        <v>494</v>
      </c>
      <c r="D175" s="22" t="s">
        <v>57</v>
      </c>
      <c r="F175" s="52">
        <v>8</v>
      </c>
      <c r="G175" s="4">
        <v>4</v>
      </c>
      <c r="H175" s="3">
        <v>12</v>
      </c>
      <c r="I175" s="30">
        <v>13</v>
      </c>
      <c r="J175" s="49">
        <v>9.1679314250188895E-2</v>
      </c>
      <c r="K175" s="50">
        <v>0.10372444018260299</v>
      </c>
      <c r="L175" s="50">
        <v>0.19540375443279101</v>
      </c>
      <c r="M175" s="51">
        <v>0.20130431669711499</v>
      </c>
      <c r="N175" s="44">
        <v>24.4614192255173</v>
      </c>
      <c r="O175" s="42">
        <v>26.1137049865719</v>
      </c>
      <c r="P175" s="42">
        <v>50.5751242120892</v>
      </c>
      <c r="Q175" s="28">
        <v>52.876343495175306</v>
      </c>
      <c r="R175" s="49">
        <v>0.36197935824542599</v>
      </c>
      <c r="S175" s="50">
        <v>0.57868276832107302</v>
      </c>
      <c r="T175" s="50">
        <v>0.94066212656649906</v>
      </c>
      <c r="U175" s="51">
        <v>0.95836381335946896</v>
      </c>
    </row>
    <row r="176" spans="1:21" x14ac:dyDescent="0.35">
      <c r="A176" s="21" t="s">
        <v>3</v>
      </c>
      <c r="B176" s="21" t="s">
        <v>4</v>
      </c>
      <c r="C176" s="21" t="s">
        <v>494</v>
      </c>
      <c r="D176" s="21" t="s">
        <v>86</v>
      </c>
      <c r="F176" s="52">
        <v>1</v>
      </c>
      <c r="G176" s="4">
        <v>0</v>
      </c>
      <c r="H176" s="3">
        <v>1</v>
      </c>
      <c r="I176" s="30">
        <v>1</v>
      </c>
      <c r="J176" s="49">
        <v>4.2903686638785805E-2</v>
      </c>
      <c r="K176" s="50">
        <v>0</v>
      </c>
      <c r="L176" s="50">
        <v>4.2903686638785805E-2</v>
      </c>
      <c r="M176" s="51">
        <v>4.2903686638785805E-2</v>
      </c>
      <c r="N176" s="44">
        <v>4.8978848666837909</v>
      </c>
      <c r="O176" s="42">
        <v>0</v>
      </c>
      <c r="P176" s="42">
        <v>4.8978848666837909</v>
      </c>
      <c r="Q176" s="28">
        <v>4.8978848666837909</v>
      </c>
      <c r="R176" s="49">
        <v>8.5807373277571611E-2</v>
      </c>
      <c r="S176" s="50">
        <v>0</v>
      </c>
      <c r="T176" s="50">
        <v>8.5807373277571611E-2</v>
      </c>
      <c r="U176" s="51">
        <v>8.5807373277571611E-2</v>
      </c>
    </row>
    <row r="177" spans="1:21" x14ac:dyDescent="0.35">
      <c r="A177" s="22" t="s">
        <v>3</v>
      </c>
      <c r="B177" s="22" t="s">
        <v>4</v>
      </c>
      <c r="C177" s="22" t="s">
        <v>494</v>
      </c>
      <c r="D177" s="22" t="s">
        <v>91</v>
      </c>
      <c r="F177" s="52">
        <v>10</v>
      </c>
      <c r="G177" s="4">
        <v>9</v>
      </c>
      <c r="H177" s="3">
        <v>19</v>
      </c>
      <c r="I177" s="30">
        <v>20</v>
      </c>
      <c r="J177" s="49">
        <v>0.107895582147119</v>
      </c>
      <c r="K177" s="50">
        <v>0.16262376205860898</v>
      </c>
      <c r="L177" s="50">
        <v>0.27051934420572799</v>
      </c>
      <c r="M177" s="51">
        <v>0.28099265944427598</v>
      </c>
      <c r="N177" s="44">
        <v>24.656794512986</v>
      </c>
      <c r="O177" s="42">
        <v>22.529704989938999</v>
      </c>
      <c r="P177" s="42">
        <v>47.186499502925003</v>
      </c>
      <c r="Q177" s="28">
        <v>49.3335291268275</v>
      </c>
      <c r="R177" s="49">
        <v>0.38706939313579897</v>
      </c>
      <c r="S177" s="50">
        <v>0.47899645954643399</v>
      </c>
      <c r="T177" s="50">
        <v>0.86606585268223402</v>
      </c>
      <c r="U177" s="51">
        <v>0.87653916792078201</v>
      </c>
    </row>
    <row r="178" spans="1:21" x14ac:dyDescent="0.35">
      <c r="A178" s="21" t="s">
        <v>3</v>
      </c>
      <c r="B178" s="21" t="s">
        <v>4</v>
      </c>
      <c r="C178" s="21" t="s">
        <v>494</v>
      </c>
      <c r="D178" s="21" t="s">
        <v>114</v>
      </c>
      <c r="F178" s="52">
        <v>7</v>
      </c>
      <c r="G178" s="4">
        <v>8</v>
      </c>
      <c r="H178" s="3">
        <v>15</v>
      </c>
      <c r="I178" s="30">
        <v>15</v>
      </c>
      <c r="J178" s="49">
        <v>0.15166190264006299</v>
      </c>
      <c r="K178" s="50">
        <v>0.133115811405222</v>
      </c>
      <c r="L178" s="50">
        <v>0.28477771404528401</v>
      </c>
      <c r="M178" s="51">
        <v>0.28477771404528401</v>
      </c>
      <c r="N178" s="44">
        <v>36.217618289926797</v>
      </c>
      <c r="O178" s="42">
        <v>28.873921926775502</v>
      </c>
      <c r="P178" s="42">
        <v>65.091540216702299</v>
      </c>
      <c r="Q178" s="28">
        <v>65.091540216702299</v>
      </c>
      <c r="R178" s="49">
        <v>0.46995358456381603</v>
      </c>
      <c r="S178" s="50">
        <v>0.53910249163945501</v>
      </c>
      <c r="T178" s="50">
        <v>1.0090560762032701</v>
      </c>
      <c r="U178" s="51">
        <v>1.0090560762032701</v>
      </c>
    </row>
    <row r="179" spans="1:21" x14ac:dyDescent="0.35">
      <c r="A179" s="22" t="s">
        <v>3</v>
      </c>
      <c r="B179" s="22" t="s">
        <v>4</v>
      </c>
      <c r="C179" s="22" t="s">
        <v>494</v>
      </c>
      <c r="D179" s="22" t="s">
        <v>122</v>
      </c>
      <c r="F179" s="52">
        <v>1</v>
      </c>
      <c r="G179" s="4">
        <v>1</v>
      </c>
      <c r="H179" s="3">
        <v>2</v>
      </c>
      <c r="I179" s="30">
        <v>2</v>
      </c>
      <c r="J179" s="49">
        <v>1.11379650887672E-2</v>
      </c>
      <c r="K179" s="50">
        <v>1.0776559053577599E-2</v>
      </c>
      <c r="L179" s="50">
        <v>2.19145241423448E-2</v>
      </c>
      <c r="M179" s="51">
        <v>2.19145241423448E-2</v>
      </c>
      <c r="N179" s="44">
        <v>2.1162133668657699</v>
      </c>
      <c r="O179" s="42">
        <v>0.88906612192015111</v>
      </c>
      <c r="P179" s="42">
        <v>3.0052794887859298</v>
      </c>
      <c r="Q179" s="28">
        <v>3.0052794887859298</v>
      </c>
      <c r="R179" s="49">
        <v>2.22759301775345E-2</v>
      </c>
      <c r="S179" s="50">
        <v>1.0776559053577599E-2</v>
      </c>
      <c r="T179" s="50">
        <v>3.3052489231112099E-2</v>
      </c>
      <c r="U179" s="51">
        <v>3.3052489231112099E-2</v>
      </c>
    </row>
    <row r="180" spans="1:21" x14ac:dyDescent="0.35">
      <c r="A180" s="21" t="s">
        <v>3</v>
      </c>
      <c r="B180" s="21" t="s">
        <v>4</v>
      </c>
      <c r="C180" s="21" t="s">
        <v>494</v>
      </c>
      <c r="D180" s="21" t="s">
        <v>170</v>
      </c>
      <c r="F180" s="52">
        <v>1</v>
      </c>
      <c r="G180" s="4">
        <v>1</v>
      </c>
      <c r="H180" s="3">
        <v>2</v>
      </c>
      <c r="I180" s="30">
        <v>3</v>
      </c>
      <c r="J180" s="49">
        <v>7.1602356311378798E-3</v>
      </c>
      <c r="K180" s="50">
        <v>1.23049932409964E-2</v>
      </c>
      <c r="L180" s="50">
        <v>1.9465228872134203E-2</v>
      </c>
      <c r="M180" s="51">
        <v>2.6613689684995299E-2</v>
      </c>
      <c r="N180" s="44">
        <v>0.966631810203613</v>
      </c>
      <c r="O180" s="42">
        <v>0.99670445252070494</v>
      </c>
      <c r="P180" s="42">
        <v>1.96333626272432</v>
      </c>
      <c r="Q180" s="28">
        <v>2.4422831371860099</v>
      </c>
      <c r="R180" s="49">
        <v>2.1480706893413599E-2</v>
      </c>
      <c r="S180" s="50">
        <v>2.46099864819927E-2</v>
      </c>
      <c r="T180" s="50">
        <v>4.6090693375406298E-2</v>
      </c>
      <c r="U180" s="51">
        <v>6.0387615001128395E-2</v>
      </c>
    </row>
    <row r="181" spans="1:21" x14ac:dyDescent="0.35">
      <c r="A181" s="21" t="s">
        <v>3</v>
      </c>
      <c r="B181" s="21" t="s">
        <v>4</v>
      </c>
      <c r="C181" s="21" t="s">
        <v>494</v>
      </c>
      <c r="D181" s="21" t="s">
        <v>175</v>
      </c>
      <c r="F181" s="52">
        <v>4</v>
      </c>
      <c r="G181" s="4">
        <v>0</v>
      </c>
      <c r="H181" s="3">
        <v>4</v>
      </c>
      <c r="I181" s="30">
        <v>4</v>
      </c>
      <c r="J181" s="49">
        <v>3.7940381906232702E-2</v>
      </c>
      <c r="K181" s="50">
        <v>0</v>
      </c>
      <c r="L181" s="50">
        <v>3.7940381906232702E-2</v>
      </c>
      <c r="M181" s="51">
        <v>3.7940381906232702E-2</v>
      </c>
      <c r="N181" s="44">
        <v>9.5727965766415384</v>
      </c>
      <c r="O181" s="42">
        <v>0</v>
      </c>
      <c r="P181" s="42">
        <v>9.5727965766415384</v>
      </c>
      <c r="Q181" s="28">
        <v>9.5727965766415384</v>
      </c>
      <c r="R181" s="49">
        <v>0.12502768223656699</v>
      </c>
      <c r="S181" s="50">
        <v>0</v>
      </c>
      <c r="T181" s="50">
        <v>0.12502768223656699</v>
      </c>
      <c r="U181" s="51">
        <v>0.12502768223656699</v>
      </c>
    </row>
    <row r="182" spans="1:21" x14ac:dyDescent="0.35">
      <c r="A182" s="21" t="s">
        <v>3</v>
      </c>
      <c r="B182" s="21" t="s">
        <v>4</v>
      </c>
      <c r="C182" s="21" t="s">
        <v>494</v>
      </c>
      <c r="D182" s="21" t="s">
        <v>242</v>
      </c>
      <c r="F182" s="52">
        <v>2</v>
      </c>
      <c r="G182" s="4">
        <v>1</v>
      </c>
      <c r="H182" s="3">
        <v>3</v>
      </c>
      <c r="I182" s="30">
        <v>4</v>
      </c>
      <c r="J182" s="49">
        <v>1.9049145025013897E-2</v>
      </c>
      <c r="K182" s="50">
        <v>0.13988361741542998</v>
      </c>
      <c r="L182" s="50">
        <v>0.15893276244044399</v>
      </c>
      <c r="M182" s="51">
        <v>0.17152334045327899</v>
      </c>
      <c r="N182" s="44">
        <v>11.1558305106775</v>
      </c>
      <c r="O182" s="42">
        <v>4.4585497587033602</v>
      </c>
      <c r="P182" s="42">
        <v>15.614380269380899</v>
      </c>
      <c r="Q182" s="28">
        <v>18.887930552718199</v>
      </c>
      <c r="R182" s="49">
        <v>4.9987199443903806E-2</v>
      </c>
      <c r="S182" s="50">
        <v>3.26735245371056</v>
      </c>
      <c r="T182" s="50">
        <v>3.3173396531544599</v>
      </c>
      <c r="U182" s="51">
        <v>3.3425208091801299</v>
      </c>
    </row>
    <row r="183" spans="1:21" x14ac:dyDescent="0.35">
      <c r="A183" s="22" t="s">
        <v>3</v>
      </c>
      <c r="B183" s="22" t="s">
        <v>4</v>
      </c>
      <c r="C183" s="22" t="s">
        <v>494</v>
      </c>
      <c r="D183" s="22" t="s">
        <v>281</v>
      </c>
      <c r="F183" s="52">
        <v>0</v>
      </c>
      <c r="G183" s="4">
        <v>0</v>
      </c>
      <c r="H183" s="3">
        <v>0</v>
      </c>
      <c r="I183" s="30">
        <v>0</v>
      </c>
      <c r="J183" s="49">
        <v>0</v>
      </c>
      <c r="K183" s="50">
        <v>0</v>
      </c>
      <c r="L183" s="50">
        <v>0</v>
      </c>
      <c r="M183" s="51">
        <v>0</v>
      </c>
      <c r="N183" s="44">
        <v>0</v>
      </c>
      <c r="O183" s="42">
        <v>0</v>
      </c>
      <c r="P183" s="42">
        <v>0</v>
      </c>
      <c r="Q183" s="28">
        <v>0</v>
      </c>
      <c r="R183" s="49">
        <v>0</v>
      </c>
      <c r="S183" s="50">
        <v>0</v>
      </c>
      <c r="T183" s="50">
        <v>0</v>
      </c>
      <c r="U183" s="51">
        <v>0</v>
      </c>
    </row>
    <row r="184" spans="1:21" x14ac:dyDescent="0.35">
      <c r="A184" s="21" t="s">
        <v>3</v>
      </c>
      <c r="B184" s="21" t="s">
        <v>4</v>
      </c>
      <c r="C184" s="21" t="s">
        <v>494</v>
      </c>
      <c r="D184" s="21" t="s">
        <v>292</v>
      </c>
      <c r="F184" s="52">
        <v>6</v>
      </c>
      <c r="G184" s="4">
        <v>3</v>
      </c>
      <c r="H184" s="3">
        <v>9</v>
      </c>
      <c r="I184" s="30">
        <v>9</v>
      </c>
      <c r="J184" s="49">
        <v>8.7473001887210189E-2</v>
      </c>
      <c r="K184" s="50">
        <v>6.9526899509983808E-2</v>
      </c>
      <c r="L184" s="50">
        <v>0.156999901397194</v>
      </c>
      <c r="M184" s="51">
        <v>0.156999901397194</v>
      </c>
      <c r="N184" s="44">
        <v>27.820655764350601</v>
      </c>
      <c r="O184" s="42">
        <v>24.631834182957398</v>
      </c>
      <c r="P184" s="42">
        <v>52.452489947308102</v>
      </c>
      <c r="Q184" s="28">
        <v>52.452489947308102</v>
      </c>
      <c r="R184" s="49">
        <v>0.46602466876283999</v>
      </c>
      <c r="S184" s="50">
        <v>0.13565181345993901</v>
      </c>
      <c r="T184" s="50">
        <v>0.60167648222277892</v>
      </c>
      <c r="U184" s="51">
        <v>0.60167648222277892</v>
      </c>
    </row>
    <row r="185" spans="1:21" x14ac:dyDescent="0.35">
      <c r="A185" s="22" t="s">
        <v>3</v>
      </c>
      <c r="B185" s="22" t="s">
        <v>4</v>
      </c>
      <c r="C185" s="22" t="s">
        <v>494</v>
      </c>
      <c r="D185" s="22" t="s">
        <v>295</v>
      </c>
      <c r="F185" s="52">
        <v>2</v>
      </c>
      <c r="G185" s="4">
        <v>1</v>
      </c>
      <c r="H185" s="3">
        <v>3</v>
      </c>
      <c r="I185" s="30">
        <v>4</v>
      </c>
      <c r="J185" s="49">
        <v>3.8485724376887596E-2</v>
      </c>
      <c r="K185" s="50">
        <v>2.5923126084349598E-2</v>
      </c>
      <c r="L185" s="50">
        <v>6.4408850461237205E-2</v>
      </c>
      <c r="M185" s="51">
        <v>7.89850458387895E-2</v>
      </c>
      <c r="N185" s="44">
        <v>9.9071649903096795</v>
      </c>
      <c r="O185" s="42">
        <v>1.3912077665267601</v>
      </c>
      <c r="P185" s="42">
        <v>11.2983727568364</v>
      </c>
      <c r="Q185" s="28">
        <v>12.561643022890999</v>
      </c>
      <c r="R185" s="49">
        <v>0.11279022206565101</v>
      </c>
      <c r="S185" s="50">
        <v>2.5923126084349598E-2</v>
      </c>
      <c r="T185" s="50">
        <v>0.138713348150001</v>
      </c>
      <c r="U185" s="51">
        <v>0.167865738905106</v>
      </c>
    </row>
    <row r="186" spans="1:21" x14ac:dyDescent="0.35">
      <c r="A186" s="21" t="s">
        <v>3</v>
      </c>
      <c r="B186" s="21" t="s">
        <v>4</v>
      </c>
      <c r="C186" s="21" t="s">
        <v>494</v>
      </c>
      <c r="D186" s="21" t="s">
        <v>300</v>
      </c>
      <c r="F186" s="52">
        <v>3</v>
      </c>
      <c r="G186" s="4">
        <v>2</v>
      </c>
      <c r="H186" s="3">
        <v>5</v>
      </c>
      <c r="I186" s="30">
        <v>6</v>
      </c>
      <c r="J186" s="49">
        <v>3.5757726911758901E-2</v>
      </c>
      <c r="K186" s="50">
        <v>1.3475906336358002E-2</v>
      </c>
      <c r="L186" s="50">
        <v>4.9233633248116797E-2</v>
      </c>
      <c r="M186" s="51">
        <v>6.5501326633731094E-2</v>
      </c>
      <c r="N186" s="44">
        <v>5.4137983787034702</v>
      </c>
      <c r="O186" s="42">
        <v>1.4596515936603098</v>
      </c>
      <c r="P186" s="42">
        <v>6.8734499723637805</v>
      </c>
      <c r="Q186" s="28">
        <v>24.035866494186902</v>
      </c>
      <c r="R186" s="49">
        <v>3.5757726911758901E-2</v>
      </c>
      <c r="S186" s="50">
        <v>1.6502320114900298E-2</v>
      </c>
      <c r="T186" s="50">
        <v>5.22600470266592E-2</v>
      </c>
      <c r="U186" s="51">
        <v>0.11733082056911599</v>
      </c>
    </row>
    <row r="187" spans="1:21" x14ac:dyDescent="0.35">
      <c r="A187" s="21" t="s">
        <v>3</v>
      </c>
      <c r="B187" s="21" t="s">
        <v>6</v>
      </c>
      <c r="C187" s="21" t="s">
        <v>489</v>
      </c>
      <c r="D187" s="21" t="s">
        <v>32</v>
      </c>
      <c r="F187" s="52">
        <v>1</v>
      </c>
      <c r="G187" s="4">
        <v>3</v>
      </c>
      <c r="H187" s="3">
        <v>4</v>
      </c>
      <c r="I187" s="30">
        <v>4</v>
      </c>
      <c r="J187" s="49">
        <v>8.8846457843740016E-3</v>
      </c>
      <c r="K187" s="50">
        <v>3.5255346011893104E-2</v>
      </c>
      <c r="L187" s="50">
        <v>4.4139991796267104E-2</v>
      </c>
      <c r="M187" s="51">
        <v>4.4139991796267104E-2</v>
      </c>
      <c r="N187" s="44">
        <v>0.48865551814057001</v>
      </c>
      <c r="O187" s="42">
        <v>16.562437973380998</v>
      </c>
      <c r="P187" s="42">
        <v>17.051093491521602</v>
      </c>
      <c r="Q187" s="28">
        <v>17.051093491521602</v>
      </c>
      <c r="R187" s="49">
        <v>8.8846457843740016E-3</v>
      </c>
      <c r="S187" s="50">
        <v>6.3257199415579404E-2</v>
      </c>
      <c r="T187" s="50">
        <v>7.2141845199953397E-2</v>
      </c>
      <c r="U187" s="51">
        <v>7.2141845199953397E-2</v>
      </c>
    </row>
    <row r="188" spans="1:21" x14ac:dyDescent="0.35">
      <c r="A188" s="22" t="s">
        <v>3</v>
      </c>
      <c r="B188" s="22" t="s">
        <v>6</v>
      </c>
      <c r="C188" s="22" t="s">
        <v>489</v>
      </c>
      <c r="D188" s="22" t="s">
        <v>33</v>
      </c>
      <c r="F188" s="52">
        <v>83</v>
      </c>
      <c r="G188" s="4">
        <v>74</v>
      </c>
      <c r="H188" s="3">
        <v>157</v>
      </c>
      <c r="I188" s="30">
        <v>164</v>
      </c>
      <c r="J188" s="49">
        <v>0.97953697536104301</v>
      </c>
      <c r="K188" s="50">
        <v>1.0883708503926799</v>
      </c>
      <c r="L188" s="50">
        <v>2.06790782575372</v>
      </c>
      <c r="M188" s="51">
        <v>2.1764798749622001</v>
      </c>
      <c r="N188" s="44">
        <v>329.502850653449</v>
      </c>
      <c r="O188" s="42">
        <v>428.60338165750005</v>
      </c>
      <c r="P188" s="42">
        <v>758.10623231094803</v>
      </c>
      <c r="Q188" s="28">
        <v>786.20826665486004</v>
      </c>
      <c r="R188" s="49">
        <v>3.13359692953681</v>
      </c>
      <c r="S188" s="50">
        <v>3.47784505056753</v>
      </c>
      <c r="T188" s="50">
        <v>6.61144198010434</v>
      </c>
      <c r="U188" s="51">
        <v>6.8975552859880702</v>
      </c>
    </row>
    <row r="189" spans="1:21" x14ac:dyDescent="0.35">
      <c r="A189" s="21" t="s">
        <v>3</v>
      </c>
      <c r="B189" s="21" t="s">
        <v>6</v>
      </c>
      <c r="C189" s="21" t="s">
        <v>489</v>
      </c>
      <c r="D189" s="21" t="s">
        <v>51</v>
      </c>
      <c r="F189" s="52">
        <v>1</v>
      </c>
      <c r="G189" s="4">
        <v>2</v>
      </c>
      <c r="H189" s="3">
        <v>3</v>
      </c>
      <c r="I189" s="30">
        <v>3</v>
      </c>
      <c r="J189" s="49">
        <v>7.6129012442913901E-3</v>
      </c>
      <c r="K189" s="50">
        <v>9.1431432734293307E-3</v>
      </c>
      <c r="L189" s="50">
        <v>1.6756044517720701E-2</v>
      </c>
      <c r="M189" s="51">
        <v>1.6756044517720701E-2</v>
      </c>
      <c r="N189" s="44">
        <v>3.4258055599311201</v>
      </c>
      <c r="O189" s="42">
        <v>5.4699364729984801</v>
      </c>
      <c r="P189" s="42">
        <v>8.8957420329295989</v>
      </c>
      <c r="Q189" s="28">
        <v>8.8957420329295989</v>
      </c>
      <c r="R189" s="49">
        <v>7.6129012442913901E-3</v>
      </c>
      <c r="S189" s="50">
        <v>2.7429429820288002E-2</v>
      </c>
      <c r="T189" s="50">
        <v>3.50423310645794E-2</v>
      </c>
      <c r="U189" s="51">
        <v>3.50423310645794E-2</v>
      </c>
    </row>
    <row r="190" spans="1:21" x14ac:dyDescent="0.35">
      <c r="A190" s="22" t="s">
        <v>3</v>
      </c>
      <c r="B190" s="22" t="s">
        <v>6</v>
      </c>
      <c r="C190" s="22" t="s">
        <v>489</v>
      </c>
      <c r="D190" s="22" t="s">
        <v>70</v>
      </c>
      <c r="F190" s="52">
        <v>0</v>
      </c>
      <c r="G190" s="4">
        <v>5</v>
      </c>
      <c r="H190" s="3">
        <v>5</v>
      </c>
      <c r="I190" s="30">
        <v>5</v>
      </c>
      <c r="J190" s="49">
        <v>0</v>
      </c>
      <c r="K190" s="50">
        <v>6.8628160592738602E-2</v>
      </c>
      <c r="L190" s="50">
        <v>6.8628160592738602E-2</v>
      </c>
      <c r="M190" s="51">
        <v>6.8628160592738602E-2</v>
      </c>
      <c r="N190" s="44">
        <v>0</v>
      </c>
      <c r="O190" s="42">
        <v>14.354922705698701</v>
      </c>
      <c r="P190" s="42">
        <v>14.354922705698701</v>
      </c>
      <c r="Q190" s="28">
        <v>14.354922705698701</v>
      </c>
      <c r="R190" s="49">
        <v>0</v>
      </c>
      <c r="S190" s="50">
        <v>0.18486206605809799</v>
      </c>
      <c r="T190" s="50">
        <v>0.18486206605809799</v>
      </c>
      <c r="U190" s="51">
        <v>0.18486206605809799</v>
      </c>
    </row>
    <row r="191" spans="1:21" x14ac:dyDescent="0.35">
      <c r="A191" s="21" t="s">
        <v>3</v>
      </c>
      <c r="B191" s="21" t="s">
        <v>6</v>
      </c>
      <c r="C191" s="21" t="s">
        <v>489</v>
      </c>
      <c r="D191" s="21" t="s">
        <v>117</v>
      </c>
      <c r="F191" s="52">
        <v>14</v>
      </c>
      <c r="G191" s="4">
        <v>12</v>
      </c>
      <c r="H191" s="3">
        <v>26</v>
      </c>
      <c r="I191" s="30">
        <v>27</v>
      </c>
      <c r="J191" s="49">
        <v>0.13314620302184499</v>
      </c>
      <c r="K191" s="50">
        <v>0.158727765919289</v>
      </c>
      <c r="L191" s="50">
        <v>0.29187396894113399</v>
      </c>
      <c r="M191" s="51">
        <v>0.30692722925757698</v>
      </c>
      <c r="N191" s="44">
        <v>68.8636113952427</v>
      </c>
      <c r="O191" s="42">
        <v>25.291433984772599</v>
      </c>
      <c r="P191" s="42">
        <v>94.155045380015295</v>
      </c>
      <c r="Q191" s="28">
        <v>103.18700156988101</v>
      </c>
      <c r="R191" s="49">
        <v>0.64233500398614096</v>
      </c>
      <c r="S191" s="50">
        <v>0.70047072031661994</v>
      </c>
      <c r="T191" s="50">
        <v>1.34280572430276</v>
      </c>
      <c r="U191" s="51">
        <v>1.3879655052520901</v>
      </c>
    </row>
    <row r="192" spans="1:21" x14ac:dyDescent="0.35">
      <c r="A192" s="21" t="s">
        <v>3</v>
      </c>
      <c r="B192" s="21" t="s">
        <v>6</v>
      </c>
      <c r="C192" s="21" t="s">
        <v>489</v>
      </c>
      <c r="D192" s="21" t="s">
        <v>148</v>
      </c>
      <c r="F192" s="52">
        <v>0</v>
      </c>
      <c r="G192" s="4">
        <v>1</v>
      </c>
      <c r="H192" s="3">
        <v>1</v>
      </c>
      <c r="I192" s="30">
        <v>1</v>
      </c>
      <c r="J192" s="49">
        <v>0</v>
      </c>
      <c r="K192" s="50">
        <v>5.1582906069003301E-2</v>
      </c>
      <c r="L192" s="50">
        <v>5.1582906069003301E-2</v>
      </c>
      <c r="M192" s="51">
        <v>5.1582906069003301E-2</v>
      </c>
      <c r="N192" s="44">
        <v>0</v>
      </c>
      <c r="O192" s="42">
        <v>4.2555897506927804</v>
      </c>
      <c r="P192" s="42">
        <v>4.2555897506927804</v>
      </c>
      <c r="Q192" s="28">
        <v>4.2555897506927804</v>
      </c>
      <c r="R192" s="49">
        <v>0</v>
      </c>
      <c r="S192" s="50">
        <v>5.1582906069003301E-2</v>
      </c>
      <c r="T192" s="50">
        <v>5.1582906069003301E-2</v>
      </c>
      <c r="U192" s="51">
        <v>5.1582906069003301E-2</v>
      </c>
    </row>
    <row r="193" spans="1:21" x14ac:dyDescent="0.35">
      <c r="A193" s="22" t="s">
        <v>3</v>
      </c>
      <c r="B193" s="22" t="s">
        <v>6</v>
      </c>
      <c r="C193" s="22" t="s">
        <v>489</v>
      </c>
      <c r="D193" s="22" t="s">
        <v>161</v>
      </c>
      <c r="F193" s="52">
        <v>9</v>
      </c>
      <c r="G193" s="4">
        <v>12</v>
      </c>
      <c r="H193" s="3">
        <v>21</v>
      </c>
      <c r="I193" s="30">
        <v>21</v>
      </c>
      <c r="J193" s="49">
        <v>0.10307442631755399</v>
      </c>
      <c r="K193" s="50">
        <v>0.16512274486311701</v>
      </c>
      <c r="L193" s="50">
        <v>0.26819717118067105</v>
      </c>
      <c r="M193" s="51">
        <v>0.26819717118067105</v>
      </c>
      <c r="N193" s="44">
        <v>12.3138947852129</v>
      </c>
      <c r="O193" s="42">
        <v>50.163866646062097</v>
      </c>
      <c r="P193" s="42">
        <v>62.477761431275006</v>
      </c>
      <c r="Q193" s="28">
        <v>62.477761431275006</v>
      </c>
      <c r="R193" s="49">
        <v>0.26600892752288602</v>
      </c>
      <c r="S193" s="50">
        <v>0.44670492778263798</v>
      </c>
      <c r="T193" s="50">
        <v>0.712713855305524</v>
      </c>
      <c r="U193" s="51">
        <v>0.712713855305524</v>
      </c>
    </row>
    <row r="194" spans="1:21" x14ac:dyDescent="0.35">
      <c r="A194" s="21" t="s">
        <v>3</v>
      </c>
      <c r="B194" s="21" t="s">
        <v>6</v>
      </c>
      <c r="C194" s="21" t="s">
        <v>489</v>
      </c>
      <c r="D194" s="21" t="s">
        <v>210</v>
      </c>
      <c r="F194" s="52">
        <v>2</v>
      </c>
      <c r="G194" s="4">
        <v>1</v>
      </c>
      <c r="H194" s="3">
        <v>3</v>
      </c>
      <c r="I194" s="30">
        <v>3</v>
      </c>
      <c r="J194" s="49">
        <v>8.8965023798703094E-3</v>
      </c>
      <c r="K194" s="50">
        <v>1.5810089069327099E-2</v>
      </c>
      <c r="L194" s="50">
        <v>2.4706591449197401E-2</v>
      </c>
      <c r="M194" s="51">
        <v>2.4706591449197401E-2</v>
      </c>
      <c r="N194" s="44">
        <v>0.68914999556554801</v>
      </c>
      <c r="O194" s="42">
        <v>3.35964392723201</v>
      </c>
      <c r="P194" s="42">
        <v>4.0487939227975502</v>
      </c>
      <c r="Q194" s="28">
        <v>4.0487939227975502</v>
      </c>
      <c r="R194" s="49">
        <v>1.7793004759740601E-2</v>
      </c>
      <c r="S194" s="50">
        <v>9.4860534415962497E-2</v>
      </c>
      <c r="T194" s="50">
        <v>0.112653539175703</v>
      </c>
      <c r="U194" s="51">
        <v>0.112653539175703</v>
      </c>
    </row>
    <row r="195" spans="1:21" x14ac:dyDescent="0.35">
      <c r="A195" s="22" t="s">
        <v>3</v>
      </c>
      <c r="B195" s="22" t="s">
        <v>6</v>
      </c>
      <c r="C195" s="22" t="s">
        <v>489</v>
      </c>
      <c r="D195" s="22" t="s">
        <v>215</v>
      </c>
      <c r="F195" s="52">
        <v>3</v>
      </c>
      <c r="G195" s="4">
        <v>1</v>
      </c>
      <c r="H195" s="3">
        <v>4</v>
      </c>
      <c r="I195" s="30">
        <v>5</v>
      </c>
      <c r="J195" s="49">
        <v>3.5732986072117598E-2</v>
      </c>
      <c r="K195" s="50">
        <v>5.4171641837763296E-3</v>
      </c>
      <c r="L195" s="50">
        <v>4.11501502558939E-2</v>
      </c>
      <c r="M195" s="51">
        <v>4.8619281281964404E-2</v>
      </c>
      <c r="N195" s="44">
        <v>6.8301232448661802</v>
      </c>
      <c r="O195" s="42">
        <v>1.1376044785930299</v>
      </c>
      <c r="P195" s="42">
        <v>7.9677277234592099</v>
      </c>
      <c r="Q195" s="28">
        <v>9.5611423423542394</v>
      </c>
      <c r="R195" s="49">
        <v>7.7030135914923401E-2</v>
      </c>
      <c r="S195" s="50">
        <v>5.4171641837763296E-3</v>
      </c>
      <c r="T195" s="50">
        <v>8.2447300098699799E-2</v>
      </c>
      <c r="U195" s="51">
        <v>0.104854693176911</v>
      </c>
    </row>
    <row r="196" spans="1:21" x14ac:dyDescent="0.35">
      <c r="A196" s="21" t="s">
        <v>3</v>
      </c>
      <c r="B196" s="21" t="s">
        <v>6</v>
      </c>
      <c r="C196" s="21" t="s">
        <v>489</v>
      </c>
      <c r="D196" s="21" t="s">
        <v>222</v>
      </c>
      <c r="F196" s="52">
        <v>12</v>
      </c>
      <c r="G196" s="4">
        <v>8</v>
      </c>
      <c r="H196" s="3">
        <v>20</v>
      </c>
      <c r="I196" s="30">
        <v>21</v>
      </c>
      <c r="J196" s="49">
        <v>0.166833784783709</v>
      </c>
      <c r="K196" s="50">
        <v>0.13813870301328801</v>
      </c>
      <c r="L196" s="50">
        <v>0.30497248779699704</v>
      </c>
      <c r="M196" s="51">
        <v>0.30900131259306701</v>
      </c>
      <c r="N196" s="44">
        <v>31.563394507310598</v>
      </c>
      <c r="O196" s="42">
        <v>18.0746704656658</v>
      </c>
      <c r="P196" s="42">
        <v>49.638064972976402</v>
      </c>
      <c r="Q196" s="28">
        <v>50.151740134475403</v>
      </c>
      <c r="R196" s="49">
        <v>0.53570534244409995</v>
      </c>
      <c r="S196" s="50">
        <v>0.72638604911569205</v>
      </c>
      <c r="T196" s="50">
        <v>1.26209139155979</v>
      </c>
      <c r="U196" s="51">
        <v>1.2741778659480001</v>
      </c>
    </row>
    <row r="197" spans="1:21" x14ac:dyDescent="0.35">
      <c r="A197" s="22" t="s">
        <v>3</v>
      </c>
      <c r="B197" s="22" t="s">
        <v>6</v>
      </c>
      <c r="C197" s="22" t="s">
        <v>489</v>
      </c>
      <c r="D197" s="22" t="s">
        <v>227</v>
      </c>
      <c r="F197" s="52">
        <v>0</v>
      </c>
      <c r="G197" s="4">
        <v>0</v>
      </c>
      <c r="H197" s="3">
        <v>0</v>
      </c>
      <c r="I197" s="30">
        <v>0</v>
      </c>
      <c r="J197" s="49">
        <v>0</v>
      </c>
      <c r="K197" s="50">
        <v>0</v>
      </c>
      <c r="L197" s="50">
        <v>0</v>
      </c>
      <c r="M197" s="51">
        <v>0</v>
      </c>
      <c r="N197" s="44">
        <v>0</v>
      </c>
      <c r="O197" s="42">
        <v>0</v>
      </c>
      <c r="P197" s="42">
        <v>0</v>
      </c>
      <c r="Q197" s="28">
        <v>0</v>
      </c>
      <c r="R197" s="49">
        <v>0</v>
      </c>
      <c r="S197" s="50">
        <v>0</v>
      </c>
      <c r="T197" s="50">
        <v>0</v>
      </c>
      <c r="U197" s="51">
        <v>0</v>
      </c>
    </row>
    <row r="198" spans="1:21" x14ac:dyDescent="0.35">
      <c r="A198" s="21" t="s">
        <v>3</v>
      </c>
      <c r="B198" s="21" t="s">
        <v>6</v>
      </c>
      <c r="C198" s="21" t="s">
        <v>489</v>
      </c>
      <c r="D198" s="21" t="s">
        <v>258</v>
      </c>
      <c r="F198" s="52">
        <v>1</v>
      </c>
      <c r="G198" s="4">
        <v>0</v>
      </c>
      <c r="H198" s="3">
        <v>1</v>
      </c>
      <c r="I198" s="30">
        <v>1</v>
      </c>
      <c r="J198" s="49">
        <v>6.0983131795575504E-3</v>
      </c>
      <c r="K198" s="50">
        <v>0</v>
      </c>
      <c r="L198" s="50">
        <v>6.0983131795575504E-3</v>
      </c>
      <c r="M198" s="51">
        <v>6.0983131795575504E-3</v>
      </c>
      <c r="N198" s="44">
        <v>0.45737348846681602</v>
      </c>
      <c r="O198" s="42">
        <v>0</v>
      </c>
      <c r="P198" s="42">
        <v>0.45737348846681602</v>
      </c>
      <c r="Q198" s="28">
        <v>0.45737348846681602</v>
      </c>
      <c r="R198" s="49">
        <v>6.0983131795575504E-3</v>
      </c>
      <c r="S198" s="50">
        <v>0</v>
      </c>
      <c r="T198" s="50">
        <v>6.0983131795575504E-3</v>
      </c>
      <c r="U198" s="51">
        <v>6.0983131795575504E-3</v>
      </c>
    </row>
    <row r="199" spans="1:21" x14ac:dyDescent="0.35">
      <c r="A199" s="22" t="s">
        <v>3</v>
      </c>
      <c r="B199" s="22" t="s">
        <v>6</v>
      </c>
      <c r="C199" s="22" t="s">
        <v>489</v>
      </c>
      <c r="D199" s="22" t="s">
        <v>318</v>
      </c>
      <c r="F199" s="52">
        <v>3</v>
      </c>
      <c r="G199" s="4">
        <v>5</v>
      </c>
      <c r="H199" s="3">
        <v>8</v>
      </c>
      <c r="I199" s="30">
        <v>8</v>
      </c>
      <c r="J199" s="49">
        <v>4.1641336646432298E-2</v>
      </c>
      <c r="K199" s="50">
        <v>2.91647993278163E-2</v>
      </c>
      <c r="L199" s="50">
        <v>7.0806135974248591E-2</v>
      </c>
      <c r="M199" s="51">
        <v>7.0806135974248591E-2</v>
      </c>
      <c r="N199" s="44">
        <v>5.9532669704027903</v>
      </c>
      <c r="O199" s="42">
        <v>6.9186198456762797</v>
      </c>
      <c r="P199" s="42">
        <v>12.871886816079101</v>
      </c>
      <c r="Q199" s="28">
        <v>12.871886816079101</v>
      </c>
      <c r="R199" s="49">
        <v>0.12765133900835501</v>
      </c>
      <c r="S199" s="50">
        <v>5.8122537623669396E-2</v>
      </c>
      <c r="T199" s="50">
        <v>0.18577387663202402</v>
      </c>
      <c r="U199" s="51">
        <v>0.18577387663202402</v>
      </c>
    </row>
    <row r="200" spans="1:21" x14ac:dyDescent="0.35">
      <c r="A200" s="21" t="s">
        <v>3</v>
      </c>
      <c r="B200" s="21" t="s">
        <v>6</v>
      </c>
      <c r="C200" s="21" t="s">
        <v>489</v>
      </c>
      <c r="D200" s="21" t="s">
        <v>336</v>
      </c>
      <c r="F200" s="52">
        <v>3</v>
      </c>
      <c r="G200" s="4">
        <v>5</v>
      </c>
      <c r="H200" s="3">
        <v>8</v>
      </c>
      <c r="I200" s="30">
        <v>8</v>
      </c>
      <c r="J200" s="49">
        <v>5.4413153387965596E-2</v>
      </c>
      <c r="K200" s="50">
        <v>6.9993221594397997E-2</v>
      </c>
      <c r="L200" s="50">
        <v>0.124406374982364</v>
      </c>
      <c r="M200" s="51">
        <v>0.124406374982364</v>
      </c>
      <c r="N200" s="44">
        <v>13.813779747564499</v>
      </c>
      <c r="O200" s="42">
        <v>15.705930551795401</v>
      </c>
      <c r="P200" s="42">
        <v>29.5197102993599</v>
      </c>
      <c r="Q200" s="28">
        <v>29.5197102993599</v>
      </c>
      <c r="R200" s="49">
        <v>0.23270784826705801</v>
      </c>
      <c r="S200" s="50">
        <v>0.32110617472880998</v>
      </c>
      <c r="T200" s="50">
        <v>0.55381402299586802</v>
      </c>
      <c r="U200" s="51">
        <v>0.55381402299586802</v>
      </c>
    </row>
    <row r="201" spans="1:21" x14ac:dyDescent="0.35">
      <c r="A201" s="21" t="s">
        <v>3</v>
      </c>
      <c r="B201" s="21" t="s">
        <v>8</v>
      </c>
      <c r="C201" s="21" t="s">
        <v>481</v>
      </c>
      <c r="D201" s="21" t="s">
        <v>31</v>
      </c>
      <c r="F201" s="52">
        <v>0</v>
      </c>
      <c r="G201" s="4">
        <v>3</v>
      </c>
      <c r="H201" s="3">
        <v>3</v>
      </c>
      <c r="I201" s="30">
        <v>3</v>
      </c>
      <c r="J201" s="49">
        <v>0</v>
      </c>
      <c r="K201" s="50">
        <v>5.1989736423390699E-2</v>
      </c>
      <c r="L201" s="50">
        <v>5.1989736423390699E-2</v>
      </c>
      <c r="M201" s="51">
        <v>5.1989736423390699E-2</v>
      </c>
      <c r="N201" s="44">
        <v>0</v>
      </c>
      <c r="O201" s="42">
        <v>16.549141184748301</v>
      </c>
      <c r="P201" s="42">
        <v>16.549141184748301</v>
      </c>
      <c r="Q201" s="28">
        <v>16.549141184748301</v>
      </c>
      <c r="R201" s="49">
        <v>0</v>
      </c>
      <c r="S201" s="50">
        <v>0.13607503804922902</v>
      </c>
      <c r="T201" s="50">
        <v>0.13607503804922902</v>
      </c>
      <c r="U201" s="51">
        <v>0.13607503804922902</v>
      </c>
    </row>
    <row r="202" spans="1:21" x14ac:dyDescent="0.35">
      <c r="A202" s="22" t="s">
        <v>3</v>
      </c>
      <c r="B202" s="22" t="s">
        <v>8</v>
      </c>
      <c r="C202" s="22" t="s">
        <v>481</v>
      </c>
      <c r="D202" s="22" t="s">
        <v>61</v>
      </c>
      <c r="F202" s="52">
        <v>1</v>
      </c>
      <c r="G202" s="4">
        <v>2</v>
      </c>
      <c r="H202" s="3">
        <v>3</v>
      </c>
      <c r="I202" s="30">
        <v>3</v>
      </c>
      <c r="J202" s="49">
        <v>8.3259564466685206E-3</v>
      </c>
      <c r="K202" s="50">
        <v>1.14980749127332E-2</v>
      </c>
      <c r="L202" s="50">
        <v>1.9824031359401802E-2</v>
      </c>
      <c r="M202" s="51">
        <v>1.9824031359401802E-2</v>
      </c>
      <c r="N202" s="44">
        <v>3.1638634497340399</v>
      </c>
      <c r="O202" s="42">
        <v>6.7855261641469102</v>
      </c>
      <c r="P202" s="42">
        <v>9.9493896138809497</v>
      </c>
      <c r="Q202" s="28">
        <v>9.9493896138809497</v>
      </c>
      <c r="R202" s="49">
        <v>1.6651912893336999E-2</v>
      </c>
      <c r="S202" s="50">
        <v>9.9021984656602793E-2</v>
      </c>
      <c r="T202" s="50">
        <v>0.11567389754993999</v>
      </c>
      <c r="U202" s="51">
        <v>0.11567389754993999</v>
      </c>
    </row>
    <row r="203" spans="1:21" x14ac:dyDescent="0.35">
      <c r="A203" s="21" t="s">
        <v>3</v>
      </c>
      <c r="B203" s="21" t="s">
        <v>8</v>
      </c>
      <c r="C203" s="21" t="s">
        <v>481</v>
      </c>
      <c r="D203" s="21" t="s">
        <v>130</v>
      </c>
      <c r="F203" s="52">
        <v>4</v>
      </c>
      <c r="G203" s="4">
        <v>3</v>
      </c>
      <c r="H203" s="3">
        <v>7</v>
      </c>
      <c r="I203" s="30">
        <v>7</v>
      </c>
      <c r="J203" s="49">
        <v>3.2491349886389E-2</v>
      </c>
      <c r="K203" s="50">
        <v>7.0815381483239709E-2</v>
      </c>
      <c r="L203" s="50">
        <v>0.10330673136962899</v>
      </c>
      <c r="M203" s="51">
        <v>0.10330673136962899</v>
      </c>
      <c r="N203" s="44">
        <v>5.1978977773488797</v>
      </c>
      <c r="O203" s="42">
        <v>45.681671563346498</v>
      </c>
      <c r="P203" s="42">
        <v>50.879569340695298</v>
      </c>
      <c r="Q203" s="28">
        <v>50.879569340695298</v>
      </c>
      <c r="R203" s="49">
        <v>6.4917963251766395E-2</v>
      </c>
      <c r="S203" s="50">
        <v>0.10339653878548601</v>
      </c>
      <c r="T203" s="50">
        <v>0.16831450203725301</v>
      </c>
      <c r="U203" s="51">
        <v>0.16831450203725301</v>
      </c>
    </row>
    <row r="204" spans="1:21" x14ac:dyDescent="0.35">
      <c r="A204" s="22" t="s">
        <v>3</v>
      </c>
      <c r="B204" s="22" t="s">
        <v>8</v>
      </c>
      <c r="C204" s="22" t="s">
        <v>481</v>
      </c>
      <c r="D204" s="22" t="s">
        <v>144</v>
      </c>
      <c r="F204" s="52">
        <v>1</v>
      </c>
      <c r="G204" s="4">
        <v>2</v>
      </c>
      <c r="H204" s="3">
        <v>3</v>
      </c>
      <c r="I204" s="30">
        <v>3</v>
      </c>
      <c r="J204" s="49">
        <v>4.5712636525330301E-3</v>
      </c>
      <c r="K204" s="50">
        <v>1.6810695300554099E-2</v>
      </c>
      <c r="L204" s="50">
        <v>2.1381958953087102E-2</v>
      </c>
      <c r="M204" s="51">
        <v>2.1381958953087102E-2</v>
      </c>
      <c r="N204" s="44">
        <v>1.19767107696365</v>
      </c>
      <c r="O204" s="42">
        <v>1.8625259465580699</v>
      </c>
      <c r="P204" s="42">
        <v>3.0601970235217202</v>
      </c>
      <c r="Q204" s="28">
        <v>3.0601970235217202</v>
      </c>
      <c r="R204" s="49">
        <v>1.8285054610132103E-2</v>
      </c>
      <c r="S204" s="50">
        <v>3.3621390601108095E-2</v>
      </c>
      <c r="T204" s="50">
        <v>5.1906445211240201E-2</v>
      </c>
      <c r="U204" s="51">
        <v>5.1906445211240201E-2</v>
      </c>
    </row>
    <row r="205" spans="1:21" x14ac:dyDescent="0.35">
      <c r="A205" s="21" t="s">
        <v>3</v>
      </c>
      <c r="B205" s="21" t="s">
        <v>8</v>
      </c>
      <c r="C205" s="21" t="s">
        <v>481</v>
      </c>
      <c r="D205" s="21" t="s">
        <v>163</v>
      </c>
      <c r="F205" s="52">
        <v>1</v>
      </c>
      <c r="G205" s="4">
        <v>4</v>
      </c>
      <c r="H205" s="3">
        <v>5</v>
      </c>
      <c r="I205" s="30">
        <v>9</v>
      </c>
      <c r="J205" s="49">
        <v>4.4243912192143599E-3</v>
      </c>
      <c r="K205" s="50">
        <v>4.4518421592143906E-2</v>
      </c>
      <c r="L205" s="50">
        <v>4.8942812811358302E-2</v>
      </c>
      <c r="M205" s="51">
        <v>9.8803925058094794E-2</v>
      </c>
      <c r="N205" s="44">
        <v>0.22121956096071799</v>
      </c>
      <c r="O205" s="42">
        <v>16.306355817633499</v>
      </c>
      <c r="P205" s="42">
        <v>16.5275753785942</v>
      </c>
      <c r="Q205" s="28">
        <v>23.610783460057899</v>
      </c>
      <c r="R205" s="49">
        <v>4.4243912192143599E-3</v>
      </c>
      <c r="S205" s="50">
        <v>0.14573555953894898</v>
      </c>
      <c r="T205" s="50">
        <v>0.15015995075816299</v>
      </c>
      <c r="U205" s="51">
        <v>0.21020349208009798</v>
      </c>
    </row>
    <row r="206" spans="1:21" x14ac:dyDescent="0.35">
      <c r="A206" s="21" t="s">
        <v>3</v>
      </c>
      <c r="B206" s="21" t="s">
        <v>8</v>
      </c>
      <c r="C206" s="21" t="s">
        <v>481</v>
      </c>
      <c r="D206" s="21" t="s">
        <v>176</v>
      </c>
      <c r="F206" s="52">
        <v>1</v>
      </c>
      <c r="G206" s="4">
        <v>1</v>
      </c>
      <c r="H206" s="3">
        <v>2</v>
      </c>
      <c r="I206" s="30">
        <v>2</v>
      </c>
      <c r="J206" s="49">
        <v>8.9025077979684591E-3</v>
      </c>
      <c r="K206" s="50">
        <v>1.21406401011021E-2</v>
      </c>
      <c r="L206" s="50">
        <v>2.1043147899070597E-2</v>
      </c>
      <c r="M206" s="51">
        <v>2.1043147899070597E-2</v>
      </c>
      <c r="N206" s="44">
        <v>0.57866300686794991</v>
      </c>
      <c r="O206" s="42">
        <v>12.292398102365899</v>
      </c>
      <c r="P206" s="42">
        <v>12.871061109233901</v>
      </c>
      <c r="Q206" s="28">
        <v>12.871061109233901</v>
      </c>
      <c r="R206" s="49">
        <v>3.5610031191873802E-2</v>
      </c>
      <c r="S206" s="50">
        <v>3.6421920303306397E-2</v>
      </c>
      <c r="T206" s="50">
        <v>7.2031951495180296E-2</v>
      </c>
      <c r="U206" s="51">
        <v>7.2031951495180296E-2</v>
      </c>
    </row>
    <row r="207" spans="1:21" x14ac:dyDescent="0.35">
      <c r="A207" s="22" t="s">
        <v>3</v>
      </c>
      <c r="B207" s="22" t="s">
        <v>8</v>
      </c>
      <c r="C207" s="22" t="s">
        <v>481</v>
      </c>
      <c r="D207" s="22" t="s">
        <v>201</v>
      </c>
      <c r="F207" s="52">
        <v>2</v>
      </c>
      <c r="G207" s="4">
        <v>3</v>
      </c>
      <c r="H207" s="3">
        <v>5</v>
      </c>
      <c r="I207" s="30">
        <v>5</v>
      </c>
      <c r="J207" s="49">
        <v>1.6038227948504801E-2</v>
      </c>
      <c r="K207" s="50">
        <v>2.35443445503738E-2</v>
      </c>
      <c r="L207" s="50">
        <v>3.9582572498878602E-2</v>
      </c>
      <c r="M207" s="51">
        <v>3.9582572498878602E-2</v>
      </c>
      <c r="N207" s="44">
        <v>4.6924981017086198</v>
      </c>
      <c r="O207" s="42">
        <v>10.283705607590699</v>
      </c>
      <c r="P207" s="42">
        <v>14.9762037092994</v>
      </c>
      <c r="Q207" s="28">
        <v>14.9762037092994</v>
      </c>
      <c r="R207" s="49">
        <v>8.9742264659740209E-2</v>
      </c>
      <c r="S207" s="50">
        <v>2.98165419506441E-2</v>
      </c>
      <c r="T207" s="50">
        <v>0.119558806610384</v>
      </c>
      <c r="U207" s="51">
        <v>0.119558806610384</v>
      </c>
    </row>
    <row r="208" spans="1:21" x14ac:dyDescent="0.35">
      <c r="A208" s="21" t="s">
        <v>3</v>
      </c>
      <c r="B208" s="21" t="s">
        <v>8</v>
      </c>
      <c r="C208" s="21" t="s">
        <v>481</v>
      </c>
      <c r="D208" s="21" t="s">
        <v>207</v>
      </c>
      <c r="F208" s="52">
        <v>0</v>
      </c>
      <c r="G208" s="4">
        <v>0</v>
      </c>
      <c r="H208" s="3">
        <v>0</v>
      </c>
      <c r="I208" s="30">
        <v>0</v>
      </c>
      <c r="J208" s="49">
        <v>0</v>
      </c>
      <c r="K208" s="50">
        <v>0</v>
      </c>
      <c r="L208" s="50">
        <v>0</v>
      </c>
      <c r="M208" s="51">
        <v>0</v>
      </c>
      <c r="N208" s="44">
        <v>0</v>
      </c>
      <c r="O208" s="42">
        <v>0</v>
      </c>
      <c r="P208" s="42">
        <v>0</v>
      </c>
      <c r="Q208" s="28">
        <v>0</v>
      </c>
      <c r="R208" s="49">
        <v>0</v>
      </c>
      <c r="S208" s="50">
        <v>0</v>
      </c>
      <c r="T208" s="50">
        <v>0</v>
      </c>
      <c r="U208" s="51">
        <v>0</v>
      </c>
    </row>
    <row r="209" spans="1:21" x14ac:dyDescent="0.35">
      <c r="A209" s="22" t="s">
        <v>3</v>
      </c>
      <c r="B209" s="22" t="s">
        <v>8</v>
      </c>
      <c r="C209" s="22" t="s">
        <v>481</v>
      </c>
      <c r="D209" s="22" t="s">
        <v>234</v>
      </c>
      <c r="F209" s="52">
        <v>2</v>
      </c>
      <c r="G209" s="4">
        <v>2</v>
      </c>
      <c r="H209" s="3">
        <v>4</v>
      </c>
      <c r="I209" s="30">
        <v>5</v>
      </c>
      <c r="J209" s="49">
        <v>1.7080826669166601E-2</v>
      </c>
      <c r="K209" s="50">
        <v>0.14353298502238498</v>
      </c>
      <c r="L209" s="50">
        <v>0.16061381169155201</v>
      </c>
      <c r="M209" s="51">
        <v>0.16715052463535301</v>
      </c>
      <c r="N209" s="44">
        <v>2.5227691445805203</v>
      </c>
      <c r="O209" s="42">
        <v>8.1879524888634503</v>
      </c>
      <c r="P209" s="42">
        <v>10.710721633444001</v>
      </c>
      <c r="Q209" s="28">
        <v>13.2763814638861</v>
      </c>
      <c r="R209" s="49">
        <v>0.156552305142969</v>
      </c>
      <c r="S209" s="50">
        <v>0.46110575684510396</v>
      </c>
      <c r="T209" s="50">
        <v>0.61765806198807305</v>
      </c>
      <c r="U209" s="51">
        <v>0.63726820081947799</v>
      </c>
    </row>
    <row r="210" spans="1:21" x14ac:dyDescent="0.35">
      <c r="A210" s="22" t="s">
        <v>3</v>
      </c>
      <c r="B210" s="22" t="s">
        <v>8</v>
      </c>
      <c r="C210" s="22" t="s">
        <v>509</v>
      </c>
      <c r="D210" s="22" t="s">
        <v>36</v>
      </c>
      <c r="F210" s="52">
        <v>0</v>
      </c>
      <c r="G210" s="4">
        <v>2</v>
      </c>
      <c r="H210" s="3">
        <v>2</v>
      </c>
      <c r="I210" s="30">
        <v>2</v>
      </c>
      <c r="J210" s="49">
        <v>0</v>
      </c>
      <c r="K210" s="50">
        <v>2.1169417338743099E-2</v>
      </c>
      <c r="L210" s="50">
        <v>2.1169417338743099E-2</v>
      </c>
      <c r="M210" s="51">
        <v>2.1169417338743099E-2</v>
      </c>
      <c r="N210" s="44">
        <v>0</v>
      </c>
      <c r="O210" s="42">
        <v>4.6361890764293507</v>
      </c>
      <c r="P210" s="42">
        <v>4.6361890764293507</v>
      </c>
      <c r="Q210" s="28">
        <v>4.6361890764293507</v>
      </c>
      <c r="R210" s="49">
        <v>0</v>
      </c>
      <c r="S210" s="50">
        <v>6.5454955435107501E-2</v>
      </c>
      <c r="T210" s="50">
        <v>6.5454955435107501E-2</v>
      </c>
      <c r="U210" s="51">
        <v>6.5454955435107501E-2</v>
      </c>
    </row>
    <row r="211" spans="1:21" x14ac:dyDescent="0.35">
      <c r="A211" s="21" t="s">
        <v>3</v>
      </c>
      <c r="B211" s="21" t="s">
        <v>8</v>
      </c>
      <c r="C211" s="21" t="s">
        <v>509</v>
      </c>
      <c r="D211" s="21" t="s">
        <v>99</v>
      </c>
      <c r="F211" s="52">
        <v>46</v>
      </c>
      <c r="G211" s="4">
        <v>44</v>
      </c>
      <c r="H211" s="3">
        <v>90</v>
      </c>
      <c r="I211" s="30">
        <v>97</v>
      </c>
      <c r="J211" s="49">
        <v>0.59583083508714607</v>
      </c>
      <c r="K211" s="50">
        <v>0.79363173106609208</v>
      </c>
      <c r="L211" s="50">
        <v>1.3894625661532398</v>
      </c>
      <c r="M211" s="51">
        <v>1.50990426736199</v>
      </c>
      <c r="N211" s="44">
        <v>182.43110940108002</v>
      </c>
      <c r="O211" s="42">
        <v>187.533214492132</v>
      </c>
      <c r="P211" s="42">
        <v>369.964323893212</v>
      </c>
      <c r="Q211" s="28">
        <v>399.24866646574498</v>
      </c>
      <c r="R211" s="49">
        <v>2.84663284342653</v>
      </c>
      <c r="S211" s="50">
        <v>3.2037475916137699</v>
      </c>
      <c r="T211" s="50">
        <v>6.0503804350402994</v>
      </c>
      <c r="U211" s="51">
        <v>6.4438249829882599</v>
      </c>
    </row>
    <row r="212" spans="1:21" x14ac:dyDescent="0.35">
      <c r="A212" s="22" t="s">
        <v>3</v>
      </c>
      <c r="B212" s="22" t="s">
        <v>8</v>
      </c>
      <c r="C212" s="22" t="s">
        <v>509</v>
      </c>
      <c r="D212" s="22" t="s">
        <v>167</v>
      </c>
      <c r="F212" s="52">
        <v>7</v>
      </c>
      <c r="G212" s="4">
        <v>7</v>
      </c>
      <c r="H212" s="3">
        <v>14</v>
      </c>
      <c r="I212" s="30">
        <v>17</v>
      </c>
      <c r="J212" s="49">
        <v>8.7609813905206002E-2</v>
      </c>
      <c r="K212" s="50">
        <v>7.83333329080423E-2</v>
      </c>
      <c r="L212" s="50">
        <v>0.16594314681324798</v>
      </c>
      <c r="M212" s="51">
        <v>0.19731554275639399</v>
      </c>
      <c r="N212" s="44">
        <v>57.985460441441901</v>
      </c>
      <c r="O212" s="42">
        <v>23.6099644067511</v>
      </c>
      <c r="P212" s="42">
        <v>81.595424848193005</v>
      </c>
      <c r="Q212" s="28">
        <v>89.2072594446213</v>
      </c>
      <c r="R212" s="49">
        <v>0.333083821936832</v>
      </c>
      <c r="S212" s="50">
        <v>0.230694669569809</v>
      </c>
      <c r="T212" s="50">
        <v>0.56377849150664106</v>
      </c>
      <c r="U212" s="51">
        <v>0.63024019599119097</v>
      </c>
    </row>
    <row r="213" spans="1:21" x14ac:dyDescent="0.35">
      <c r="A213" s="21" t="s">
        <v>3</v>
      </c>
      <c r="B213" s="21" t="s">
        <v>8</v>
      </c>
      <c r="C213" s="21" t="s">
        <v>509</v>
      </c>
      <c r="D213" s="21" t="s">
        <v>195</v>
      </c>
      <c r="F213" s="52">
        <v>1</v>
      </c>
      <c r="G213" s="4">
        <v>2</v>
      </c>
      <c r="H213" s="3">
        <v>3</v>
      </c>
      <c r="I213" s="30">
        <v>3</v>
      </c>
      <c r="J213" s="49">
        <v>1.3155176984407501E-2</v>
      </c>
      <c r="K213" s="50">
        <v>1.7712553805771299E-2</v>
      </c>
      <c r="L213" s="50">
        <v>3.08677307901788E-2</v>
      </c>
      <c r="M213" s="51">
        <v>3.08677307901788E-2</v>
      </c>
      <c r="N213" s="44">
        <v>3.9136651528612401</v>
      </c>
      <c r="O213" s="42">
        <v>6.9939317181181702</v>
      </c>
      <c r="P213" s="42">
        <v>10.9075968709794</v>
      </c>
      <c r="Q213" s="28">
        <v>10.9075968709794</v>
      </c>
      <c r="R213" s="49">
        <v>2.6310353968815002E-2</v>
      </c>
      <c r="S213" s="50">
        <v>7.1163327764513493E-2</v>
      </c>
      <c r="T213" s="50">
        <v>9.7473681733328599E-2</v>
      </c>
      <c r="U213" s="51">
        <v>9.7473681733328599E-2</v>
      </c>
    </row>
    <row r="214" spans="1:21" x14ac:dyDescent="0.35">
      <c r="A214" s="22" t="s">
        <v>3</v>
      </c>
      <c r="B214" s="22" t="s">
        <v>8</v>
      </c>
      <c r="C214" s="22" t="s">
        <v>509</v>
      </c>
      <c r="D214" s="22" t="s">
        <v>252</v>
      </c>
      <c r="F214" s="52">
        <v>1</v>
      </c>
      <c r="G214" s="4">
        <v>1</v>
      </c>
      <c r="H214" s="3">
        <v>2</v>
      </c>
      <c r="I214" s="30">
        <v>2</v>
      </c>
      <c r="J214" s="49">
        <v>1.08447413114934E-2</v>
      </c>
      <c r="K214" s="50">
        <v>1.24310878704205E-2</v>
      </c>
      <c r="L214" s="50">
        <v>2.3275829181913902E-2</v>
      </c>
      <c r="M214" s="51">
        <v>2.3275829181913902E-2</v>
      </c>
      <c r="N214" s="44">
        <v>2.3350896991907599</v>
      </c>
      <c r="O214" s="42">
        <v>2.9213056495488301</v>
      </c>
      <c r="P214" s="42">
        <v>5.2563953487395798</v>
      </c>
      <c r="Q214" s="28">
        <v>5.2563953487395798</v>
      </c>
      <c r="R214" s="49">
        <v>4.3378965245973601E-2</v>
      </c>
      <c r="S214" s="50">
        <v>2.4862175740841101E-2</v>
      </c>
      <c r="T214" s="50">
        <v>6.8241140986814594E-2</v>
      </c>
      <c r="U214" s="51">
        <v>6.8241140986814594E-2</v>
      </c>
    </row>
    <row r="215" spans="1:21" x14ac:dyDescent="0.35">
      <c r="A215" s="21" t="s">
        <v>3</v>
      </c>
      <c r="B215" s="21" t="s">
        <v>8</v>
      </c>
      <c r="C215" s="21" t="s">
        <v>509</v>
      </c>
      <c r="D215" s="21" t="s">
        <v>253</v>
      </c>
      <c r="F215" s="52">
        <v>2</v>
      </c>
      <c r="G215" s="4">
        <v>3</v>
      </c>
      <c r="H215" s="3">
        <v>5</v>
      </c>
      <c r="I215" s="30">
        <v>5</v>
      </c>
      <c r="J215" s="49">
        <v>1.1847934425822999E-2</v>
      </c>
      <c r="K215" s="50">
        <v>1.8415538845651298E-2</v>
      </c>
      <c r="L215" s="50">
        <v>3.02634732714743E-2</v>
      </c>
      <c r="M215" s="51">
        <v>3.02634732714743E-2</v>
      </c>
      <c r="N215" s="44">
        <v>1.9138747625921799</v>
      </c>
      <c r="O215" s="42">
        <v>3.05810941900888</v>
      </c>
      <c r="P215" s="42">
        <v>4.9719841816010595</v>
      </c>
      <c r="Q215" s="28">
        <v>4.9719841816010595</v>
      </c>
      <c r="R215" s="49">
        <v>4.7259626024788899E-2</v>
      </c>
      <c r="S215" s="50">
        <v>9.2613309526917209E-2</v>
      </c>
      <c r="T215" s="50">
        <v>0.13987293555170599</v>
      </c>
      <c r="U215" s="51">
        <v>0.13987293555170599</v>
      </c>
    </row>
    <row r="216" spans="1:21" x14ac:dyDescent="0.35">
      <c r="A216" s="22" t="s">
        <v>3</v>
      </c>
      <c r="B216" s="22" t="s">
        <v>8</v>
      </c>
      <c r="C216" s="22" t="s">
        <v>509</v>
      </c>
      <c r="D216" s="22" t="s">
        <v>319</v>
      </c>
      <c r="F216" s="52">
        <v>3</v>
      </c>
      <c r="G216" s="4">
        <v>2</v>
      </c>
      <c r="H216" s="3">
        <v>5</v>
      </c>
      <c r="I216" s="30">
        <v>5</v>
      </c>
      <c r="J216" s="49">
        <v>4.3687758244903001E-2</v>
      </c>
      <c r="K216" s="50">
        <v>3.3858400463736706E-2</v>
      </c>
      <c r="L216" s="50">
        <v>7.7546158708639609E-2</v>
      </c>
      <c r="M216" s="51">
        <v>7.7546158708639609E-2</v>
      </c>
      <c r="N216" s="44">
        <v>2.8108326670947199</v>
      </c>
      <c r="O216" s="42">
        <v>4.9346914529021397</v>
      </c>
      <c r="P216" s="42">
        <v>7.7455241199968503</v>
      </c>
      <c r="Q216" s="28">
        <v>7.7455241199968503</v>
      </c>
      <c r="R216" s="49">
        <v>0.117563937220671</v>
      </c>
      <c r="S216" s="50">
        <v>5.6308184960079999E-2</v>
      </c>
      <c r="T216" s="50">
        <v>0.17387212218075099</v>
      </c>
      <c r="U216" s="51">
        <v>0.17387212218075099</v>
      </c>
    </row>
    <row r="217" spans="1:21" x14ac:dyDescent="0.35">
      <c r="A217" s="22" t="s">
        <v>3</v>
      </c>
      <c r="B217" s="22" t="s">
        <v>6</v>
      </c>
      <c r="C217" s="22" t="s">
        <v>537</v>
      </c>
      <c r="D217" s="22" t="s">
        <v>159</v>
      </c>
      <c r="F217" s="52">
        <v>4</v>
      </c>
      <c r="G217" s="4">
        <v>1</v>
      </c>
      <c r="H217" s="3">
        <v>5</v>
      </c>
      <c r="I217" s="30">
        <v>5</v>
      </c>
      <c r="J217" s="49">
        <v>5.3917504400703802E-2</v>
      </c>
      <c r="K217" s="50">
        <v>8.6920535025100405E-3</v>
      </c>
      <c r="L217" s="50">
        <v>6.2609557903213903E-2</v>
      </c>
      <c r="M217" s="51">
        <v>6.2609557903213903E-2</v>
      </c>
      <c r="N217" s="44">
        <v>7.4665273795271805</v>
      </c>
      <c r="O217" s="42">
        <v>1.9991723055773101</v>
      </c>
      <c r="P217" s="42">
        <v>9.4656996851044894</v>
      </c>
      <c r="Q217" s="28">
        <v>9.4656996851044894</v>
      </c>
      <c r="R217" s="49">
        <v>6.4676321587327196E-2</v>
      </c>
      <c r="S217" s="50">
        <v>8.6920535025100405E-3</v>
      </c>
      <c r="T217" s="50">
        <v>7.336837508983729E-2</v>
      </c>
      <c r="U217" s="51">
        <v>7.336837508983729E-2</v>
      </c>
    </row>
    <row r="218" spans="1:21" x14ac:dyDescent="0.35">
      <c r="A218" s="21" t="s">
        <v>3</v>
      </c>
      <c r="B218" s="21" t="s">
        <v>6</v>
      </c>
      <c r="C218" s="21" t="s">
        <v>537</v>
      </c>
      <c r="D218" s="21" t="s">
        <v>168</v>
      </c>
      <c r="F218" s="52">
        <v>29</v>
      </c>
      <c r="G218" s="4">
        <v>35</v>
      </c>
      <c r="H218" s="3">
        <v>64</v>
      </c>
      <c r="I218" s="30">
        <v>71</v>
      </c>
      <c r="J218" s="49">
        <v>0.22134272798697902</v>
      </c>
      <c r="K218" s="50">
        <v>0.40481916401465001</v>
      </c>
      <c r="L218" s="50">
        <v>0.62616189200162797</v>
      </c>
      <c r="M218" s="51">
        <v>0.6858139931382129</v>
      </c>
      <c r="N218" s="44">
        <v>97.449978113639588</v>
      </c>
      <c r="O218" s="42">
        <v>206.76472714504999</v>
      </c>
      <c r="P218" s="42">
        <v>304.21470525869</v>
      </c>
      <c r="Q218" s="28">
        <v>321.60944940285401</v>
      </c>
      <c r="R218" s="49">
        <v>0.53502197660424999</v>
      </c>
      <c r="S218" s="50">
        <v>1.04651513994652</v>
      </c>
      <c r="T218" s="50">
        <v>1.5815371165507699</v>
      </c>
      <c r="U218" s="51">
        <v>1.6755433319252599</v>
      </c>
    </row>
    <row r="219" spans="1:21" x14ac:dyDescent="0.35">
      <c r="A219" s="22" t="s">
        <v>3</v>
      </c>
      <c r="B219" s="22" t="s">
        <v>6</v>
      </c>
      <c r="C219" s="22" t="s">
        <v>537</v>
      </c>
      <c r="D219" s="22" t="s">
        <v>240</v>
      </c>
      <c r="F219" s="52">
        <v>4</v>
      </c>
      <c r="G219" s="4">
        <v>8</v>
      </c>
      <c r="H219" s="3">
        <v>12</v>
      </c>
      <c r="I219" s="30">
        <v>13</v>
      </c>
      <c r="J219" s="49">
        <v>5.8081854773982297E-2</v>
      </c>
      <c r="K219" s="50">
        <v>0.100379417065678</v>
      </c>
      <c r="L219" s="50">
        <v>0.15846127183966002</v>
      </c>
      <c r="M219" s="51">
        <v>0.16599542066001699</v>
      </c>
      <c r="N219" s="44">
        <v>14.015939334056201</v>
      </c>
      <c r="O219" s="42">
        <v>24.554706064010198</v>
      </c>
      <c r="P219" s="42">
        <v>38.570645398066297</v>
      </c>
      <c r="Q219" s="28">
        <v>40.032270269215701</v>
      </c>
      <c r="R219" s="49">
        <v>0.22163317708041499</v>
      </c>
      <c r="S219" s="50">
        <v>0.28426833101368604</v>
      </c>
      <c r="T219" s="50">
        <v>0.50590150809410206</v>
      </c>
      <c r="U219" s="51">
        <v>0.52096980573481699</v>
      </c>
    </row>
    <row r="220" spans="1:21" x14ac:dyDescent="0.35">
      <c r="A220" s="21" t="s">
        <v>3</v>
      </c>
      <c r="B220" s="21" t="s">
        <v>6</v>
      </c>
      <c r="C220" s="21" t="s">
        <v>537</v>
      </c>
      <c r="D220" s="21" t="s">
        <v>268</v>
      </c>
      <c r="F220" s="52">
        <v>3</v>
      </c>
      <c r="G220" s="4">
        <v>1</v>
      </c>
      <c r="H220" s="3">
        <v>4</v>
      </c>
      <c r="I220" s="30">
        <v>4</v>
      </c>
      <c r="J220" s="49">
        <v>4.8397344657571E-2</v>
      </c>
      <c r="K220" s="50">
        <v>1.2494687951612E-2</v>
      </c>
      <c r="L220" s="50">
        <v>6.0892032609183001E-2</v>
      </c>
      <c r="M220" s="51">
        <v>6.0892032609183001E-2</v>
      </c>
      <c r="N220" s="44">
        <v>71.619849178338796</v>
      </c>
      <c r="O220" s="42">
        <v>1.6660416914679499</v>
      </c>
      <c r="P220" s="42">
        <v>73.285890869806792</v>
      </c>
      <c r="Q220" s="28">
        <v>73.285890869806792</v>
      </c>
      <c r="R220" s="49">
        <v>0.107002394885559</v>
      </c>
      <c r="S220" s="50">
        <v>2.4989375903224E-2</v>
      </c>
      <c r="T220" s="50">
        <v>0.13199177078878299</v>
      </c>
      <c r="U220" s="51">
        <v>0.13199177078878299</v>
      </c>
    </row>
    <row r="221" spans="1:21" x14ac:dyDescent="0.35">
      <c r="A221" s="22" t="s">
        <v>3</v>
      </c>
      <c r="B221" s="22" t="s">
        <v>6</v>
      </c>
      <c r="C221" s="22" t="s">
        <v>537</v>
      </c>
      <c r="D221" s="22" t="s">
        <v>328</v>
      </c>
      <c r="F221" s="52">
        <v>3</v>
      </c>
      <c r="G221" s="4">
        <v>2</v>
      </c>
      <c r="H221" s="3">
        <v>5</v>
      </c>
      <c r="I221" s="30">
        <v>6</v>
      </c>
      <c r="J221" s="49">
        <v>3.2669757117154301E-2</v>
      </c>
      <c r="K221" s="50">
        <v>1.2052417346914601E-2</v>
      </c>
      <c r="L221" s="50">
        <v>4.4722174464068898E-2</v>
      </c>
      <c r="M221" s="51">
        <v>5.9533458406532805E-2</v>
      </c>
      <c r="N221" s="44">
        <v>16.7413449665905</v>
      </c>
      <c r="O221" s="42">
        <v>1.03886129927162</v>
      </c>
      <c r="P221" s="42">
        <v>17.780206265862201</v>
      </c>
      <c r="Q221" s="28">
        <v>24.2231147808339</v>
      </c>
      <c r="R221" s="49">
        <v>0.131660532087919</v>
      </c>
      <c r="S221" s="50">
        <v>3.2167440954153297E-2</v>
      </c>
      <c r="T221" s="50">
        <v>0.163827973042072</v>
      </c>
      <c r="U221" s="51">
        <v>0.20826182486946299</v>
      </c>
    </row>
    <row r="222" spans="1:21" x14ac:dyDescent="0.35">
      <c r="A222" s="22" t="s">
        <v>386</v>
      </c>
      <c r="B222" s="22" t="s">
        <v>387</v>
      </c>
      <c r="C222" s="22" t="s">
        <v>402</v>
      </c>
      <c r="D222" s="22" t="s">
        <v>402</v>
      </c>
      <c r="F222" s="52">
        <v>0</v>
      </c>
      <c r="G222" s="4">
        <v>3</v>
      </c>
      <c r="H222" s="3">
        <v>3</v>
      </c>
      <c r="I222" s="30">
        <v>3</v>
      </c>
      <c r="J222" s="49">
        <v>0</v>
      </c>
      <c r="K222" s="50">
        <v>1.88869073658923E-2</v>
      </c>
      <c r="L222" s="50">
        <v>1.88869073658923E-2</v>
      </c>
      <c r="M222" s="51">
        <v>1.88869073658923E-2</v>
      </c>
      <c r="N222" s="44">
        <v>0</v>
      </c>
      <c r="O222" s="42">
        <v>2.3999349083325501</v>
      </c>
      <c r="P222" s="42">
        <v>2.3999349083325501</v>
      </c>
      <c r="Q222" s="28">
        <v>2.3999349083325501</v>
      </c>
      <c r="R222" s="49">
        <v>0</v>
      </c>
      <c r="S222" s="50">
        <v>3.1824687161129003E-2</v>
      </c>
      <c r="T222" s="50">
        <v>3.1824687161129003E-2</v>
      </c>
      <c r="U222" s="51">
        <v>3.1824687161129003E-2</v>
      </c>
    </row>
    <row r="223" spans="1:21" x14ac:dyDescent="0.35">
      <c r="A223" s="21" t="s">
        <v>349</v>
      </c>
      <c r="B223" s="21" t="s">
        <v>353</v>
      </c>
      <c r="C223" s="21" t="s">
        <v>371</v>
      </c>
      <c r="D223" s="21" t="s">
        <v>371</v>
      </c>
      <c r="F223" s="52">
        <v>0</v>
      </c>
      <c r="G223" s="4">
        <v>0</v>
      </c>
      <c r="H223" s="3">
        <v>0</v>
      </c>
      <c r="I223" s="30">
        <v>1</v>
      </c>
      <c r="J223" s="49">
        <v>0</v>
      </c>
      <c r="K223" s="50">
        <v>0</v>
      </c>
      <c r="L223" s="50">
        <v>0</v>
      </c>
      <c r="M223" s="51">
        <v>1.25162824191117E-2</v>
      </c>
      <c r="N223" s="44">
        <v>0</v>
      </c>
      <c r="O223" s="42">
        <v>0</v>
      </c>
      <c r="P223" s="42">
        <v>0</v>
      </c>
      <c r="Q223" s="28">
        <v>1.3559305954037699</v>
      </c>
      <c r="R223" s="49">
        <v>0</v>
      </c>
      <c r="S223" s="50">
        <v>0</v>
      </c>
      <c r="T223" s="50">
        <v>0</v>
      </c>
      <c r="U223" s="51">
        <v>2.5032564838223401E-2</v>
      </c>
    </row>
    <row r="224" spans="1:21" x14ac:dyDescent="0.35">
      <c r="A224" s="21" t="s">
        <v>386</v>
      </c>
      <c r="B224" s="21" t="s">
        <v>387</v>
      </c>
      <c r="C224" s="21" t="s">
        <v>403</v>
      </c>
      <c r="D224" s="21" t="s">
        <v>403</v>
      </c>
      <c r="F224" s="52">
        <v>6</v>
      </c>
      <c r="G224" s="4">
        <v>9</v>
      </c>
      <c r="H224" s="3">
        <v>15</v>
      </c>
      <c r="I224" s="30">
        <v>17</v>
      </c>
      <c r="J224" s="49">
        <v>4.3009216122151403E-2</v>
      </c>
      <c r="K224" s="50">
        <v>8.7113075948973898E-2</v>
      </c>
      <c r="L224" s="50">
        <v>0.130122292071125</v>
      </c>
      <c r="M224" s="51">
        <v>0.14004211570411901</v>
      </c>
      <c r="N224" s="44">
        <v>8.8674984348607993</v>
      </c>
      <c r="O224" s="42">
        <v>15.9266020946098</v>
      </c>
      <c r="P224" s="42">
        <v>24.794100529470601</v>
      </c>
      <c r="Q224" s="28">
        <v>29.0769543847344</v>
      </c>
      <c r="R224" s="49">
        <v>0.208845678612607</v>
      </c>
      <c r="S224" s="50">
        <v>0.39030660700494502</v>
      </c>
      <c r="T224" s="50">
        <v>0.59915228561755196</v>
      </c>
      <c r="U224" s="51">
        <v>0.63571752441715601</v>
      </c>
    </row>
    <row r="225" spans="1:21" x14ac:dyDescent="0.35">
      <c r="A225" s="22" t="s">
        <v>349</v>
      </c>
      <c r="B225" s="22" t="s">
        <v>350</v>
      </c>
      <c r="C225" s="22" t="s">
        <v>372</v>
      </c>
      <c r="D225" s="22" t="s">
        <v>372</v>
      </c>
      <c r="F225" s="52">
        <v>12</v>
      </c>
      <c r="G225" s="4">
        <v>6</v>
      </c>
      <c r="H225" s="3">
        <v>18</v>
      </c>
      <c r="I225" s="30">
        <v>19</v>
      </c>
      <c r="J225" s="49">
        <v>8.5562228975596497E-2</v>
      </c>
      <c r="K225" s="50">
        <v>4.7528310816839899E-2</v>
      </c>
      <c r="L225" s="50">
        <v>0.13309053979243601</v>
      </c>
      <c r="M225" s="51">
        <v>0.13865744748796499</v>
      </c>
      <c r="N225" s="44">
        <v>29.582123199892301</v>
      </c>
      <c r="O225" s="42">
        <v>11.752293399612499</v>
      </c>
      <c r="P225" s="42">
        <v>41.334416599504905</v>
      </c>
      <c r="Q225" s="28">
        <v>41.686987420221705</v>
      </c>
      <c r="R225" s="49">
        <v>0.50298412712803298</v>
      </c>
      <c r="S225" s="50">
        <v>0.24763606474685201</v>
      </c>
      <c r="T225" s="50">
        <v>0.75062019187488604</v>
      </c>
      <c r="U225" s="51">
        <v>0.76732091496147292</v>
      </c>
    </row>
    <row r="226" spans="1:21" x14ac:dyDescent="0.35">
      <c r="A226" s="21" t="s">
        <v>349</v>
      </c>
      <c r="B226" s="21" t="s">
        <v>350</v>
      </c>
      <c r="C226" s="21" t="s">
        <v>373</v>
      </c>
      <c r="D226" s="21" t="s">
        <v>373</v>
      </c>
      <c r="F226" s="52">
        <v>6</v>
      </c>
      <c r="G226" s="4">
        <v>2</v>
      </c>
      <c r="H226" s="3">
        <v>8</v>
      </c>
      <c r="I226" s="30">
        <v>8</v>
      </c>
      <c r="J226" s="49">
        <v>4.1895925859795999E-2</v>
      </c>
      <c r="K226" s="50">
        <v>2.4215275751555698E-2</v>
      </c>
      <c r="L226" s="50">
        <v>6.6111201611351797E-2</v>
      </c>
      <c r="M226" s="51">
        <v>6.6111201611351797E-2</v>
      </c>
      <c r="N226" s="44">
        <v>11.861647346181501</v>
      </c>
      <c r="O226" s="42">
        <v>9.7145667485466003</v>
      </c>
      <c r="P226" s="42">
        <v>21.576214094728101</v>
      </c>
      <c r="Q226" s="28">
        <v>21.576214094728101</v>
      </c>
      <c r="R226" s="49">
        <v>0.22369197646592498</v>
      </c>
      <c r="S226" s="50">
        <v>5.9755343135559996E-2</v>
      </c>
      <c r="T226" s="50">
        <v>0.283447319601485</v>
      </c>
      <c r="U226" s="51">
        <v>0.283447319601485</v>
      </c>
    </row>
    <row r="227" spans="1:21" x14ac:dyDescent="0.35">
      <c r="A227" s="21" t="s">
        <v>386</v>
      </c>
      <c r="B227" s="21" t="s">
        <v>392</v>
      </c>
      <c r="C227" s="21" t="s">
        <v>404</v>
      </c>
      <c r="D227" s="21" t="s">
        <v>404</v>
      </c>
      <c r="F227" s="52">
        <v>2</v>
      </c>
      <c r="G227" s="4">
        <v>7</v>
      </c>
      <c r="H227" s="3">
        <v>9</v>
      </c>
      <c r="I227" s="30">
        <v>9</v>
      </c>
      <c r="J227" s="49">
        <v>1.4685872387162201E-2</v>
      </c>
      <c r="K227" s="50">
        <v>5.1947809235957598E-2</v>
      </c>
      <c r="L227" s="50">
        <v>6.6633681623119806E-2</v>
      </c>
      <c r="M227" s="51">
        <v>6.6633681623119806E-2</v>
      </c>
      <c r="N227" s="44">
        <v>2.4369034604295798</v>
      </c>
      <c r="O227" s="42">
        <v>17.393300514991001</v>
      </c>
      <c r="P227" s="42">
        <v>19.830203975420503</v>
      </c>
      <c r="Q227" s="28">
        <v>19.830203975420503</v>
      </c>
      <c r="R227" s="49">
        <v>4.4111261394694901E-2</v>
      </c>
      <c r="S227" s="50">
        <v>0.21611858276688597</v>
      </c>
      <c r="T227" s="50">
        <v>0.26022984416158002</v>
      </c>
      <c r="U227" s="51">
        <v>0.26022984416158002</v>
      </c>
    </row>
    <row r="228" spans="1:21" x14ac:dyDescent="0.35">
      <c r="A228" s="22" t="s">
        <v>386</v>
      </c>
      <c r="B228" s="22" t="s">
        <v>387</v>
      </c>
      <c r="C228" s="22" t="s">
        <v>405</v>
      </c>
      <c r="D228" s="22" t="s">
        <v>405</v>
      </c>
      <c r="F228" s="52">
        <v>6</v>
      </c>
      <c r="G228" s="4">
        <v>2</v>
      </c>
      <c r="H228" s="3">
        <v>8</v>
      </c>
      <c r="I228" s="30">
        <v>9</v>
      </c>
      <c r="J228" s="49">
        <v>7.48575557952081E-2</v>
      </c>
      <c r="K228" s="50">
        <v>4.1303886491527103E-3</v>
      </c>
      <c r="L228" s="50">
        <v>7.8987944444360789E-2</v>
      </c>
      <c r="M228" s="51">
        <v>8.25974286137999E-2</v>
      </c>
      <c r="N228" s="44">
        <v>15.1458147409611</v>
      </c>
      <c r="O228" s="42">
        <v>1.4467624155207901</v>
      </c>
      <c r="P228" s="42">
        <v>16.592577156481898</v>
      </c>
      <c r="Q228" s="28">
        <v>18.487556345437401</v>
      </c>
      <c r="R228" s="49">
        <v>0.26524320722206801</v>
      </c>
      <c r="S228" s="50">
        <v>1.05034766676857E-2</v>
      </c>
      <c r="T228" s="50">
        <v>0.27574668388975399</v>
      </c>
      <c r="U228" s="51">
        <v>0.279356168059193</v>
      </c>
    </row>
    <row r="229" spans="1:21" x14ac:dyDescent="0.35">
      <c r="A229" s="21" t="s">
        <v>3</v>
      </c>
      <c r="B229" s="21" t="s">
        <v>14</v>
      </c>
      <c r="C229" s="21" t="s">
        <v>486</v>
      </c>
      <c r="D229" s="21" t="s">
        <v>41</v>
      </c>
      <c r="F229" s="52">
        <v>4</v>
      </c>
      <c r="G229" s="4">
        <v>7</v>
      </c>
      <c r="H229" s="3">
        <v>11</v>
      </c>
      <c r="I229" s="30">
        <v>11</v>
      </c>
      <c r="J229" s="49">
        <v>6.9018444343933297E-2</v>
      </c>
      <c r="K229" s="50">
        <v>5.4122107698993997E-2</v>
      </c>
      <c r="L229" s="50">
        <v>0.123140552042927</v>
      </c>
      <c r="M229" s="51">
        <v>0.123140552042927</v>
      </c>
      <c r="N229" s="44">
        <v>12.0642925369811</v>
      </c>
      <c r="O229" s="42">
        <v>9.5755012448357899</v>
      </c>
      <c r="P229" s="42">
        <v>21.639793781816898</v>
      </c>
      <c r="Q229" s="28">
        <v>21.639793781816898</v>
      </c>
      <c r="R229" s="49">
        <v>0.131198608347248</v>
      </c>
      <c r="S229" s="50">
        <v>0.20496561289929902</v>
      </c>
      <c r="T229" s="50">
        <v>0.33616422124654699</v>
      </c>
      <c r="U229" s="51">
        <v>0.33616422124654699</v>
      </c>
    </row>
    <row r="230" spans="1:21" x14ac:dyDescent="0.35">
      <c r="A230" s="22" t="s">
        <v>3</v>
      </c>
      <c r="B230" s="22" t="s">
        <v>14</v>
      </c>
      <c r="C230" s="22" t="s">
        <v>486</v>
      </c>
      <c r="D230" s="22" t="s">
        <v>46</v>
      </c>
      <c r="F230" s="52">
        <v>2</v>
      </c>
      <c r="G230" s="4">
        <v>9</v>
      </c>
      <c r="H230" s="3">
        <v>11</v>
      </c>
      <c r="I230" s="30">
        <v>11</v>
      </c>
      <c r="J230" s="49">
        <v>3.49175361988679E-2</v>
      </c>
      <c r="K230" s="50">
        <v>0.11168440639384701</v>
      </c>
      <c r="L230" s="50">
        <v>0.146601942592715</v>
      </c>
      <c r="M230" s="51">
        <v>0.146601942592715</v>
      </c>
      <c r="N230" s="44">
        <v>3.5039659489150501</v>
      </c>
      <c r="O230" s="42">
        <v>55.219914977335996</v>
      </c>
      <c r="P230" s="42">
        <v>58.723880926250999</v>
      </c>
      <c r="Q230" s="28">
        <v>58.723880926250999</v>
      </c>
      <c r="R230" s="49">
        <v>4.6106523774947901E-2</v>
      </c>
      <c r="S230" s="50">
        <v>0.37975529757905002</v>
      </c>
      <c r="T230" s="50">
        <v>0.42586182135399797</v>
      </c>
      <c r="U230" s="51">
        <v>0.42586182135399797</v>
      </c>
    </row>
    <row r="231" spans="1:21" x14ac:dyDescent="0.35">
      <c r="A231" s="21" t="s">
        <v>3</v>
      </c>
      <c r="B231" s="21" t="s">
        <v>14</v>
      </c>
      <c r="C231" s="21" t="s">
        <v>486</v>
      </c>
      <c r="D231" s="21" t="s">
        <v>123</v>
      </c>
      <c r="F231" s="52">
        <v>29</v>
      </c>
      <c r="G231" s="4">
        <v>18</v>
      </c>
      <c r="H231" s="3">
        <v>47</v>
      </c>
      <c r="I231" s="30">
        <v>48</v>
      </c>
      <c r="J231" s="49">
        <v>0.48502309311249703</v>
      </c>
      <c r="K231" s="50">
        <v>0.28873284430266899</v>
      </c>
      <c r="L231" s="50">
        <v>0.77375593741516591</v>
      </c>
      <c r="M231" s="51">
        <v>0.80662416975017492</v>
      </c>
      <c r="N231" s="44">
        <v>90.488072201527302</v>
      </c>
      <c r="O231" s="42">
        <v>64.553911478387903</v>
      </c>
      <c r="P231" s="42">
        <v>155.04198367991501</v>
      </c>
      <c r="Q231" s="28">
        <v>159.07382017967601</v>
      </c>
      <c r="R231" s="49">
        <v>1.3415818733453999</v>
      </c>
      <c r="S231" s="50">
        <v>1.0700068291148102</v>
      </c>
      <c r="T231" s="50">
        <v>2.4115887024602096</v>
      </c>
      <c r="U231" s="51">
        <v>2.5430616318002501</v>
      </c>
    </row>
    <row r="232" spans="1:21" x14ac:dyDescent="0.35">
      <c r="A232" s="22" t="s">
        <v>3</v>
      </c>
      <c r="B232" s="22" t="s">
        <v>14</v>
      </c>
      <c r="C232" s="22" t="s">
        <v>486</v>
      </c>
      <c r="D232" s="22" t="s">
        <v>155</v>
      </c>
      <c r="F232" s="52">
        <v>13</v>
      </c>
      <c r="G232" s="4">
        <v>15</v>
      </c>
      <c r="H232" s="3">
        <v>28</v>
      </c>
      <c r="I232" s="30">
        <v>28</v>
      </c>
      <c r="J232" s="49">
        <v>0.12954152577127601</v>
      </c>
      <c r="K232" s="50">
        <v>0.25173952071855299</v>
      </c>
      <c r="L232" s="50">
        <v>0.38128104648983002</v>
      </c>
      <c r="M232" s="51">
        <v>0.38128104648983002</v>
      </c>
      <c r="N232" s="44">
        <v>45.007039028785805</v>
      </c>
      <c r="O232" s="42">
        <v>64.78448560553889</v>
      </c>
      <c r="P232" s="42">
        <v>109.791524634325</v>
      </c>
      <c r="Q232" s="28">
        <v>109.791524634325</v>
      </c>
      <c r="R232" s="49">
        <v>0.565948347898654</v>
      </c>
      <c r="S232" s="50">
        <v>1.1684350253465199</v>
      </c>
      <c r="T232" s="50">
        <v>1.7343833732451799</v>
      </c>
      <c r="U232" s="51">
        <v>1.7343833732451799</v>
      </c>
    </row>
    <row r="233" spans="1:21" x14ac:dyDescent="0.35">
      <c r="A233" s="21" t="s">
        <v>3</v>
      </c>
      <c r="B233" s="21" t="s">
        <v>14</v>
      </c>
      <c r="C233" s="21" t="s">
        <v>486</v>
      </c>
      <c r="D233" s="21" t="s">
        <v>197</v>
      </c>
      <c r="F233" s="52">
        <v>27</v>
      </c>
      <c r="G233" s="4">
        <v>21</v>
      </c>
      <c r="H233" s="3">
        <v>48</v>
      </c>
      <c r="I233" s="30">
        <v>48</v>
      </c>
      <c r="J233" s="49">
        <v>0.30178715231937198</v>
      </c>
      <c r="K233" s="50">
        <v>0.32661356031510402</v>
      </c>
      <c r="L233" s="50">
        <v>0.62840071263447606</v>
      </c>
      <c r="M233" s="51">
        <v>0.62840071263447606</v>
      </c>
      <c r="N233" s="44">
        <v>103.08959635942</v>
      </c>
      <c r="O233" s="42">
        <v>96.118011537540497</v>
      </c>
      <c r="P233" s="42">
        <v>199.20760789696101</v>
      </c>
      <c r="Q233" s="28">
        <v>199.20760789696101</v>
      </c>
      <c r="R233" s="49">
        <v>2.0193358698470698</v>
      </c>
      <c r="S233" s="50">
        <v>1.3951177125060501</v>
      </c>
      <c r="T233" s="50">
        <v>3.4144535823531101</v>
      </c>
      <c r="U233" s="51">
        <v>3.4144535823531101</v>
      </c>
    </row>
    <row r="234" spans="1:21" x14ac:dyDescent="0.35">
      <c r="A234" s="22" t="s">
        <v>3</v>
      </c>
      <c r="B234" s="22" t="s">
        <v>14</v>
      </c>
      <c r="C234" s="22" t="s">
        <v>486</v>
      </c>
      <c r="D234" s="22" t="s">
        <v>204</v>
      </c>
      <c r="F234" s="52">
        <v>11</v>
      </c>
      <c r="G234" s="4">
        <v>7</v>
      </c>
      <c r="H234" s="3">
        <v>18</v>
      </c>
      <c r="I234" s="30">
        <v>18</v>
      </c>
      <c r="J234" s="49">
        <v>0.11770674794492099</v>
      </c>
      <c r="K234" s="50">
        <v>0.101868947394398</v>
      </c>
      <c r="L234" s="50">
        <v>0.219575695339319</v>
      </c>
      <c r="M234" s="51">
        <v>0.219575695339319</v>
      </c>
      <c r="N234" s="44">
        <v>28.013336743224098</v>
      </c>
      <c r="O234" s="42">
        <v>16.113528931750501</v>
      </c>
      <c r="P234" s="42">
        <v>44.126865674974596</v>
      </c>
      <c r="Q234" s="28">
        <v>44.126865674974596</v>
      </c>
      <c r="R234" s="49">
        <v>0.29851598573487298</v>
      </c>
      <c r="S234" s="50">
        <v>0.26662931630480302</v>
      </c>
      <c r="T234" s="50">
        <v>0.56514530203967595</v>
      </c>
      <c r="U234" s="51">
        <v>0.56514530203967595</v>
      </c>
    </row>
    <row r="235" spans="1:21" x14ac:dyDescent="0.35">
      <c r="A235" s="21" t="s">
        <v>3</v>
      </c>
      <c r="B235" s="21" t="s">
        <v>14</v>
      </c>
      <c r="C235" s="21" t="s">
        <v>486</v>
      </c>
      <c r="D235" s="21" t="s">
        <v>255</v>
      </c>
      <c r="F235" s="52">
        <v>2</v>
      </c>
      <c r="G235" s="4">
        <v>2</v>
      </c>
      <c r="H235" s="3">
        <v>4</v>
      </c>
      <c r="I235" s="30">
        <v>4</v>
      </c>
      <c r="J235" s="49">
        <v>2.01639604228676E-2</v>
      </c>
      <c r="K235" s="50">
        <v>8.5421629193659906E-2</v>
      </c>
      <c r="L235" s="50">
        <v>0.10558558961652699</v>
      </c>
      <c r="M235" s="51">
        <v>0.10558558961652699</v>
      </c>
      <c r="N235" s="44">
        <v>4.5384380964024</v>
      </c>
      <c r="O235" s="42">
        <v>17.670270475537603</v>
      </c>
      <c r="P235" s="42">
        <v>22.208708571940001</v>
      </c>
      <c r="Q235" s="28">
        <v>22.208708571940001</v>
      </c>
      <c r="R235" s="49">
        <v>0.10593814228291401</v>
      </c>
      <c r="S235" s="50">
        <v>0.73443282353060901</v>
      </c>
      <c r="T235" s="50">
        <v>0.840370965813523</v>
      </c>
      <c r="U235" s="51">
        <v>0.840370965813523</v>
      </c>
    </row>
    <row r="236" spans="1:21" x14ac:dyDescent="0.35">
      <c r="A236" s="21" t="s">
        <v>3</v>
      </c>
      <c r="B236" s="21" t="s">
        <v>416</v>
      </c>
      <c r="C236" s="21" t="s">
        <v>570</v>
      </c>
      <c r="D236" s="21" t="s">
        <v>436</v>
      </c>
      <c r="F236" s="52">
        <v>0</v>
      </c>
      <c r="G236" s="4">
        <v>0</v>
      </c>
      <c r="H236" s="3">
        <v>0</v>
      </c>
      <c r="I236" s="30">
        <v>0</v>
      </c>
      <c r="J236" s="49">
        <v>0</v>
      </c>
      <c r="K236" s="50">
        <v>0</v>
      </c>
      <c r="L236" s="50">
        <v>0</v>
      </c>
      <c r="M236" s="51">
        <v>0</v>
      </c>
      <c r="N236" s="44">
        <v>0</v>
      </c>
      <c r="O236" s="42">
        <v>0</v>
      </c>
      <c r="P236" s="42">
        <v>0</v>
      </c>
      <c r="Q236" s="28">
        <v>0</v>
      </c>
      <c r="R236" s="49">
        <v>0</v>
      </c>
      <c r="S236" s="50">
        <v>0</v>
      </c>
      <c r="T236" s="50">
        <v>0</v>
      </c>
      <c r="U236" s="51">
        <v>0</v>
      </c>
    </row>
    <row r="237" spans="1:21" x14ac:dyDescent="0.35">
      <c r="A237" s="22" t="s">
        <v>349</v>
      </c>
      <c r="B237" s="22" t="s">
        <v>355</v>
      </c>
      <c r="C237" s="22" t="s">
        <v>374</v>
      </c>
      <c r="D237" s="22" t="s">
        <v>374</v>
      </c>
      <c r="F237" s="52">
        <v>4</v>
      </c>
      <c r="G237" s="4">
        <v>15</v>
      </c>
      <c r="H237" s="3">
        <v>19</v>
      </c>
      <c r="I237" s="30">
        <v>19</v>
      </c>
      <c r="J237" s="49">
        <v>3.2173361488261901E-2</v>
      </c>
      <c r="K237" s="50">
        <v>0.102819094330522</v>
      </c>
      <c r="L237" s="50">
        <v>0.134992455818784</v>
      </c>
      <c r="M237" s="51">
        <v>0.134992455818784</v>
      </c>
      <c r="N237" s="44">
        <v>6.0577892396879802</v>
      </c>
      <c r="O237" s="42">
        <v>75.0179989998759</v>
      </c>
      <c r="P237" s="42">
        <v>81.075788239563892</v>
      </c>
      <c r="Q237" s="28">
        <v>81.075788239563892</v>
      </c>
      <c r="R237" s="49">
        <v>0.111167959808261</v>
      </c>
      <c r="S237" s="50">
        <v>0.37400120195050501</v>
      </c>
      <c r="T237" s="50">
        <v>0.48516916175876601</v>
      </c>
      <c r="U237" s="51">
        <v>0.48516916175876601</v>
      </c>
    </row>
    <row r="238" spans="1:21" x14ac:dyDescent="0.35">
      <c r="A238" s="21" t="s">
        <v>349</v>
      </c>
      <c r="B238" s="21" t="s">
        <v>355</v>
      </c>
      <c r="C238" s="21" t="s">
        <v>375</v>
      </c>
      <c r="D238" s="21" t="s">
        <v>375</v>
      </c>
      <c r="F238" s="52">
        <v>5</v>
      </c>
      <c r="G238" s="4">
        <v>4</v>
      </c>
      <c r="H238" s="3">
        <v>9</v>
      </c>
      <c r="I238" s="30">
        <v>9</v>
      </c>
      <c r="J238" s="49">
        <v>3.7509991753955196E-2</v>
      </c>
      <c r="K238" s="50">
        <v>3.3618637781378295E-2</v>
      </c>
      <c r="L238" s="50">
        <v>7.1128629535333499E-2</v>
      </c>
      <c r="M238" s="51">
        <v>7.1128629535333499E-2</v>
      </c>
      <c r="N238" s="44">
        <v>10.236957091950599</v>
      </c>
      <c r="O238" s="42">
        <v>11.250481646385699</v>
      </c>
      <c r="P238" s="42">
        <v>21.487438738336298</v>
      </c>
      <c r="Q238" s="28">
        <v>21.487438738336298</v>
      </c>
      <c r="R238" s="49">
        <v>8.93576654038368E-2</v>
      </c>
      <c r="S238" s="50">
        <v>6.4816299647633704E-2</v>
      </c>
      <c r="T238" s="50">
        <v>0.15417396505146999</v>
      </c>
      <c r="U238" s="51">
        <v>0.15417396505146999</v>
      </c>
    </row>
    <row r="239" spans="1:21" x14ac:dyDescent="0.35">
      <c r="A239" s="21" t="s">
        <v>3</v>
      </c>
      <c r="B239" s="21" t="s">
        <v>19</v>
      </c>
      <c r="C239" s="21" t="s">
        <v>555</v>
      </c>
      <c r="D239" s="21" t="s">
        <v>101</v>
      </c>
      <c r="F239" s="52">
        <v>40</v>
      </c>
      <c r="G239" s="4">
        <v>33</v>
      </c>
      <c r="H239" s="3">
        <v>73</v>
      </c>
      <c r="I239" s="30">
        <v>74</v>
      </c>
      <c r="J239" s="49">
        <v>0.50940989542896398</v>
      </c>
      <c r="K239" s="50">
        <v>0.48100479373918104</v>
      </c>
      <c r="L239" s="50">
        <v>0.9904146891681449</v>
      </c>
      <c r="M239" s="51">
        <v>1.0007666999205</v>
      </c>
      <c r="N239" s="44">
        <v>106.98782379798</v>
      </c>
      <c r="O239" s="42">
        <v>81.710697677678596</v>
      </c>
      <c r="P239" s="42">
        <v>188.69852147565902</v>
      </c>
      <c r="Q239" s="28">
        <v>189.65349446756301</v>
      </c>
      <c r="R239" s="49">
        <v>1.83747907628972</v>
      </c>
      <c r="S239" s="50">
        <v>1.50204891331631</v>
      </c>
      <c r="T239" s="50">
        <v>3.3395279896060299</v>
      </c>
      <c r="U239" s="51">
        <v>3.3705840218630803</v>
      </c>
    </row>
    <row r="240" spans="1:21" x14ac:dyDescent="0.35">
      <c r="A240" s="22" t="s">
        <v>3</v>
      </c>
      <c r="B240" s="22" t="s">
        <v>19</v>
      </c>
      <c r="C240" s="22" t="s">
        <v>555</v>
      </c>
      <c r="D240" s="22" t="s">
        <v>156</v>
      </c>
      <c r="F240" s="52">
        <v>0</v>
      </c>
      <c r="G240" s="4">
        <v>2</v>
      </c>
      <c r="H240" s="3">
        <v>2</v>
      </c>
      <c r="I240" s="30">
        <v>2</v>
      </c>
      <c r="J240" s="49">
        <v>0</v>
      </c>
      <c r="K240" s="50">
        <v>2.3450339379695002E-2</v>
      </c>
      <c r="L240" s="50">
        <v>2.3450339379695002E-2</v>
      </c>
      <c r="M240" s="51">
        <v>2.3450339379695002E-2</v>
      </c>
      <c r="N240" s="44">
        <v>0</v>
      </c>
      <c r="O240" s="42">
        <v>5.8625848449237496</v>
      </c>
      <c r="P240" s="42">
        <v>5.8625848449237496</v>
      </c>
      <c r="Q240" s="28">
        <v>5.8625848449237496</v>
      </c>
      <c r="R240" s="49">
        <v>0</v>
      </c>
      <c r="S240" s="50">
        <v>4.6900678759390003E-2</v>
      </c>
      <c r="T240" s="50">
        <v>4.6900678759390003E-2</v>
      </c>
      <c r="U240" s="51">
        <v>4.6900678759390003E-2</v>
      </c>
    </row>
    <row r="241" spans="1:21" x14ac:dyDescent="0.35">
      <c r="A241" s="22" t="s">
        <v>3</v>
      </c>
      <c r="B241" s="22" t="s">
        <v>19</v>
      </c>
      <c r="C241" s="22" t="s">
        <v>555</v>
      </c>
      <c r="D241" s="22" t="s">
        <v>193</v>
      </c>
      <c r="F241" s="52">
        <v>7</v>
      </c>
      <c r="G241" s="4">
        <v>8</v>
      </c>
      <c r="H241" s="3">
        <v>15</v>
      </c>
      <c r="I241" s="30">
        <v>15</v>
      </c>
      <c r="J241" s="49">
        <v>0.111655414332216</v>
      </c>
      <c r="K241" s="50">
        <v>0.151680086335409</v>
      </c>
      <c r="L241" s="50">
        <v>0.26333550066762501</v>
      </c>
      <c r="M241" s="51">
        <v>0.26333550066762501</v>
      </c>
      <c r="N241" s="44">
        <v>18.114864844892598</v>
      </c>
      <c r="O241" s="42">
        <v>39.984057336329599</v>
      </c>
      <c r="P241" s="42">
        <v>58.098922181222299</v>
      </c>
      <c r="Q241" s="28">
        <v>58.098922181222299</v>
      </c>
      <c r="R241" s="49">
        <v>0.35391944872191899</v>
      </c>
      <c r="S241" s="50">
        <v>0.47690077148561499</v>
      </c>
      <c r="T241" s="50">
        <v>0.83082022020753399</v>
      </c>
      <c r="U241" s="51">
        <v>0.83082022020753399</v>
      </c>
    </row>
    <row r="242" spans="1:21" x14ac:dyDescent="0.35">
      <c r="A242" s="21" t="s">
        <v>3</v>
      </c>
      <c r="B242" s="21" t="s">
        <v>19</v>
      </c>
      <c r="C242" s="21" t="s">
        <v>555</v>
      </c>
      <c r="D242" s="21" t="s">
        <v>196</v>
      </c>
      <c r="F242" s="52">
        <v>6</v>
      </c>
      <c r="G242" s="4">
        <v>7</v>
      </c>
      <c r="H242" s="3">
        <v>13</v>
      </c>
      <c r="I242" s="30">
        <v>14</v>
      </c>
      <c r="J242" s="49">
        <v>5.1086421925712298E-2</v>
      </c>
      <c r="K242" s="50">
        <v>7.3459371698394699E-2</v>
      </c>
      <c r="L242" s="50">
        <v>0.124545793624107</v>
      </c>
      <c r="M242" s="51">
        <v>0.190080820530063</v>
      </c>
      <c r="N242" s="44">
        <v>10.1919941168095</v>
      </c>
      <c r="O242" s="42">
        <v>19.781987059055599</v>
      </c>
      <c r="P242" s="42">
        <v>29.973981175864999</v>
      </c>
      <c r="Q242" s="28">
        <v>32.137144994520199</v>
      </c>
      <c r="R242" s="49">
        <v>0.13128336011807901</v>
      </c>
      <c r="S242" s="50">
        <v>0.23052605188817998</v>
      </c>
      <c r="T242" s="50">
        <v>0.36180941200625799</v>
      </c>
      <c r="U242" s="51">
        <v>0.811138050631806</v>
      </c>
    </row>
    <row r="243" spans="1:21" x14ac:dyDescent="0.35">
      <c r="A243" s="22" t="s">
        <v>3</v>
      </c>
      <c r="B243" s="22" t="s">
        <v>416</v>
      </c>
      <c r="C243" s="22" t="s">
        <v>564</v>
      </c>
      <c r="D243" s="22" t="s">
        <v>430</v>
      </c>
      <c r="F243" s="52">
        <v>0</v>
      </c>
      <c r="G243" s="4">
        <v>2</v>
      </c>
      <c r="H243" s="3">
        <v>2</v>
      </c>
      <c r="I243" s="30">
        <v>3</v>
      </c>
      <c r="J243" s="49">
        <v>0</v>
      </c>
      <c r="K243" s="50">
        <v>2.1232628192950201E-2</v>
      </c>
      <c r="L243" s="50">
        <v>2.1232628192950201E-2</v>
      </c>
      <c r="M243" s="51">
        <v>3.0801610805456101E-2</v>
      </c>
      <c r="N243" s="44">
        <v>0</v>
      </c>
      <c r="O243" s="42">
        <v>6.5269688873512797</v>
      </c>
      <c r="P243" s="42">
        <v>6.5269688873512797</v>
      </c>
      <c r="Q243" s="28">
        <v>16.6700904566075</v>
      </c>
      <c r="R243" s="49">
        <v>0</v>
      </c>
      <c r="S243" s="50">
        <v>0.10860377908167501</v>
      </c>
      <c r="T243" s="50">
        <v>0.10860377908167501</v>
      </c>
      <c r="U243" s="51">
        <v>0.175586657369216</v>
      </c>
    </row>
    <row r="244" spans="1:21" x14ac:dyDescent="0.35">
      <c r="A244" s="21" t="s">
        <v>3</v>
      </c>
      <c r="B244" s="21" t="s">
        <v>416</v>
      </c>
      <c r="C244" s="21" t="s">
        <v>568</v>
      </c>
      <c r="D244" s="21" t="s">
        <v>439</v>
      </c>
      <c r="F244" s="52">
        <v>4</v>
      </c>
      <c r="G244" s="4">
        <v>4</v>
      </c>
      <c r="H244" s="3">
        <v>8</v>
      </c>
      <c r="I244" s="30">
        <v>8</v>
      </c>
      <c r="J244" s="49">
        <v>4.57399552423867E-2</v>
      </c>
      <c r="K244" s="50">
        <v>3.97370149620319E-2</v>
      </c>
      <c r="L244" s="50">
        <v>8.5476970204418593E-2</v>
      </c>
      <c r="M244" s="51">
        <v>8.5476970204418593E-2</v>
      </c>
      <c r="N244" s="44">
        <v>13.1121892067156</v>
      </c>
      <c r="O244" s="42">
        <v>24.5758433997662</v>
      </c>
      <c r="P244" s="42">
        <v>37.688032606481798</v>
      </c>
      <c r="Q244" s="28">
        <v>37.688032606481798</v>
      </c>
      <c r="R244" s="49">
        <v>0.19826684083912502</v>
      </c>
      <c r="S244" s="50">
        <v>0.13906778864922401</v>
      </c>
      <c r="T244" s="50">
        <v>0.33733462948834902</v>
      </c>
      <c r="U244" s="51">
        <v>0.33733462948834902</v>
      </c>
    </row>
    <row r="245" spans="1:21" x14ac:dyDescent="0.35">
      <c r="A245" s="21" t="s">
        <v>3</v>
      </c>
      <c r="B245" s="21" t="s">
        <v>19</v>
      </c>
      <c r="C245" s="21" t="s">
        <v>510</v>
      </c>
      <c r="D245" s="21" t="s">
        <v>81</v>
      </c>
      <c r="F245" s="52">
        <v>10</v>
      </c>
      <c r="G245" s="4">
        <v>5</v>
      </c>
      <c r="H245" s="3">
        <v>15</v>
      </c>
      <c r="I245" s="30">
        <v>15</v>
      </c>
      <c r="J245" s="49">
        <v>0.112497941484911</v>
      </c>
      <c r="K245" s="50">
        <v>4.5126804829331901E-2</v>
      </c>
      <c r="L245" s="50">
        <v>0.157624746314243</v>
      </c>
      <c r="M245" s="51">
        <v>0.157624746314243</v>
      </c>
      <c r="N245" s="44">
        <v>17.143150301758098</v>
      </c>
      <c r="O245" s="42">
        <v>11.498330633440201</v>
      </c>
      <c r="P245" s="42">
        <v>28.641480935198299</v>
      </c>
      <c r="Q245" s="28">
        <v>28.641480935198299</v>
      </c>
      <c r="R245" s="49">
        <v>0.33082971832054398</v>
      </c>
      <c r="S245" s="50">
        <v>0.14797479381216599</v>
      </c>
      <c r="T245" s="50">
        <v>0.47880451213270897</v>
      </c>
      <c r="U245" s="51">
        <v>0.47880451213270897</v>
      </c>
    </row>
    <row r="246" spans="1:21" x14ac:dyDescent="0.35">
      <c r="A246" s="22" t="s">
        <v>3</v>
      </c>
      <c r="B246" s="22" t="s">
        <v>19</v>
      </c>
      <c r="C246" s="22" t="s">
        <v>510</v>
      </c>
      <c r="D246" s="22" t="s">
        <v>128</v>
      </c>
      <c r="F246" s="52">
        <v>4</v>
      </c>
      <c r="G246" s="4">
        <v>10</v>
      </c>
      <c r="H246" s="3">
        <v>14</v>
      </c>
      <c r="I246" s="30">
        <v>14</v>
      </c>
      <c r="J246" s="49">
        <v>6.3898525620983998E-2</v>
      </c>
      <c r="K246" s="50">
        <v>0.163225807413303</v>
      </c>
      <c r="L246" s="50">
        <v>0.227124333034287</v>
      </c>
      <c r="M246" s="51">
        <v>0.227124333034287</v>
      </c>
      <c r="N246" s="44">
        <v>68.188501097192798</v>
      </c>
      <c r="O246" s="42">
        <v>56.495249231047303</v>
      </c>
      <c r="P246" s="42">
        <v>124.68375032824001</v>
      </c>
      <c r="Q246" s="28">
        <v>124.68375032824001</v>
      </c>
      <c r="R246" s="49">
        <v>0.247126383043237</v>
      </c>
      <c r="S246" s="50">
        <v>0.75573543017202693</v>
      </c>
      <c r="T246" s="50">
        <v>1.00286181321526</v>
      </c>
      <c r="U246" s="51">
        <v>1.00286181321526</v>
      </c>
    </row>
    <row r="247" spans="1:21" x14ac:dyDescent="0.35">
      <c r="A247" s="21" t="s">
        <v>3</v>
      </c>
      <c r="B247" s="21" t="s">
        <v>19</v>
      </c>
      <c r="C247" s="21" t="s">
        <v>510</v>
      </c>
      <c r="D247" s="21" t="s">
        <v>133</v>
      </c>
      <c r="F247" s="52">
        <v>12</v>
      </c>
      <c r="G247" s="4">
        <v>16</v>
      </c>
      <c r="H247" s="3">
        <v>28</v>
      </c>
      <c r="I247" s="30">
        <v>29</v>
      </c>
      <c r="J247" s="49">
        <v>0.10574912796765999</v>
      </c>
      <c r="K247" s="50">
        <v>0.28452401688159895</v>
      </c>
      <c r="L247" s="50">
        <v>0.39027314484925901</v>
      </c>
      <c r="M247" s="51">
        <v>0.40233421022097704</v>
      </c>
      <c r="N247" s="44">
        <v>17.515923337699398</v>
      </c>
      <c r="O247" s="42">
        <v>75.895512203942999</v>
      </c>
      <c r="P247" s="42">
        <v>93.411435541642405</v>
      </c>
      <c r="Q247" s="28">
        <v>95.130137357112304</v>
      </c>
      <c r="R247" s="49">
        <v>0.35129862652584298</v>
      </c>
      <c r="S247" s="50">
        <v>0.888114644210524</v>
      </c>
      <c r="T247" s="50">
        <v>1.2394132707363701</v>
      </c>
      <c r="U247" s="51">
        <v>1.2635354014797999</v>
      </c>
    </row>
    <row r="248" spans="1:21" x14ac:dyDescent="0.35">
      <c r="A248" s="22" t="s">
        <v>3</v>
      </c>
      <c r="B248" s="22" t="s">
        <v>19</v>
      </c>
      <c r="C248" s="22" t="s">
        <v>510</v>
      </c>
      <c r="D248" s="22" t="s">
        <v>224</v>
      </c>
      <c r="F248" s="52">
        <v>8</v>
      </c>
      <c r="G248" s="4">
        <v>5</v>
      </c>
      <c r="H248" s="3">
        <v>13</v>
      </c>
      <c r="I248" s="30">
        <v>13</v>
      </c>
      <c r="J248" s="49">
        <v>0.17379336933605999</v>
      </c>
      <c r="K248" s="50">
        <v>3.7247464152474902E-2</v>
      </c>
      <c r="L248" s="50">
        <v>0.211040833488534</v>
      </c>
      <c r="M248" s="51">
        <v>0.211040833488534</v>
      </c>
      <c r="N248" s="44">
        <v>36.633680364317996</v>
      </c>
      <c r="O248" s="42">
        <v>8.6256741365228891</v>
      </c>
      <c r="P248" s="42">
        <v>45.2593545008409</v>
      </c>
      <c r="Q248" s="28">
        <v>45.2593545008409</v>
      </c>
      <c r="R248" s="49">
        <v>0.63651229350482796</v>
      </c>
      <c r="S248" s="50">
        <v>0.13341631940078499</v>
      </c>
      <c r="T248" s="50">
        <v>0.76992861290561299</v>
      </c>
      <c r="U248" s="51">
        <v>0.76992861290561299</v>
      </c>
    </row>
    <row r="249" spans="1:21" x14ac:dyDescent="0.35">
      <c r="A249" s="21" t="s">
        <v>3</v>
      </c>
      <c r="B249" s="21" t="s">
        <v>19</v>
      </c>
      <c r="C249" s="21" t="s">
        <v>510</v>
      </c>
      <c r="D249" s="21" t="s">
        <v>235</v>
      </c>
      <c r="F249" s="52">
        <v>9</v>
      </c>
      <c r="G249" s="4">
        <v>6</v>
      </c>
      <c r="H249" s="3">
        <v>15</v>
      </c>
      <c r="I249" s="30">
        <v>18</v>
      </c>
      <c r="J249" s="49">
        <v>9.1305262883341204E-2</v>
      </c>
      <c r="K249" s="50">
        <v>0.13228726932884</v>
      </c>
      <c r="L249" s="50">
        <v>0.22359253221218098</v>
      </c>
      <c r="M249" s="51">
        <v>0.25307392443993804</v>
      </c>
      <c r="N249" s="44">
        <v>26.215882847486803</v>
      </c>
      <c r="O249" s="42">
        <v>29.980460413627199</v>
      </c>
      <c r="P249" s="42">
        <v>56.196343261114002</v>
      </c>
      <c r="Q249" s="28">
        <v>65.697406978540201</v>
      </c>
      <c r="R249" s="49">
        <v>0.37587169676624599</v>
      </c>
      <c r="S249" s="50">
        <v>0.50813048268432204</v>
      </c>
      <c r="T249" s="50">
        <v>0.88400217945056803</v>
      </c>
      <c r="U249" s="51">
        <v>1.03267485788087</v>
      </c>
    </row>
    <row r="250" spans="1:21" x14ac:dyDescent="0.35">
      <c r="A250" s="22" t="s">
        <v>3</v>
      </c>
      <c r="B250" s="22" t="s">
        <v>19</v>
      </c>
      <c r="C250" s="22" t="s">
        <v>510</v>
      </c>
      <c r="D250" s="22" t="s">
        <v>238</v>
      </c>
      <c r="F250" s="52">
        <v>64</v>
      </c>
      <c r="G250" s="4">
        <v>56</v>
      </c>
      <c r="H250" s="3">
        <v>120</v>
      </c>
      <c r="I250" s="30">
        <v>123</v>
      </c>
      <c r="J250" s="49">
        <v>0.68675612691936705</v>
      </c>
      <c r="K250" s="50">
        <v>0.844040067568811</v>
      </c>
      <c r="L250" s="50">
        <v>1.5307961944881801</v>
      </c>
      <c r="M250" s="51">
        <v>1.5781644556485199</v>
      </c>
      <c r="N250" s="44">
        <v>171.06905353334298</v>
      </c>
      <c r="O250" s="42">
        <v>332.08181814451598</v>
      </c>
      <c r="P250" s="42">
        <v>503.15087167785902</v>
      </c>
      <c r="Q250" s="28">
        <v>515.29661951636899</v>
      </c>
      <c r="R250" s="49">
        <v>3.04119724291558</v>
      </c>
      <c r="S250" s="50">
        <v>4.5504352034868703</v>
      </c>
      <c r="T250" s="50">
        <v>7.5916324464024498</v>
      </c>
      <c r="U250" s="51">
        <v>7.7774663039596401</v>
      </c>
    </row>
    <row r="251" spans="1:21" x14ac:dyDescent="0.35">
      <c r="A251" s="21" t="s">
        <v>3</v>
      </c>
      <c r="B251" s="21" t="s">
        <v>19</v>
      </c>
      <c r="C251" s="21" t="s">
        <v>510</v>
      </c>
      <c r="D251" s="21" t="s">
        <v>241</v>
      </c>
      <c r="F251" s="52">
        <v>1</v>
      </c>
      <c r="G251" s="4">
        <v>4</v>
      </c>
      <c r="H251" s="3">
        <v>5</v>
      </c>
      <c r="I251" s="30">
        <v>6</v>
      </c>
      <c r="J251" s="49">
        <v>3.8463315705239203E-3</v>
      </c>
      <c r="K251" s="50">
        <v>3.7622667918118601E-2</v>
      </c>
      <c r="L251" s="50">
        <v>4.1468999488642501E-2</v>
      </c>
      <c r="M251" s="51">
        <v>5.4661267171967495E-2</v>
      </c>
      <c r="N251" s="44">
        <v>0.197124492989351</v>
      </c>
      <c r="O251" s="42">
        <v>8.4345575447557408</v>
      </c>
      <c r="P251" s="42">
        <v>8.6316820377450902</v>
      </c>
      <c r="Q251" s="28">
        <v>10.3466768365773</v>
      </c>
      <c r="R251" s="49">
        <v>3.8463315705239203E-3</v>
      </c>
      <c r="S251" s="50">
        <v>0.118803519973356</v>
      </c>
      <c r="T251" s="50">
        <v>0.12264985154388</v>
      </c>
      <c r="U251" s="51">
        <v>0.14903438691053</v>
      </c>
    </row>
    <row r="252" spans="1:21" x14ac:dyDescent="0.35">
      <c r="A252" s="22" t="s">
        <v>3</v>
      </c>
      <c r="B252" s="22" t="s">
        <v>19</v>
      </c>
      <c r="C252" s="22" t="s">
        <v>510</v>
      </c>
      <c r="D252" s="22" t="s">
        <v>338</v>
      </c>
      <c r="F252" s="52">
        <v>45</v>
      </c>
      <c r="G252" s="4">
        <v>43</v>
      </c>
      <c r="H252" s="3">
        <v>88</v>
      </c>
      <c r="I252" s="30">
        <v>96</v>
      </c>
      <c r="J252" s="49">
        <v>0.54807357503131493</v>
      </c>
      <c r="K252" s="50">
        <v>0.47485796889999005</v>
      </c>
      <c r="L252" s="50">
        <v>1.0229315439313</v>
      </c>
      <c r="M252" s="51">
        <v>1.11658648490419</v>
      </c>
      <c r="N252" s="44">
        <v>144.95605139507202</v>
      </c>
      <c r="O252" s="42">
        <v>156.304088732287</v>
      </c>
      <c r="P252" s="42">
        <v>301.26014012735897</v>
      </c>
      <c r="Q252" s="28">
        <v>319.55879505459797</v>
      </c>
      <c r="R252" s="49">
        <v>1.4520543225356799</v>
      </c>
      <c r="S252" s="50">
        <v>1.1825677767435998</v>
      </c>
      <c r="T252" s="50">
        <v>2.6346220992792797</v>
      </c>
      <c r="U252" s="51">
        <v>2.8341011240627298</v>
      </c>
    </row>
    <row r="253" spans="1:21" x14ac:dyDescent="0.35">
      <c r="A253" s="21" t="s">
        <v>3</v>
      </c>
      <c r="B253" s="21" t="s">
        <v>8</v>
      </c>
      <c r="C253" s="21" t="s">
        <v>541</v>
      </c>
      <c r="D253" s="21" t="s">
        <v>75</v>
      </c>
      <c r="F253" s="52">
        <v>0</v>
      </c>
      <c r="G253" s="4">
        <v>0</v>
      </c>
      <c r="H253" s="3">
        <v>0</v>
      </c>
      <c r="I253" s="30">
        <v>0</v>
      </c>
      <c r="J253" s="49">
        <v>0</v>
      </c>
      <c r="K253" s="50">
        <v>0</v>
      </c>
      <c r="L253" s="50">
        <v>0</v>
      </c>
      <c r="M253" s="51">
        <v>0</v>
      </c>
      <c r="N253" s="44">
        <v>0</v>
      </c>
      <c r="O253" s="42">
        <v>0</v>
      </c>
      <c r="P253" s="42">
        <v>0</v>
      </c>
      <c r="Q253" s="28">
        <v>0</v>
      </c>
      <c r="R253" s="49">
        <v>0</v>
      </c>
      <c r="S253" s="50">
        <v>0</v>
      </c>
      <c r="T253" s="50">
        <v>0</v>
      </c>
      <c r="U253" s="51">
        <v>0</v>
      </c>
    </row>
    <row r="254" spans="1:21" x14ac:dyDescent="0.35">
      <c r="A254" s="21" t="s">
        <v>3</v>
      </c>
      <c r="B254" s="21" t="s">
        <v>8</v>
      </c>
      <c r="C254" s="21" t="s">
        <v>541</v>
      </c>
      <c r="D254" s="21" t="s">
        <v>87</v>
      </c>
      <c r="F254" s="52">
        <v>1</v>
      </c>
      <c r="G254" s="4">
        <v>5</v>
      </c>
      <c r="H254" s="3">
        <v>6</v>
      </c>
      <c r="I254" s="30">
        <v>6</v>
      </c>
      <c r="J254" s="49">
        <v>7.1535212139151195E-3</v>
      </c>
      <c r="K254" s="50">
        <v>8.3641632685012401E-2</v>
      </c>
      <c r="L254" s="50">
        <v>9.0795153898927505E-2</v>
      </c>
      <c r="M254" s="51">
        <v>9.0795153898927505E-2</v>
      </c>
      <c r="N254" s="44">
        <v>2.3177408733084999</v>
      </c>
      <c r="O254" s="42">
        <v>16.415256148303801</v>
      </c>
      <c r="P254" s="42">
        <v>18.732997021612302</v>
      </c>
      <c r="Q254" s="28">
        <v>18.732997021612302</v>
      </c>
      <c r="R254" s="49">
        <v>7.1535212139151195E-3</v>
      </c>
      <c r="S254" s="50">
        <v>0.19998194275548101</v>
      </c>
      <c r="T254" s="50">
        <v>0.207135463969396</v>
      </c>
      <c r="U254" s="51">
        <v>0.207135463969396</v>
      </c>
    </row>
    <row r="255" spans="1:21" x14ac:dyDescent="0.35">
      <c r="A255" s="22" t="s">
        <v>3</v>
      </c>
      <c r="B255" s="22" t="s">
        <v>8</v>
      </c>
      <c r="C255" s="22" t="s">
        <v>541</v>
      </c>
      <c r="D255" s="22" t="s">
        <v>100</v>
      </c>
      <c r="F255" s="52">
        <v>1</v>
      </c>
      <c r="G255" s="4">
        <v>1</v>
      </c>
      <c r="H255" s="3">
        <v>2</v>
      </c>
      <c r="I255" s="30">
        <v>3</v>
      </c>
      <c r="J255" s="49">
        <v>7.0398658325017604E-3</v>
      </c>
      <c r="K255" s="50">
        <v>9.7098553304209509E-3</v>
      </c>
      <c r="L255" s="50">
        <v>1.6749721162922698E-2</v>
      </c>
      <c r="M255" s="51">
        <v>2.7278518180109099E-2</v>
      </c>
      <c r="N255" s="44">
        <v>2.7244280771781804</v>
      </c>
      <c r="O255" s="42">
        <v>8.7388697973788485</v>
      </c>
      <c r="P255" s="42">
        <v>11.463297874557</v>
      </c>
      <c r="Q255" s="28">
        <v>13.674345248166199</v>
      </c>
      <c r="R255" s="49">
        <v>4.9279060827512301E-2</v>
      </c>
      <c r="S255" s="50">
        <v>2.9129565991262801E-2</v>
      </c>
      <c r="T255" s="50">
        <v>7.8408626818775098E-2</v>
      </c>
      <c r="U255" s="51">
        <v>9.9466220853147894E-2</v>
      </c>
    </row>
    <row r="256" spans="1:21" x14ac:dyDescent="0.35">
      <c r="A256" s="21" t="s">
        <v>3</v>
      </c>
      <c r="B256" s="21" t="s">
        <v>8</v>
      </c>
      <c r="C256" s="21" t="s">
        <v>541</v>
      </c>
      <c r="D256" s="21" t="s">
        <v>154</v>
      </c>
      <c r="F256" s="52">
        <v>0</v>
      </c>
      <c r="G256" s="4">
        <v>1</v>
      </c>
      <c r="H256" s="3">
        <v>1</v>
      </c>
      <c r="I256" s="30">
        <v>1</v>
      </c>
      <c r="J256" s="49">
        <v>0</v>
      </c>
      <c r="K256" s="50">
        <v>3.9401684263949098E-2</v>
      </c>
      <c r="L256" s="50">
        <v>3.9401684263949098E-2</v>
      </c>
      <c r="M256" s="51">
        <v>3.9401684263949098E-2</v>
      </c>
      <c r="N256" s="44">
        <v>0</v>
      </c>
      <c r="O256" s="42">
        <v>11.623496857865</v>
      </c>
      <c r="P256" s="42">
        <v>11.623496857865</v>
      </c>
      <c r="Q256" s="28">
        <v>11.623496857865</v>
      </c>
      <c r="R256" s="49">
        <v>0</v>
      </c>
      <c r="S256" s="50">
        <v>7.8803368527898196E-2</v>
      </c>
      <c r="T256" s="50">
        <v>7.8803368527898196E-2</v>
      </c>
      <c r="U256" s="51">
        <v>7.8803368527898196E-2</v>
      </c>
    </row>
    <row r="257" spans="1:21" x14ac:dyDescent="0.35">
      <c r="A257" s="22" t="s">
        <v>3</v>
      </c>
      <c r="B257" s="22" t="s">
        <v>8</v>
      </c>
      <c r="C257" s="22" t="s">
        <v>541</v>
      </c>
      <c r="D257" s="22" t="s">
        <v>202</v>
      </c>
      <c r="F257" s="52">
        <v>2</v>
      </c>
      <c r="G257" s="4">
        <v>2</v>
      </c>
      <c r="H257" s="3">
        <v>4</v>
      </c>
      <c r="I257" s="30">
        <v>5</v>
      </c>
      <c r="J257" s="49">
        <v>2.6608210752803903E-2</v>
      </c>
      <c r="K257" s="50">
        <v>2.1285421013630099E-2</v>
      </c>
      <c r="L257" s="50">
        <v>4.7893631766434096E-2</v>
      </c>
      <c r="M257" s="51">
        <v>6.6360839711397404E-2</v>
      </c>
      <c r="N257" s="44">
        <v>3.33351277878123</v>
      </c>
      <c r="O257" s="42">
        <v>7.7090053040689401</v>
      </c>
      <c r="P257" s="42">
        <v>11.042518082850199</v>
      </c>
      <c r="Q257" s="28">
        <v>18.429401260835498</v>
      </c>
      <c r="R257" s="49">
        <v>9.26198479549971E-2</v>
      </c>
      <c r="S257" s="50">
        <v>0.12857839478559499</v>
      </c>
      <c r="T257" s="50">
        <v>0.22119824274059199</v>
      </c>
      <c r="U257" s="51">
        <v>0.25813265863051899</v>
      </c>
    </row>
    <row r="258" spans="1:21" x14ac:dyDescent="0.35">
      <c r="A258" s="21" t="s">
        <v>3</v>
      </c>
      <c r="B258" s="21" t="s">
        <v>8</v>
      </c>
      <c r="C258" s="21" t="s">
        <v>541</v>
      </c>
      <c r="D258" s="21" t="s">
        <v>256</v>
      </c>
      <c r="F258" s="52">
        <v>8</v>
      </c>
      <c r="G258" s="4">
        <v>8</v>
      </c>
      <c r="H258" s="3">
        <v>16</v>
      </c>
      <c r="I258" s="30">
        <v>17</v>
      </c>
      <c r="J258" s="49">
        <v>8.2704187039901497E-2</v>
      </c>
      <c r="K258" s="50">
        <v>9.5243972367257096E-2</v>
      </c>
      <c r="L258" s="50">
        <v>0.177948159407159</v>
      </c>
      <c r="M258" s="51">
        <v>0.18825205453681801</v>
      </c>
      <c r="N258" s="44">
        <v>13.988387406586799</v>
      </c>
      <c r="O258" s="42">
        <v>23.8893657493558</v>
      </c>
      <c r="P258" s="42">
        <v>37.8777531559426</v>
      </c>
      <c r="Q258" s="28">
        <v>39.062701095853498</v>
      </c>
      <c r="R258" s="49">
        <v>0.20211674678525599</v>
      </c>
      <c r="S258" s="50">
        <v>0.59764561973060204</v>
      </c>
      <c r="T258" s="50">
        <v>0.79976236651585797</v>
      </c>
      <c r="U258" s="51">
        <v>0.84097794703449702</v>
      </c>
    </row>
    <row r="259" spans="1:21" x14ac:dyDescent="0.35">
      <c r="A259" s="21" t="s">
        <v>3</v>
      </c>
      <c r="B259" s="21" t="s">
        <v>8</v>
      </c>
      <c r="C259" s="21" t="s">
        <v>541</v>
      </c>
      <c r="D259" s="21" t="s">
        <v>313</v>
      </c>
      <c r="F259" s="52">
        <v>0</v>
      </c>
      <c r="G259" s="4">
        <v>2</v>
      </c>
      <c r="H259" s="3">
        <v>2</v>
      </c>
      <c r="I259" s="30">
        <v>2</v>
      </c>
      <c r="J259" s="49">
        <v>0</v>
      </c>
      <c r="K259" s="50">
        <v>1.36851275061205E-2</v>
      </c>
      <c r="L259" s="50">
        <v>1.36851275061205E-2</v>
      </c>
      <c r="M259" s="51">
        <v>1.36851275061205E-2</v>
      </c>
      <c r="N259" s="44">
        <v>0</v>
      </c>
      <c r="O259" s="42">
        <v>13.8287439629141</v>
      </c>
      <c r="P259" s="42">
        <v>13.8287439629141</v>
      </c>
      <c r="Q259" s="28">
        <v>13.8287439629141</v>
      </c>
      <c r="R259" s="49">
        <v>0</v>
      </c>
      <c r="S259" s="50">
        <v>5.7848286669169899E-2</v>
      </c>
      <c r="T259" s="50">
        <v>5.7848286669169899E-2</v>
      </c>
      <c r="U259" s="51">
        <v>5.7848286669169899E-2</v>
      </c>
    </row>
    <row r="260" spans="1:21" x14ac:dyDescent="0.35">
      <c r="A260" s="21" t="s">
        <v>3</v>
      </c>
      <c r="B260" s="21" t="s">
        <v>416</v>
      </c>
      <c r="C260" s="21" t="s">
        <v>565</v>
      </c>
      <c r="D260" s="21" t="s">
        <v>431</v>
      </c>
      <c r="F260" s="52">
        <v>0</v>
      </c>
      <c r="G260" s="4">
        <v>0</v>
      </c>
      <c r="H260" s="3">
        <v>0</v>
      </c>
      <c r="I260" s="30">
        <v>0</v>
      </c>
      <c r="J260" s="49">
        <v>0</v>
      </c>
      <c r="K260" s="50">
        <v>0</v>
      </c>
      <c r="L260" s="50">
        <v>0</v>
      </c>
      <c r="M260" s="51">
        <v>0</v>
      </c>
      <c r="N260" s="44">
        <v>0</v>
      </c>
      <c r="O260" s="42">
        <v>0</v>
      </c>
      <c r="P260" s="42">
        <v>0</v>
      </c>
      <c r="Q260" s="28">
        <v>0</v>
      </c>
      <c r="R260" s="49">
        <v>0</v>
      </c>
      <c r="S260" s="50">
        <v>0</v>
      </c>
      <c r="T260" s="50">
        <v>0</v>
      </c>
      <c r="U260" s="51">
        <v>0</v>
      </c>
    </row>
    <row r="261" spans="1:21" x14ac:dyDescent="0.35">
      <c r="A261" s="22" t="s">
        <v>3</v>
      </c>
      <c r="B261" s="22" t="s">
        <v>78</v>
      </c>
      <c r="C261" s="22" t="s">
        <v>203</v>
      </c>
      <c r="D261" s="22" t="s">
        <v>203</v>
      </c>
      <c r="F261" s="52">
        <v>34</v>
      </c>
      <c r="G261" s="4">
        <v>38</v>
      </c>
      <c r="H261" s="3">
        <v>72</v>
      </c>
      <c r="I261" s="30">
        <v>80</v>
      </c>
      <c r="J261" s="49">
        <v>0.30114473589060897</v>
      </c>
      <c r="K261" s="50">
        <v>0.55792537723134705</v>
      </c>
      <c r="L261" s="50">
        <v>0.85907011312195702</v>
      </c>
      <c r="M261" s="51">
        <v>0.93114918379427092</v>
      </c>
      <c r="N261" s="44">
        <v>106.416644793557</v>
      </c>
      <c r="O261" s="42">
        <v>186.93502214134898</v>
      </c>
      <c r="P261" s="42">
        <v>293.35166693490601</v>
      </c>
      <c r="Q261" s="28">
        <v>313.26158252428002</v>
      </c>
      <c r="R261" s="49">
        <v>1.4007554605829899</v>
      </c>
      <c r="S261" s="50">
        <v>2.3414316051130402</v>
      </c>
      <c r="T261" s="50">
        <v>3.7421870656960299</v>
      </c>
      <c r="U261" s="51">
        <v>3.9808963228198899</v>
      </c>
    </row>
    <row r="262" spans="1:21" x14ac:dyDescent="0.35">
      <c r="A262" s="22" t="s">
        <v>3</v>
      </c>
      <c r="B262" s="22" t="s">
        <v>8</v>
      </c>
      <c r="C262" s="22" t="s">
        <v>482</v>
      </c>
      <c r="D262" s="22" t="s">
        <v>11</v>
      </c>
      <c r="F262" s="52">
        <v>12</v>
      </c>
      <c r="G262" s="4">
        <v>9</v>
      </c>
      <c r="H262" s="3">
        <v>21</v>
      </c>
      <c r="I262" s="30">
        <v>24</v>
      </c>
      <c r="J262" s="49">
        <v>0.203850175603735</v>
      </c>
      <c r="K262" s="50">
        <v>0.20461104622497903</v>
      </c>
      <c r="L262" s="50">
        <v>0.40846122182871403</v>
      </c>
      <c r="M262" s="51">
        <v>0.44211311321511798</v>
      </c>
      <c r="N262" s="44">
        <v>54.573242637367301</v>
      </c>
      <c r="O262" s="42">
        <v>59.8051726201412</v>
      </c>
      <c r="P262" s="42">
        <v>114.378415257508</v>
      </c>
      <c r="Q262" s="28">
        <v>128.710845475452</v>
      </c>
      <c r="R262" s="49">
        <v>0.61760582823293897</v>
      </c>
      <c r="S262" s="50">
        <v>0.81828273996160905</v>
      </c>
      <c r="T262" s="50">
        <v>1.4358885681945499</v>
      </c>
      <c r="U262" s="51">
        <v>1.60499714137245</v>
      </c>
    </row>
    <row r="263" spans="1:21" x14ac:dyDescent="0.35">
      <c r="A263" s="21" t="s">
        <v>3</v>
      </c>
      <c r="B263" s="21" t="s">
        <v>8</v>
      </c>
      <c r="C263" s="21" t="s">
        <v>482</v>
      </c>
      <c r="D263" s="21" t="s">
        <v>24</v>
      </c>
      <c r="F263" s="52">
        <v>2</v>
      </c>
      <c r="G263" s="4">
        <v>1</v>
      </c>
      <c r="H263" s="3">
        <v>3</v>
      </c>
      <c r="I263" s="30">
        <v>3</v>
      </c>
      <c r="J263" s="49">
        <v>1.11525823511502E-2</v>
      </c>
      <c r="K263" s="50">
        <v>1.17390936555562E-2</v>
      </c>
      <c r="L263" s="50">
        <v>2.2891676006706399E-2</v>
      </c>
      <c r="M263" s="51">
        <v>2.2891676006706399E-2</v>
      </c>
      <c r="N263" s="44">
        <v>0.66915494106901208</v>
      </c>
      <c r="O263" s="42">
        <v>10.682575226556201</v>
      </c>
      <c r="P263" s="42">
        <v>11.351730167625201</v>
      </c>
      <c r="Q263" s="28">
        <v>11.351730167625201</v>
      </c>
      <c r="R263" s="49">
        <v>3.9034038229025694E-2</v>
      </c>
      <c r="S263" s="50">
        <v>0.164347311177787</v>
      </c>
      <c r="T263" s="50">
        <v>0.20338134940681302</v>
      </c>
      <c r="U263" s="51">
        <v>0.20338134940681302</v>
      </c>
    </row>
    <row r="264" spans="1:21" x14ac:dyDescent="0.35">
      <c r="A264" s="22" t="s">
        <v>3</v>
      </c>
      <c r="B264" s="22" t="s">
        <v>8</v>
      </c>
      <c r="C264" s="22" t="s">
        <v>482</v>
      </c>
      <c r="D264" s="22" t="s">
        <v>50</v>
      </c>
      <c r="F264" s="52">
        <v>0</v>
      </c>
      <c r="G264" s="4">
        <v>0</v>
      </c>
      <c r="H264" s="3">
        <v>0</v>
      </c>
      <c r="I264" s="30">
        <v>0</v>
      </c>
      <c r="J264" s="49">
        <v>0</v>
      </c>
      <c r="K264" s="50">
        <v>0</v>
      </c>
      <c r="L264" s="50">
        <v>0</v>
      </c>
      <c r="M264" s="51">
        <v>0</v>
      </c>
      <c r="N264" s="44">
        <v>0</v>
      </c>
      <c r="O264" s="42">
        <v>0</v>
      </c>
      <c r="P264" s="42">
        <v>0</v>
      </c>
      <c r="Q264" s="28">
        <v>0</v>
      </c>
      <c r="R264" s="49">
        <v>0</v>
      </c>
      <c r="S264" s="50">
        <v>0</v>
      </c>
      <c r="T264" s="50">
        <v>0</v>
      </c>
      <c r="U264" s="51">
        <v>0</v>
      </c>
    </row>
    <row r="265" spans="1:21" x14ac:dyDescent="0.35">
      <c r="A265" s="21" t="s">
        <v>3</v>
      </c>
      <c r="B265" s="21" t="s">
        <v>8</v>
      </c>
      <c r="C265" s="21" t="s">
        <v>482</v>
      </c>
      <c r="D265" s="21" t="s">
        <v>119</v>
      </c>
      <c r="F265" s="52">
        <v>0</v>
      </c>
      <c r="G265" s="4">
        <v>1</v>
      </c>
      <c r="H265" s="3">
        <v>1</v>
      </c>
      <c r="I265" s="30">
        <v>1</v>
      </c>
      <c r="J265" s="49">
        <v>0</v>
      </c>
      <c r="K265" s="50">
        <v>1.56005330635262E-2</v>
      </c>
      <c r="L265" s="50">
        <v>1.56005330635262E-2</v>
      </c>
      <c r="M265" s="51">
        <v>1.56005330635262E-2</v>
      </c>
      <c r="N265" s="44">
        <v>0</v>
      </c>
      <c r="O265" s="42">
        <v>40.467782766786904</v>
      </c>
      <c r="P265" s="42">
        <v>40.467782766786904</v>
      </c>
      <c r="Q265" s="28">
        <v>40.467782766786904</v>
      </c>
      <c r="R265" s="49">
        <v>0</v>
      </c>
      <c r="S265" s="50">
        <v>0.15600533063526201</v>
      </c>
      <c r="T265" s="50">
        <v>0.15600533063526201</v>
      </c>
      <c r="U265" s="51">
        <v>0.15600533063526201</v>
      </c>
    </row>
    <row r="266" spans="1:21" x14ac:dyDescent="0.35">
      <c r="A266" s="22" t="s">
        <v>3</v>
      </c>
      <c r="B266" s="22" t="s">
        <v>8</v>
      </c>
      <c r="C266" s="22" t="s">
        <v>482</v>
      </c>
      <c r="D266" s="22" t="s">
        <v>174</v>
      </c>
      <c r="F266" s="52">
        <v>1</v>
      </c>
      <c r="G266" s="4">
        <v>0</v>
      </c>
      <c r="H266" s="3">
        <v>1</v>
      </c>
      <c r="I266" s="30">
        <v>1</v>
      </c>
      <c r="J266" s="49">
        <v>6.2335223341133993E-3</v>
      </c>
      <c r="K266" s="50">
        <v>0</v>
      </c>
      <c r="L266" s="50">
        <v>6.2335223341133993E-3</v>
      </c>
      <c r="M266" s="51">
        <v>6.2335223341133993E-3</v>
      </c>
      <c r="N266" s="44">
        <v>0.37401134004680398</v>
      </c>
      <c r="O266" s="42">
        <v>0</v>
      </c>
      <c r="P266" s="42">
        <v>0.37401134004680398</v>
      </c>
      <c r="Q266" s="28">
        <v>0.37401134004680398</v>
      </c>
      <c r="R266" s="49">
        <v>1.8700567002340202E-2</v>
      </c>
      <c r="S266" s="50">
        <v>0</v>
      </c>
      <c r="T266" s="50">
        <v>1.8700567002340202E-2</v>
      </c>
      <c r="U266" s="51">
        <v>1.8700567002340202E-2</v>
      </c>
    </row>
    <row r="267" spans="1:21" x14ac:dyDescent="0.35">
      <c r="A267" s="21" t="s">
        <v>3</v>
      </c>
      <c r="B267" s="21" t="s">
        <v>8</v>
      </c>
      <c r="C267" s="21" t="s">
        <v>482</v>
      </c>
      <c r="D267" s="21" t="s">
        <v>186</v>
      </c>
      <c r="F267" s="52">
        <v>9</v>
      </c>
      <c r="G267" s="4">
        <v>11</v>
      </c>
      <c r="H267" s="3">
        <v>20</v>
      </c>
      <c r="I267" s="30">
        <v>24</v>
      </c>
      <c r="J267" s="49">
        <v>0.120715842387123</v>
      </c>
      <c r="K267" s="50">
        <v>0.12304344756246401</v>
      </c>
      <c r="L267" s="50">
        <v>0.24375928994958801</v>
      </c>
      <c r="M267" s="51">
        <v>0.31022970513831899</v>
      </c>
      <c r="N267" s="44">
        <v>35.0817405811854</v>
      </c>
      <c r="O267" s="42">
        <v>67.631330551250102</v>
      </c>
      <c r="P267" s="42">
        <v>102.71307113243601</v>
      </c>
      <c r="Q267" s="28">
        <v>128.27582498693499</v>
      </c>
      <c r="R267" s="49">
        <v>0.35330177737150598</v>
      </c>
      <c r="S267" s="50">
        <v>0.58675216049067702</v>
      </c>
      <c r="T267" s="50">
        <v>0.94005393786218294</v>
      </c>
      <c r="U267" s="51">
        <v>1.1457300539642901</v>
      </c>
    </row>
    <row r="268" spans="1:21" x14ac:dyDescent="0.35">
      <c r="A268" s="22" t="s">
        <v>3</v>
      </c>
      <c r="B268" s="22" t="s">
        <v>8</v>
      </c>
      <c r="C268" s="22" t="s">
        <v>482</v>
      </c>
      <c r="D268" s="22" t="s">
        <v>205</v>
      </c>
      <c r="F268" s="52">
        <v>5</v>
      </c>
      <c r="G268" s="4">
        <v>13</v>
      </c>
      <c r="H268" s="3">
        <v>18</v>
      </c>
      <c r="I268" s="30">
        <v>20</v>
      </c>
      <c r="J268" s="49">
        <v>6.6687937784020393E-2</v>
      </c>
      <c r="K268" s="50">
        <v>0.245808726060293</v>
      </c>
      <c r="L268" s="50">
        <v>0.31249666384431302</v>
      </c>
      <c r="M268" s="51">
        <v>0.36796921513210595</v>
      </c>
      <c r="N268" s="44">
        <v>14.362852940654401</v>
      </c>
      <c r="O268" s="42">
        <v>65.511517345630608</v>
      </c>
      <c r="P268" s="42">
        <v>79.874370286285</v>
      </c>
      <c r="Q268" s="28">
        <v>105.919289474656</v>
      </c>
      <c r="R268" s="49">
        <v>0.19283015923392602</v>
      </c>
      <c r="S268" s="50">
        <v>0.71893013415476792</v>
      </c>
      <c r="T268" s="50">
        <v>0.91176029338869302</v>
      </c>
      <c r="U268" s="51">
        <v>1.0529585811636699</v>
      </c>
    </row>
    <row r="269" spans="1:21" x14ac:dyDescent="0.35">
      <c r="A269" s="21" t="s">
        <v>3</v>
      </c>
      <c r="B269" s="21" t="s">
        <v>8</v>
      </c>
      <c r="C269" s="21" t="s">
        <v>482</v>
      </c>
      <c r="D269" s="21" t="s">
        <v>232</v>
      </c>
      <c r="F269" s="52">
        <v>0</v>
      </c>
      <c r="G269" s="4">
        <v>0</v>
      </c>
      <c r="H269" s="3">
        <v>0</v>
      </c>
      <c r="I269" s="30">
        <v>0</v>
      </c>
      <c r="J269" s="49">
        <v>0</v>
      </c>
      <c r="K269" s="50">
        <v>0</v>
      </c>
      <c r="L269" s="50">
        <v>0</v>
      </c>
      <c r="M269" s="51">
        <v>0</v>
      </c>
      <c r="N269" s="44">
        <v>0</v>
      </c>
      <c r="O269" s="42">
        <v>0</v>
      </c>
      <c r="P269" s="42">
        <v>0</v>
      </c>
      <c r="Q269" s="28">
        <v>0</v>
      </c>
      <c r="R269" s="49">
        <v>0</v>
      </c>
      <c r="S269" s="50">
        <v>0</v>
      </c>
      <c r="T269" s="50">
        <v>0</v>
      </c>
      <c r="U269" s="51">
        <v>0</v>
      </c>
    </row>
    <row r="270" spans="1:21" x14ac:dyDescent="0.35">
      <c r="A270" s="22" t="s">
        <v>349</v>
      </c>
      <c r="B270" s="22" t="s">
        <v>350</v>
      </c>
      <c r="C270" s="22" t="s">
        <v>376</v>
      </c>
      <c r="D270" s="22" t="s">
        <v>376</v>
      </c>
      <c r="F270" s="52">
        <v>4</v>
      </c>
      <c r="G270" s="4">
        <v>2</v>
      </c>
      <c r="H270" s="3">
        <v>6</v>
      </c>
      <c r="I270" s="30">
        <v>6</v>
      </c>
      <c r="J270" s="49">
        <v>1.5536634386194901E-2</v>
      </c>
      <c r="K270" s="50">
        <v>1.8443481144892099E-2</v>
      </c>
      <c r="L270" s="50">
        <v>3.3980115531086902E-2</v>
      </c>
      <c r="M270" s="51">
        <v>3.3980115531086902E-2</v>
      </c>
      <c r="N270" s="44">
        <v>7.0806490677728302</v>
      </c>
      <c r="O270" s="42">
        <v>13.2304417462821</v>
      </c>
      <c r="P270" s="42">
        <v>20.3110908140549</v>
      </c>
      <c r="Q270" s="28">
        <v>20.3110908140549</v>
      </c>
      <c r="R270" s="49">
        <v>7.2870409756642093E-2</v>
      </c>
      <c r="S270" s="50">
        <v>4.6747790481502301E-2</v>
      </c>
      <c r="T270" s="50">
        <v>0.119618200238144</v>
      </c>
      <c r="U270" s="51">
        <v>0.119618200238144</v>
      </c>
    </row>
    <row r="271" spans="1:21" x14ac:dyDescent="0.35">
      <c r="A271" s="22" t="s">
        <v>3</v>
      </c>
      <c r="B271" s="22" t="s">
        <v>4</v>
      </c>
      <c r="C271" s="22" t="s">
        <v>495</v>
      </c>
      <c r="D271" s="22" t="s">
        <v>64</v>
      </c>
      <c r="F271" s="52">
        <v>11</v>
      </c>
      <c r="G271" s="4">
        <v>4</v>
      </c>
      <c r="H271" s="3">
        <v>15</v>
      </c>
      <c r="I271" s="30">
        <v>15</v>
      </c>
      <c r="J271" s="49">
        <v>9.1037689919967704E-2</v>
      </c>
      <c r="K271" s="50">
        <v>8.9063828136013296E-2</v>
      </c>
      <c r="L271" s="50">
        <v>0.18010151805598099</v>
      </c>
      <c r="M271" s="51">
        <v>0.18010151805598099</v>
      </c>
      <c r="N271" s="44">
        <v>20.368756442499599</v>
      </c>
      <c r="O271" s="42">
        <v>24.5428078978636</v>
      </c>
      <c r="P271" s="42">
        <v>44.911564340363299</v>
      </c>
      <c r="Q271" s="28">
        <v>44.911564340363299</v>
      </c>
      <c r="R271" s="49">
        <v>0.194560522497428</v>
      </c>
      <c r="S271" s="50">
        <v>0.20384073916547699</v>
      </c>
      <c r="T271" s="50">
        <v>0.39840126166290502</v>
      </c>
      <c r="U271" s="51">
        <v>0.39840126166290502</v>
      </c>
    </row>
    <row r="272" spans="1:21" x14ac:dyDescent="0.35">
      <c r="A272" s="21" t="s">
        <v>3</v>
      </c>
      <c r="B272" s="21" t="s">
        <v>4</v>
      </c>
      <c r="C272" s="21" t="s">
        <v>495</v>
      </c>
      <c r="D272" s="21" t="s">
        <v>209</v>
      </c>
      <c r="F272" s="52">
        <v>9</v>
      </c>
      <c r="G272" s="4">
        <v>12</v>
      </c>
      <c r="H272" s="3">
        <v>21</v>
      </c>
      <c r="I272" s="30">
        <v>24</v>
      </c>
      <c r="J272" s="49">
        <v>8.8514624935222594E-2</v>
      </c>
      <c r="K272" s="50">
        <v>0.119394019477016</v>
      </c>
      <c r="L272" s="50">
        <v>0.207908644412239</v>
      </c>
      <c r="M272" s="51">
        <v>0.22417017024970898</v>
      </c>
      <c r="N272" s="44">
        <v>22.194141255558101</v>
      </c>
      <c r="O272" s="42">
        <v>51.914712324928296</v>
      </c>
      <c r="P272" s="42">
        <v>74.108853580486397</v>
      </c>
      <c r="Q272" s="28">
        <v>78.731656198654605</v>
      </c>
      <c r="R272" s="49">
        <v>0.14719802630683299</v>
      </c>
      <c r="S272" s="50">
        <v>0.32805589405526803</v>
      </c>
      <c r="T272" s="50">
        <v>0.47525392036210101</v>
      </c>
      <c r="U272" s="51">
        <v>0.60253449843992701</v>
      </c>
    </row>
    <row r="273" spans="1:21" x14ac:dyDescent="0.35">
      <c r="A273" s="22" t="s">
        <v>3</v>
      </c>
      <c r="B273" s="22" t="s">
        <v>4</v>
      </c>
      <c r="C273" s="22" t="s">
        <v>495</v>
      </c>
      <c r="D273" s="22" t="s">
        <v>257</v>
      </c>
      <c r="F273" s="52">
        <v>2</v>
      </c>
      <c r="G273" s="4">
        <v>11</v>
      </c>
      <c r="H273" s="3">
        <v>13</v>
      </c>
      <c r="I273" s="30">
        <v>13</v>
      </c>
      <c r="J273" s="49">
        <v>2.7113634090297E-2</v>
      </c>
      <c r="K273" s="50">
        <v>0.21755378742355802</v>
      </c>
      <c r="L273" s="50">
        <v>0.24466742151385498</v>
      </c>
      <c r="M273" s="51">
        <v>0.24466742151385498</v>
      </c>
      <c r="N273" s="44">
        <v>10.7437025360873</v>
      </c>
      <c r="O273" s="42">
        <v>57.474522098913496</v>
      </c>
      <c r="P273" s="42">
        <v>68.218224635000709</v>
      </c>
      <c r="Q273" s="28">
        <v>68.218224635000709</v>
      </c>
      <c r="R273" s="49">
        <v>5.8530580754496901E-2</v>
      </c>
      <c r="S273" s="50">
        <v>0.62131332445461196</v>
      </c>
      <c r="T273" s="50">
        <v>0.67984390520910798</v>
      </c>
      <c r="U273" s="51">
        <v>0.67984390520910798</v>
      </c>
    </row>
    <row r="274" spans="1:21" x14ac:dyDescent="0.35">
      <c r="A274" s="21" t="s">
        <v>3</v>
      </c>
      <c r="B274" s="21" t="s">
        <v>4</v>
      </c>
      <c r="C274" s="21" t="s">
        <v>495</v>
      </c>
      <c r="D274" s="21" t="s">
        <v>302</v>
      </c>
      <c r="F274" s="52">
        <v>1</v>
      </c>
      <c r="G274" s="4">
        <v>0</v>
      </c>
      <c r="H274" s="3">
        <v>1</v>
      </c>
      <c r="I274" s="30">
        <v>1</v>
      </c>
      <c r="J274" s="49">
        <v>9.1635829739097011E-3</v>
      </c>
      <c r="K274" s="50">
        <v>0</v>
      </c>
      <c r="L274" s="50">
        <v>9.1635829739097011E-3</v>
      </c>
      <c r="M274" s="51">
        <v>9.1635829739097011E-3</v>
      </c>
      <c r="N274" s="44">
        <v>9.1635829739097105E-2</v>
      </c>
      <c r="O274" s="42">
        <v>0</v>
      </c>
      <c r="P274" s="42">
        <v>9.1635829739097105E-2</v>
      </c>
      <c r="Q274" s="28">
        <v>9.1635829739097105E-2</v>
      </c>
      <c r="R274" s="49">
        <v>9.1635829739097011E-3</v>
      </c>
      <c r="S274" s="50">
        <v>0</v>
      </c>
      <c r="T274" s="50">
        <v>9.1635829739097011E-3</v>
      </c>
      <c r="U274" s="51">
        <v>9.1635829739097011E-3</v>
      </c>
    </row>
    <row r="275" spans="1:21" x14ac:dyDescent="0.35">
      <c r="A275" s="22" t="s">
        <v>3</v>
      </c>
      <c r="B275" s="22" t="s">
        <v>4</v>
      </c>
      <c r="C275" s="22" t="s">
        <v>495</v>
      </c>
      <c r="D275" s="22" t="s">
        <v>320</v>
      </c>
      <c r="F275" s="52">
        <v>11</v>
      </c>
      <c r="G275" s="4">
        <v>5</v>
      </c>
      <c r="H275" s="3">
        <v>16</v>
      </c>
      <c r="I275" s="30">
        <v>16</v>
      </c>
      <c r="J275" s="49">
        <v>0.14562287938575799</v>
      </c>
      <c r="K275" s="50">
        <v>6.3425449441835799E-2</v>
      </c>
      <c r="L275" s="50">
        <v>0.209048328827594</v>
      </c>
      <c r="M275" s="51">
        <v>0.209048328827594</v>
      </c>
      <c r="N275" s="44">
        <v>52.828291146044698</v>
      </c>
      <c r="O275" s="42">
        <v>44.326120632952197</v>
      </c>
      <c r="P275" s="42">
        <v>97.154411778996788</v>
      </c>
      <c r="Q275" s="28">
        <v>97.154411778996788</v>
      </c>
      <c r="R275" s="49">
        <v>0.78818976578058897</v>
      </c>
      <c r="S275" s="50">
        <v>0.34771507909316501</v>
      </c>
      <c r="T275" s="50">
        <v>1.1359048448737499</v>
      </c>
      <c r="U275" s="51">
        <v>1.1359048448737499</v>
      </c>
    </row>
    <row r="276" spans="1:21" x14ac:dyDescent="0.35">
      <c r="A276" s="21" t="s">
        <v>386</v>
      </c>
      <c r="B276" s="21" t="s">
        <v>406</v>
      </c>
      <c r="C276" s="21" t="s">
        <v>573</v>
      </c>
      <c r="D276" s="21" t="s">
        <v>433</v>
      </c>
      <c r="F276" s="52">
        <v>2</v>
      </c>
      <c r="G276" s="4">
        <v>1</v>
      </c>
      <c r="H276" s="3">
        <v>3</v>
      </c>
      <c r="I276" s="30">
        <v>3</v>
      </c>
      <c r="J276" s="49">
        <v>6.6437042131571294E-3</v>
      </c>
      <c r="K276" s="50">
        <v>2.25300551741867E-2</v>
      </c>
      <c r="L276" s="50">
        <v>2.9173759387343803E-2</v>
      </c>
      <c r="M276" s="51">
        <v>2.9173759387343803E-2</v>
      </c>
      <c r="N276" s="44">
        <v>0.82793297746828109</v>
      </c>
      <c r="O276" s="42">
        <v>13.7996587941893</v>
      </c>
      <c r="P276" s="42">
        <v>14.627591771657599</v>
      </c>
      <c r="Q276" s="28">
        <v>14.627591771657599</v>
      </c>
      <c r="R276" s="49">
        <v>2.8718365999432199E-2</v>
      </c>
      <c r="S276" s="50">
        <v>0.157710386219307</v>
      </c>
      <c r="T276" s="50">
        <v>0.186428752218739</v>
      </c>
      <c r="U276" s="51">
        <v>0.186428752218739</v>
      </c>
    </row>
    <row r="277" spans="1:21" x14ac:dyDescent="0.35">
      <c r="A277" s="22" t="s">
        <v>386</v>
      </c>
      <c r="B277" s="22" t="s">
        <v>392</v>
      </c>
      <c r="C277" s="22" t="s">
        <v>407</v>
      </c>
      <c r="D277" s="22" t="s">
        <v>407</v>
      </c>
      <c r="F277" s="52">
        <v>73</v>
      </c>
      <c r="G277" s="4">
        <v>66</v>
      </c>
      <c r="H277" s="3">
        <v>139</v>
      </c>
      <c r="I277" s="30">
        <v>146</v>
      </c>
      <c r="J277" s="49">
        <v>0.33889967810851701</v>
      </c>
      <c r="K277" s="50">
        <v>0.45339078412467498</v>
      </c>
      <c r="L277" s="50">
        <v>0.79229046223319211</v>
      </c>
      <c r="M277" s="51">
        <v>0.82793880823227095</v>
      </c>
      <c r="N277" s="44">
        <v>76.15912794562</v>
      </c>
      <c r="O277" s="42">
        <v>132.30526362436601</v>
      </c>
      <c r="P277" s="42">
        <v>208.46439156998599</v>
      </c>
      <c r="Q277" s="28">
        <v>215.130909878408</v>
      </c>
      <c r="R277" s="49">
        <v>1.5027252209706701</v>
      </c>
      <c r="S277" s="50">
        <v>1.7603165892455401</v>
      </c>
      <c r="T277" s="50">
        <v>3.2630418102162002</v>
      </c>
      <c r="U277" s="51">
        <v>3.3492531505304299</v>
      </c>
    </row>
    <row r="278" spans="1:21" x14ac:dyDescent="0.35">
      <c r="A278" s="22" t="s">
        <v>349</v>
      </c>
      <c r="B278" s="22" t="s">
        <v>353</v>
      </c>
      <c r="C278" s="22" t="s">
        <v>377</v>
      </c>
      <c r="D278" s="22" t="s">
        <v>377</v>
      </c>
      <c r="F278" s="52">
        <v>22</v>
      </c>
      <c r="G278" s="4">
        <v>31</v>
      </c>
      <c r="H278" s="3">
        <v>53</v>
      </c>
      <c r="I278" s="30">
        <v>57</v>
      </c>
      <c r="J278" s="49">
        <v>0.141430612806272</v>
      </c>
      <c r="K278" s="50">
        <v>0.23217465529394699</v>
      </c>
      <c r="L278" s="50">
        <v>0.37360526810021905</v>
      </c>
      <c r="M278" s="51">
        <v>0.39359575814644299</v>
      </c>
      <c r="N278" s="44">
        <v>51.297112916084401</v>
      </c>
      <c r="O278" s="42">
        <v>62.931623802823403</v>
      </c>
      <c r="P278" s="42">
        <v>114.228736718908</v>
      </c>
      <c r="Q278" s="28">
        <v>119.36996796001399</v>
      </c>
      <c r="R278" s="49">
        <v>0.37289415330861103</v>
      </c>
      <c r="S278" s="50">
        <v>0.76978379794515706</v>
      </c>
      <c r="T278" s="50">
        <v>1.1426779512537699</v>
      </c>
      <c r="U278" s="51">
        <v>1.1918327534920599</v>
      </c>
    </row>
    <row r="279" spans="1:21" x14ac:dyDescent="0.35">
      <c r="A279" s="21" t="s">
        <v>386</v>
      </c>
      <c r="B279" s="21" t="s">
        <v>394</v>
      </c>
      <c r="C279" s="21" t="s">
        <v>408</v>
      </c>
      <c r="D279" s="21" t="s">
        <v>408</v>
      </c>
      <c r="F279" s="52">
        <v>25</v>
      </c>
      <c r="G279" s="4">
        <v>29</v>
      </c>
      <c r="H279" s="3">
        <v>54</v>
      </c>
      <c r="I279" s="30">
        <v>54</v>
      </c>
      <c r="J279" s="49">
        <v>0.137357432076019</v>
      </c>
      <c r="K279" s="50">
        <v>0.236042688228638</v>
      </c>
      <c r="L279" s="50">
        <v>0.37340012030465802</v>
      </c>
      <c r="M279" s="51">
        <v>0.37340012030465802</v>
      </c>
      <c r="N279" s="44">
        <v>41.613968592110204</v>
      </c>
      <c r="O279" s="42">
        <v>49.199472366894604</v>
      </c>
      <c r="P279" s="42">
        <v>90.813440959004694</v>
      </c>
      <c r="Q279" s="28">
        <v>90.813440959004694</v>
      </c>
      <c r="R279" s="49">
        <v>0.591205772160181</v>
      </c>
      <c r="S279" s="50">
        <v>0.73702685741915797</v>
      </c>
      <c r="T279" s="50">
        <v>1.3282326295793401</v>
      </c>
      <c r="U279" s="51">
        <v>1.3282326295793401</v>
      </c>
    </row>
    <row r="280" spans="1:21" x14ac:dyDescent="0.35">
      <c r="A280" s="22" t="s">
        <v>386</v>
      </c>
      <c r="B280" s="22" t="s">
        <v>406</v>
      </c>
      <c r="C280" s="22" t="s">
        <v>569</v>
      </c>
      <c r="D280" s="22" t="s">
        <v>425</v>
      </c>
      <c r="F280" s="52">
        <v>3</v>
      </c>
      <c r="G280" s="4">
        <v>3</v>
      </c>
      <c r="H280" s="3">
        <v>6</v>
      </c>
      <c r="I280" s="30">
        <v>6</v>
      </c>
      <c r="J280" s="49">
        <v>9.7690456097199296E-3</v>
      </c>
      <c r="K280" s="50">
        <v>2.4040621766574299E-2</v>
      </c>
      <c r="L280" s="50">
        <v>3.3809667376294303E-2</v>
      </c>
      <c r="M280" s="51">
        <v>3.3809667376294303E-2</v>
      </c>
      <c r="N280" s="44">
        <v>1.4465906588145201</v>
      </c>
      <c r="O280" s="42">
        <v>5.0383393480530998</v>
      </c>
      <c r="P280" s="42">
        <v>6.4849300068676206</v>
      </c>
      <c r="Q280" s="28">
        <v>6.4849300068676206</v>
      </c>
      <c r="R280" s="49">
        <v>3.3335721299265299E-2</v>
      </c>
      <c r="S280" s="50">
        <v>6.5542660535222202E-2</v>
      </c>
      <c r="T280" s="50">
        <v>9.8878381834487508E-2</v>
      </c>
      <c r="U280" s="51">
        <v>9.8878381834487508E-2</v>
      </c>
    </row>
    <row r="281" spans="1:21" x14ac:dyDescent="0.35">
      <c r="A281" s="22" t="s">
        <v>349</v>
      </c>
      <c r="B281" s="22" t="s">
        <v>355</v>
      </c>
      <c r="C281" s="22" t="s">
        <v>378</v>
      </c>
      <c r="D281" s="22" t="s">
        <v>378</v>
      </c>
      <c r="F281" s="52">
        <v>4</v>
      </c>
      <c r="G281" s="4">
        <v>4</v>
      </c>
      <c r="H281" s="3">
        <v>8</v>
      </c>
      <c r="I281" s="30">
        <v>10</v>
      </c>
      <c r="J281" s="49">
        <v>2.2782433096067603E-2</v>
      </c>
      <c r="K281" s="50">
        <v>3.8648445249024499E-2</v>
      </c>
      <c r="L281" s="50">
        <v>6.1430878345092095E-2</v>
      </c>
      <c r="M281" s="51">
        <v>7.2206332230974987E-2</v>
      </c>
      <c r="N281" s="44">
        <v>3.9050859044170099</v>
      </c>
      <c r="O281" s="42">
        <v>4.1670200599398299</v>
      </c>
      <c r="P281" s="42">
        <v>8.0721059643568402</v>
      </c>
      <c r="Q281" s="28">
        <v>8.7725104669392291</v>
      </c>
      <c r="R281" s="49">
        <v>0.114354954537425</v>
      </c>
      <c r="S281" s="50">
        <v>0.11700916429161</v>
      </c>
      <c r="T281" s="50">
        <v>0.23136411882903402</v>
      </c>
      <c r="U281" s="51">
        <v>0.24213957271491701</v>
      </c>
    </row>
    <row r="282" spans="1:21" x14ac:dyDescent="0.35">
      <c r="A282" s="21" t="s">
        <v>386</v>
      </c>
      <c r="B282" s="21" t="s">
        <v>387</v>
      </c>
      <c r="C282" s="21" t="s">
        <v>409</v>
      </c>
      <c r="D282" s="21" t="s">
        <v>409</v>
      </c>
      <c r="F282" s="52">
        <v>1</v>
      </c>
      <c r="G282" s="4">
        <v>2</v>
      </c>
      <c r="H282" s="3">
        <v>3</v>
      </c>
      <c r="I282" s="30">
        <v>3</v>
      </c>
      <c r="J282" s="49">
        <v>1.5694361059062599E-2</v>
      </c>
      <c r="K282" s="50">
        <v>9.6148082605020304E-3</v>
      </c>
      <c r="L282" s="50">
        <v>2.53091693195646E-2</v>
      </c>
      <c r="M282" s="51">
        <v>2.53091693195646E-2</v>
      </c>
      <c r="N282" s="44">
        <v>7.0624624765781601</v>
      </c>
      <c r="O282" s="42">
        <v>0.45930079733664197</v>
      </c>
      <c r="P282" s="42">
        <v>7.5217632739148002</v>
      </c>
      <c r="Q282" s="28">
        <v>7.5217632739148002</v>
      </c>
      <c r="R282" s="49">
        <v>6.2777444236250299E-2</v>
      </c>
      <c r="S282" s="50">
        <v>1.14291211643027E-2</v>
      </c>
      <c r="T282" s="50">
        <v>7.4206565400553093E-2</v>
      </c>
      <c r="U282" s="51">
        <v>7.4206565400553093E-2</v>
      </c>
    </row>
    <row r="283" spans="1:21" x14ac:dyDescent="0.35">
      <c r="A283" s="21" t="s">
        <v>349</v>
      </c>
      <c r="B283" s="21" t="s">
        <v>359</v>
      </c>
      <c r="C283" s="21" t="s">
        <v>379</v>
      </c>
      <c r="D283" s="21" t="s">
        <v>379</v>
      </c>
      <c r="F283" s="52">
        <v>14</v>
      </c>
      <c r="G283" s="4">
        <v>15</v>
      </c>
      <c r="H283" s="3">
        <v>29</v>
      </c>
      <c r="I283" s="30">
        <v>30</v>
      </c>
      <c r="J283" s="49">
        <v>0.10070713497328899</v>
      </c>
      <c r="K283" s="50">
        <v>9.6003364825258702E-2</v>
      </c>
      <c r="L283" s="50">
        <v>0.19671049979854799</v>
      </c>
      <c r="M283" s="51">
        <v>0.20352283725252202</v>
      </c>
      <c r="N283" s="44">
        <v>24.906620468153399</v>
      </c>
      <c r="O283" s="42">
        <v>27.076309068805603</v>
      </c>
      <c r="P283" s="42">
        <v>51.982929536958999</v>
      </c>
      <c r="Q283" s="28">
        <v>54.149252847322906</v>
      </c>
      <c r="R283" s="49">
        <v>0.46289683339759102</v>
      </c>
      <c r="S283" s="50">
        <v>0.28012371008329601</v>
      </c>
      <c r="T283" s="50">
        <v>0.74302054348088598</v>
      </c>
      <c r="U283" s="51">
        <v>0.749832880934861</v>
      </c>
    </row>
    <row r="284" spans="1:21" x14ac:dyDescent="0.35">
      <c r="A284" s="21" t="s">
        <v>349</v>
      </c>
      <c r="B284" s="21" t="s">
        <v>350</v>
      </c>
      <c r="C284" s="21" t="s">
        <v>380</v>
      </c>
      <c r="D284" s="21" t="s">
        <v>380</v>
      </c>
      <c r="F284" s="52">
        <v>4</v>
      </c>
      <c r="G284" s="4">
        <v>0</v>
      </c>
      <c r="H284" s="3">
        <v>4</v>
      </c>
      <c r="I284" s="30">
        <v>4</v>
      </c>
      <c r="J284" s="49">
        <v>3.3494973851568702E-2</v>
      </c>
      <c r="K284" s="50">
        <v>0</v>
      </c>
      <c r="L284" s="50">
        <v>3.3494973851568702E-2</v>
      </c>
      <c r="M284" s="51">
        <v>3.3494973851568702E-2</v>
      </c>
      <c r="N284" s="44">
        <v>17.428796760058297</v>
      </c>
      <c r="O284" s="42">
        <v>0</v>
      </c>
      <c r="P284" s="42">
        <v>17.428796760058297</v>
      </c>
      <c r="Q284" s="28">
        <v>17.428796760058297</v>
      </c>
      <c r="R284" s="49">
        <v>0.38257363906582603</v>
      </c>
      <c r="S284" s="50">
        <v>0</v>
      </c>
      <c r="T284" s="50">
        <v>0.38257363906582603</v>
      </c>
      <c r="U284" s="51">
        <v>0.38257363906582603</v>
      </c>
    </row>
    <row r="285" spans="1:21" x14ac:dyDescent="0.35">
      <c r="A285" s="22" t="s">
        <v>3</v>
      </c>
      <c r="B285" s="22" t="s">
        <v>29</v>
      </c>
      <c r="C285" s="22" t="s">
        <v>244</v>
      </c>
      <c r="D285" s="22" t="s">
        <v>244</v>
      </c>
      <c r="F285" s="52">
        <v>25</v>
      </c>
      <c r="G285" s="4">
        <v>26</v>
      </c>
      <c r="H285" s="3">
        <v>51</v>
      </c>
      <c r="I285" s="30">
        <v>53</v>
      </c>
      <c r="J285" s="49">
        <v>0.299369533115042</v>
      </c>
      <c r="K285" s="50">
        <v>0.25105072932617001</v>
      </c>
      <c r="L285" s="50">
        <v>0.55042026244121101</v>
      </c>
      <c r="M285" s="51">
        <v>0.56443824286815603</v>
      </c>
      <c r="N285" s="44">
        <v>84.512065867220102</v>
      </c>
      <c r="O285" s="42">
        <v>63.832871356667098</v>
      </c>
      <c r="P285" s="42">
        <v>148.344937223887</v>
      </c>
      <c r="Q285" s="28">
        <v>153.56626306631802</v>
      </c>
      <c r="R285" s="49">
        <v>1.27778372989989</v>
      </c>
      <c r="S285" s="50">
        <v>0.67783698872092202</v>
      </c>
      <c r="T285" s="50">
        <v>1.9556207186208099</v>
      </c>
      <c r="U285" s="51">
        <v>1.99322566208721</v>
      </c>
    </row>
    <row r="286" spans="1:21" x14ac:dyDescent="0.35">
      <c r="A286" s="21" t="s">
        <v>3</v>
      </c>
      <c r="B286" s="21" t="s">
        <v>29</v>
      </c>
      <c r="C286" s="21" t="s">
        <v>244</v>
      </c>
      <c r="D286" s="21" t="s">
        <v>288</v>
      </c>
      <c r="F286" s="52">
        <v>1</v>
      </c>
      <c r="G286" s="4">
        <v>4</v>
      </c>
      <c r="H286" s="3">
        <v>5</v>
      </c>
      <c r="I286" s="30">
        <v>5</v>
      </c>
      <c r="J286" s="49">
        <v>4.2143036240190605E-2</v>
      </c>
      <c r="K286" s="50">
        <v>6.10652703812605E-2</v>
      </c>
      <c r="L286" s="50">
        <v>0.103208306621451</v>
      </c>
      <c r="M286" s="51">
        <v>0.103208306621451</v>
      </c>
      <c r="N286" s="44">
        <v>14.0898217829704</v>
      </c>
      <c r="O286" s="42">
        <v>8.5351938869017108</v>
      </c>
      <c r="P286" s="42">
        <v>22.625015669872102</v>
      </c>
      <c r="Q286" s="28">
        <v>22.625015669872102</v>
      </c>
      <c r="R286" s="49">
        <v>0.29500125368133401</v>
      </c>
      <c r="S286" s="50">
        <v>0.135019630174922</v>
      </c>
      <c r="T286" s="50">
        <v>0.43002088385625603</v>
      </c>
      <c r="U286" s="51">
        <v>0.43002088385625603</v>
      </c>
    </row>
    <row r="287" spans="1:21" x14ac:dyDescent="0.35">
      <c r="A287" s="22" t="s">
        <v>3</v>
      </c>
      <c r="B287" s="22" t="s">
        <v>416</v>
      </c>
      <c r="C287" s="22" t="s">
        <v>563</v>
      </c>
      <c r="D287" s="22" t="s">
        <v>427</v>
      </c>
      <c r="F287" s="52">
        <v>0</v>
      </c>
      <c r="G287" s="4">
        <v>0</v>
      </c>
      <c r="H287" s="3">
        <v>0</v>
      </c>
      <c r="I287" s="30">
        <v>0</v>
      </c>
      <c r="J287" s="49">
        <v>0</v>
      </c>
      <c r="K287" s="50">
        <v>0</v>
      </c>
      <c r="L287" s="50">
        <v>0</v>
      </c>
      <c r="M287" s="51">
        <v>0</v>
      </c>
      <c r="N287" s="44">
        <v>0</v>
      </c>
      <c r="O287" s="42">
        <v>0</v>
      </c>
      <c r="P287" s="42">
        <v>0</v>
      </c>
      <c r="Q287" s="28">
        <v>0</v>
      </c>
      <c r="R287" s="49">
        <v>0</v>
      </c>
      <c r="S287" s="50">
        <v>0</v>
      </c>
      <c r="T287" s="50">
        <v>0</v>
      </c>
      <c r="U287" s="51">
        <v>0</v>
      </c>
    </row>
    <row r="288" spans="1:21" x14ac:dyDescent="0.35">
      <c r="A288" s="22" t="s">
        <v>3</v>
      </c>
      <c r="B288" s="22" t="s">
        <v>25</v>
      </c>
      <c r="C288" s="22" t="s">
        <v>502</v>
      </c>
      <c r="D288" s="22" t="s">
        <v>177</v>
      </c>
      <c r="F288" s="52">
        <v>6</v>
      </c>
      <c r="G288" s="4">
        <v>8</v>
      </c>
      <c r="H288" s="3">
        <v>14</v>
      </c>
      <c r="I288" s="30">
        <v>15</v>
      </c>
      <c r="J288" s="49">
        <v>6.7329759627385202E-2</v>
      </c>
      <c r="K288" s="50">
        <v>7.7702441165610106E-2</v>
      </c>
      <c r="L288" s="50">
        <v>0.145032200792995</v>
      </c>
      <c r="M288" s="51">
        <v>0.148672125901567</v>
      </c>
      <c r="N288" s="44">
        <v>24.873802237839801</v>
      </c>
      <c r="O288" s="42">
        <v>38.192056764197496</v>
      </c>
      <c r="P288" s="42">
        <v>63.0658590020373</v>
      </c>
      <c r="Q288" s="28">
        <v>63.884842151465904</v>
      </c>
      <c r="R288" s="49">
        <v>0.26543034799716697</v>
      </c>
      <c r="S288" s="50">
        <v>0.31767441475198699</v>
      </c>
      <c r="T288" s="50">
        <v>0.58310476274915402</v>
      </c>
      <c r="U288" s="51">
        <v>0.59766446318343902</v>
      </c>
    </row>
    <row r="289" spans="1:21" x14ac:dyDescent="0.35">
      <c r="A289" s="21" t="s">
        <v>3</v>
      </c>
      <c r="B289" s="21" t="s">
        <v>25</v>
      </c>
      <c r="C289" s="21" t="s">
        <v>502</v>
      </c>
      <c r="D289" s="21" t="s">
        <v>239</v>
      </c>
      <c r="F289" s="52">
        <v>14</v>
      </c>
      <c r="G289" s="4">
        <v>12</v>
      </c>
      <c r="H289" s="3">
        <v>26</v>
      </c>
      <c r="I289" s="30">
        <v>27</v>
      </c>
      <c r="J289" s="49">
        <v>0.159106606542678</v>
      </c>
      <c r="K289" s="50">
        <v>0.18560858671518599</v>
      </c>
      <c r="L289" s="50">
        <v>0.34471519325786398</v>
      </c>
      <c r="M289" s="51">
        <v>0.36272537387818204</v>
      </c>
      <c r="N289" s="44">
        <v>41.673003207273702</v>
      </c>
      <c r="O289" s="42">
        <v>36.1305878695185</v>
      </c>
      <c r="P289" s="42">
        <v>77.803591076792202</v>
      </c>
      <c r="Q289" s="28">
        <v>79.15435462331601</v>
      </c>
      <c r="R289" s="49">
        <v>0.84376049379224705</v>
      </c>
      <c r="S289" s="50">
        <v>0.6606193885301791</v>
      </c>
      <c r="T289" s="50">
        <v>1.5043798823224299</v>
      </c>
      <c r="U289" s="51">
        <v>1.52239006294274</v>
      </c>
    </row>
    <row r="290" spans="1:21" x14ac:dyDescent="0.35">
      <c r="A290" s="22" t="s">
        <v>3</v>
      </c>
      <c r="B290" s="22" t="s">
        <v>25</v>
      </c>
      <c r="C290" s="22" t="s">
        <v>502</v>
      </c>
      <c r="D290" s="22" t="s">
        <v>259</v>
      </c>
      <c r="F290" s="52">
        <v>9</v>
      </c>
      <c r="G290" s="4">
        <v>8</v>
      </c>
      <c r="H290" s="3">
        <v>17</v>
      </c>
      <c r="I290" s="30">
        <v>20</v>
      </c>
      <c r="J290" s="49">
        <v>0.12100104620664499</v>
      </c>
      <c r="K290" s="50">
        <v>0.16742413814697901</v>
      </c>
      <c r="L290" s="50">
        <v>0.28842518435362402</v>
      </c>
      <c r="M290" s="51">
        <v>0.34811938744868903</v>
      </c>
      <c r="N290" s="44">
        <v>44.5557299145499</v>
      </c>
      <c r="O290" s="42">
        <v>47.864531021258102</v>
      </c>
      <c r="P290" s="42">
        <v>92.420260935808003</v>
      </c>
      <c r="Q290" s="28">
        <v>121.829419988487</v>
      </c>
      <c r="R290" s="49">
        <v>0.432634185935375</v>
      </c>
      <c r="S290" s="50">
        <v>0.95245568757239407</v>
      </c>
      <c r="T290" s="50">
        <v>1.3850898735077699</v>
      </c>
      <c r="U290" s="51">
        <v>1.71676888483254</v>
      </c>
    </row>
    <row r="291" spans="1:21" x14ac:dyDescent="0.35">
      <c r="A291" s="21" t="s">
        <v>3</v>
      </c>
      <c r="B291" s="21" t="s">
        <v>25</v>
      </c>
      <c r="C291" s="21" t="s">
        <v>502</v>
      </c>
      <c r="D291" s="21" t="s">
        <v>286</v>
      </c>
      <c r="F291" s="52">
        <v>2</v>
      </c>
      <c r="G291" s="4">
        <v>1</v>
      </c>
      <c r="H291" s="3">
        <v>3</v>
      </c>
      <c r="I291" s="30">
        <v>3</v>
      </c>
      <c r="J291" s="49">
        <v>1.12352784937711E-2</v>
      </c>
      <c r="K291" s="50">
        <v>3.12496184234121E-2</v>
      </c>
      <c r="L291" s="50">
        <v>4.2484896917183199E-2</v>
      </c>
      <c r="M291" s="51">
        <v>4.2484896917183199E-2</v>
      </c>
      <c r="N291" s="44">
        <v>1.53411042461321</v>
      </c>
      <c r="O291" s="42">
        <v>37.101109473195997</v>
      </c>
      <c r="P291" s="42">
        <v>38.635219897809201</v>
      </c>
      <c r="Q291" s="28">
        <v>38.635219897809201</v>
      </c>
      <c r="R291" s="49">
        <v>2.5359955387494703E-2</v>
      </c>
      <c r="S291" s="50">
        <v>0.15624809211706001</v>
      </c>
      <c r="T291" s="50">
        <v>0.181608047504555</v>
      </c>
      <c r="U291" s="51">
        <v>0.181608047504555</v>
      </c>
    </row>
    <row r="292" spans="1:21" x14ac:dyDescent="0.35">
      <c r="A292" s="22" t="s">
        <v>3</v>
      </c>
      <c r="B292" s="22" t="s">
        <v>25</v>
      </c>
      <c r="C292" s="22" t="s">
        <v>502</v>
      </c>
      <c r="D292" s="22" t="s">
        <v>321</v>
      </c>
      <c r="F292" s="52">
        <v>18</v>
      </c>
      <c r="G292" s="4">
        <v>21</v>
      </c>
      <c r="H292" s="3">
        <v>39</v>
      </c>
      <c r="I292" s="30">
        <v>39</v>
      </c>
      <c r="J292" s="49">
        <v>0.259121412584435</v>
      </c>
      <c r="K292" s="50">
        <v>0.264117359473937</v>
      </c>
      <c r="L292" s="50">
        <v>0.52323877205837299</v>
      </c>
      <c r="M292" s="51">
        <v>0.52323877205837299</v>
      </c>
      <c r="N292" s="44">
        <v>58.887463899450303</v>
      </c>
      <c r="O292" s="42">
        <v>62.230079075543905</v>
      </c>
      <c r="P292" s="42">
        <v>121.11754297499401</v>
      </c>
      <c r="Q292" s="28">
        <v>121.11754297499401</v>
      </c>
      <c r="R292" s="49">
        <v>0.87845441679034697</v>
      </c>
      <c r="S292" s="50">
        <v>1.1672556063992801</v>
      </c>
      <c r="T292" s="50">
        <v>2.0457100231896299</v>
      </c>
      <c r="U292" s="51">
        <v>2.0457100231896299</v>
      </c>
    </row>
    <row r="293" spans="1:21" x14ac:dyDescent="0.35">
      <c r="A293" s="21" t="s">
        <v>349</v>
      </c>
      <c r="B293" s="21" t="s">
        <v>355</v>
      </c>
      <c r="C293" s="21" t="s">
        <v>381</v>
      </c>
      <c r="D293" s="21" t="s">
        <v>381</v>
      </c>
      <c r="F293" s="52">
        <v>24</v>
      </c>
      <c r="G293" s="4">
        <v>18</v>
      </c>
      <c r="H293" s="3">
        <v>42</v>
      </c>
      <c r="I293" s="30">
        <v>45</v>
      </c>
      <c r="J293" s="49">
        <v>0.21479074367607801</v>
      </c>
      <c r="K293" s="50">
        <v>0.21726036423259601</v>
      </c>
      <c r="L293" s="50">
        <v>0.43205110790867401</v>
      </c>
      <c r="M293" s="51">
        <v>0.451116208146496</v>
      </c>
      <c r="N293" s="44">
        <v>60.845947504510299</v>
      </c>
      <c r="O293" s="42">
        <v>50.992479785923102</v>
      </c>
      <c r="P293" s="42">
        <v>111.838427290433</v>
      </c>
      <c r="Q293" s="28">
        <v>121.83581897162</v>
      </c>
      <c r="R293" s="49">
        <v>0.99401519493192092</v>
      </c>
      <c r="S293" s="50">
        <v>0.80767888160504009</v>
      </c>
      <c r="T293" s="50">
        <v>1.80169407653696</v>
      </c>
      <c r="U293" s="51">
        <v>1.8266881302380398</v>
      </c>
    </row>
    <row r="294" spans="1:21" x14ac:dyDescent="0.35">
      <c r="A294" s="22" t="s">
        <v>349</v>
      </c>
      <c r="B294" s="22" t="s">
        <v>355</v>
      </c>
      <c r="C294" s="22" t="s">
        <v>382</v>
      </c>
      <c r="D294" s="22" t="s">
        <v>382</v>
      </c>
      <c r="F294" s="52">
        <v>2</v>
      </c>
      <c r="G294" s="4">
        <v>5</v>
      </c>
      <c r="H294" s="3">
        <v>7</v>
      </c>
      <c r="I294" s="30">
        <v>7</v>
      </c>
      <c r="J294" s="49">
        <v>1.16653938737426E-2</v>
      </c>
      <c r="K294" s="50">
        <v>5.7592290749326099E-2</v>
      </c>
      <c r="L294" s="50">
        <v>6.9257684623068694E-2</v>
      </c>
      <c r="M294" s="51">
        <v>6.9257684623068694E-2</v>
      </c>
      <c r="N294" s="44">
        <v>2.8800733416973303</v>
      </c>
      <c r="O294" s="42">
        <v>4.7455735367877105</v>
      </c>
      <c r="P294" s="42">
        <v>7.62564687848504</v>
      </c>
      <c r="Q294" s="28">
        <v>7.62564687848504</v>
      </c>
      <c r="R294" s="49">
        <v>1.7449045003345199E-2</v>
      </c>
      <c r="S294" s="50">
        <v>6.1853358531710902E-2</v>
      </c>
      <c r="T294" s="50">
        <v>7.9302403535056007E-2</v>
      </c>
      <c r="U294" s="51">
        <v>7.9302403535056007E-2</v>
      </c>
    </row>
    <row r="295" spans="1:21" x14ac:dyDescent="0.35">
      <c r="A295" s="21" t="s">
        <v>3</v>
      </c>
      <c r="B295" s="21" t="s">
        <v>19</v>
      </c>
      <c r="C295" s="21" t="s">
        <v>538</v>
      </c>
      <c r="D295" s="21" t="s">
        <v>20</v>
      </c>
      <c r="F295" s="52">
        <v>1</v>
      </c>
      <c r="G295" s="4">
        <v>4</v>
      </c>
      <c r="H295" s="3">
        <v>5</v>
      </c>
      <c r="I295" s="30">
        <v>7</v>
      </c>
      <c r="J295" s="49">
        <v>4.4941350527187693E-3</v>
      </c>
      <c r="K295" s="50">
        <v>4.1910873387241601E-2</v>
      </c>
      <c r="L295" s="50">
        <v>4.6405008439960399E-2</v>
      </c>
      <c r="M295" s="51">
        <v>5.9891592097165304E-2</v>
      </c>
      <c r="N295" s="44">
        <v>1.25835781476126</v>
      </c>
      <c r="O295" s="42">
        <v>5.1595895569385508</v>
      </c>
      <c r="P295" s="42">
        <v>6.4179473716998103</v>
      </c>
      <c r="Q295" s="28">
        <v>7.2945753094181294</v>
      </c>
      <c r="R295" s="49">
        <v>1.34824051581563E-2</v>
      </c>
      <c r="S295" s="50">
        <v>9.36845467477289E-2</v>
      </c>
      <c r="T295" s="50">
        <v>0.107166951905885</v>
      </c>
      <c r="U295" s="51">
        <v>0.12065353556309</v>
      </c>
    </row>
    <row r="296" spans="1:21" x14ac:dyDescent="0.35">
      <c r="A296" s="22" t="s">
        <v>3</v>
      </c>
      <c r="B296" s="22" t="s">
        <v>19</v>
      </c>
      <c r="C296" s="22" t="s">
        <v>538</v>
      </c>
      <c r="D296" s="22" t="s">
        <v>90</v>
      </c>
      <c r="F296" s="52">
        <v>1</v>
      </c>
      <c r="G296" s="4">
        <v>2</v>
      </c>
      <c r="H296" s="3">
        <v>3</v>
      </c>
      <c r="I296" s="30">
        <v>3</v>
      </c>
      <c r="J296" s="49">
        <v>3.0858103407197402E-3</v>
      </c>
      <c r="K296" s="50">
        <v>3.5469972936885405E-2</v>
      </c>
      <c r="L296" s="50">
        <v>3.8555783277605102E-2</v>
      </c>
      <c r="M296" s="51">
        <v>3.8555783277605102E-2</v>
      </c>
      <c r="N296" s="44">
        <v>0.38572629258996799</v>
      </c>
      <c r="O296" s="42">
        <v>24.399842598445602</v>
      </c>
      <c r="P296" s="42">
        <v>24.785568891035499</v>
      </c>
      <c r="Q296" s="28">
        <v>24.785568891035499</v>
      </c>
      <c r="R296" s="49">
        <v>2.4686482725757901E-2</v>
      </c>
      <c r="S296" s="50">
        <v>0.14885901663502898</v>
      </c>
      <c r="T296" s="50">
        <v>0.173545499360787</v>
      </c>
      <c r="U296" s="51">
        <v>0.173545499360787</v>
      </c>
    </row>
    <row r="297" spans="1:21" x14ac:dyDescent="0.35">
      <c r="A297" s="21" t="s">
        <v>3</v>
      </c>
      <c r="B297" s="21" t="s">
        <v>19</v>
      </c>
      <c r="C297" s="21" t="s">
        <v>538</v>
      </c>
      <c r="D297" s="21" t="s">
        <v>229</v>
      </c>
      <c r="F297" s="52">
        <v>0</v>
      </c>
      <c r="G297" s="4">
        <v>4</v>
      </c>
      <c r="H297" s="3">
        <v>4</v>
      </c>
      <c r="I297" s="30">
        <v>5</v>
      </c>
      <c r="J297" s="49">
        <v>0</v>
      </c>
      <c r="K297" s="50">
        <v>5.2972537502912198E-2</v>
      </c>
      <c r="L297" s="50">
        <v>5.2972537502912198E-2</v>
      </c>
      <c r="M297" s="51">
        <v>6.8025797819354597E-2</v>
      </c>
      <c r="N297" s="44">
        <v>0</v>
      </c>
      <c r="O297" s="42">
        <v>29.733916018278499</v>
      </c>
      <c r="P297" s="42">
        <v>29.733916018278499</v>
      </c>
      <c r="Q297" s="28">
        <v>31.690839859416002</v>
      </c>
      <c r="R297" s="49">
        <v>0</v>
      </c>
      <c r="S297" s="50">
        <v>0.232603608055061</v>
      </c>
      <c r="T297" s="50">
        <v>0.232603608055061</v>
      </c>
      <c r="U297" s="51">
        <v>0.26271012868794602</v>
      </c>
    </row>
    <row r="298" spans="1:21" x14ac:dyDescent="0.35">
      <c r="A298" s="22" t="s">
        <v>3</v>
      </c>
      <c r="B298" s="22" t="s">
        <v>19</v>
      </c>
      <c r="C298" s="22" t="s">
        <v>538</v>
      </c>
      <c r="D298" s="22" t="s">
        <v>243</v>
      </c>
      <c r="F298" s="52">
        <v>7</v>
      </c>
      <c r="G298" s="4">
        <v>6</v>
      </c>
      <c r="H298" s="3">
        <v>13</v>
      </c>
      <c r="I298" s="30">
        <v>13</v>
      </c>
      <c r="J298" s="49">
        <v>6.1586737782422997E-2</v>
      </c>
      <c r="K298" s="50">
        <v>4.6876866803949105E-2</v>
      </c>
      <c r="L298" s="50">
        <v>0.10846360458637201</v>
      </c>
      <c r="M298" s="51">
        <v>0.10846360458637201</v>
      </c>
      <c r="N298" s="44">
        <v>15.626979754930399</v>
      </c>
      <c r="O298" s="42">
        <v>8.4089741742868398</v>
      </c>
      <c r="P298" s="42">
        <v>24.0359539292172</v>
      </c>
      <c r="Q298" s="28">
        <v>24.0359539292172</v>
      </c>
      <c r="R298" s="49">
        <v>0.11161355999850001</v>
      </c>
      <c r="S298" s="50">
        <v>0.10335514080739799</v>
      </c>
      <c r="T298" s="50">
        <v>0.214968700805898</v>
      </c>
      <c r="U298" s="51">
        <v>0.214968700805898</v>
      </c>
    </row>
    <row r="299" spans="1:21" x14ac:dyDescent="0.35">
      <c r="A299" s="22" t="s">
        <v>3</v>
      </c>
      <c r="B299" s="22" t="s">
        <v>29</v>
      </c>
      <c r="C299" s="22" t="s">
        <v>504</v>
      </c>
      <c r="D299" s="22" t="s">
        <v>56</v>
      </c>
      <c r="F299" s="52">
        <v>1</v>
      </c>
      <c r="G299" s="4">
        <v>1</v>
      </c>
      <c r="H299" s="3">
        <v>2</v>
      </c>
      <c r="I299" s="30">
        <v>2</v>
      </c>
      <c r="J299" s="49">
        <v>1.28587155492007E-2</v>
      </c>
      <c r="K299" s="50">
        <v>4.7492563057119899E-3</v>
      </c>
      <c r="L299" s="50">
        <v>1.76079718549127E-2</v>
      </c>
      <c r="M299" s="51">
        <v>1.76079718549127E-2</v>
      </c>
      <c r="N299" s="44">
        <v>0.45905614510646497</v>
      </c>
      <c r="O299" s="42">
        <v>0.14247768917136</v>
      </c>
      <c r="P299" s="42">
        <v>0.60153383427782403</v>
      </c>
      <c r="Q299" s="28">
        <v>0.60153383427782403</v>
      </c>
      <c r="R299" s="49">
        <v>3.8576146647602103E-2</v>
      </c>
      <c r="S299" s="50">
        <v>1.4247768917136E-2</v>
      </c>
      <c r="T299" s="50">
        <v>5.2823915564738005E-2</v>
      </c>
      <c r="U299" s="51">
        <v>5.2823915564738005E-2</v>
      </c>
    </row>
    <row r="300" spans="1:21" x14ac:dyDescent="0.35">
      <c r="A300" s="21" t="s">
        <v>3</v>
      </c>
      <c r="B300" s="21" t="s">
        <v>29</v>
      </c>
      <c r="C300" s="21" t="s">
        <v>504</v>
      </c>
      <c r="D300" s="21" t="s">
        <v>102</v>
      </c>
      <c r="F300" s="52">
        <v>4</v>
      </c>
      <c r="G300" s="4">
        <v>4</v>
      </c>
      <c r="H300" s="3">
        <v>8</v>
      </c>
      <c r="I300" s="30">
        <v>8</v>
      </c>
      <c r="J300" s="49">
        <v>7.9138793990806797E-2</v>
      </c>
      <c r="K300" s="50">
        <v>5.8827464394233399E-2</v>
      </c>
      <c r="L300" s="50">
        <v>0.13796625838504001</v>
      </c>
      <c r="M300" s="51">
        <v>0.13796625838504001</v>
      </c>
      <c r="N300" s="44">
        <v>12.3429763600304</v>
      </c>
      <c r="O300" s="42">
        <v>22.9628242772073</v>
      </c>
      <c r="P300" s="42">
        <v>35.305800637237695</v>
      </c>
      <c r="Q300" s="28">
        <v>35.305800637237695</v>
      </c>
      <c r="R300" s="49">
        <v>0.109538674439183</v>
      </c>
      <c r="S300" s="50">
        <v>0.112238153113307</v>
      </c>
      <c r="T300" s="50">
        <v>0.22177682755249101</v>
      </c>
      <c r="U300" s="51">
        <v>0.22177682755249101</v>
      </c>
    </row>
    <row r="301" spans="1:21" x14ac:dyDescent="0.35">
      <c r="A301" s="22" t="s">
        <v>3</v>
      </c>
      <c r="B301" s="22" t="s">
        <v>29</v>
      </c>
      <c r="C301" s="22" t="s">
        <v>504</v>
      </c>
      <c r="D301" s="22" t="s">
        <v>166</v>
      </c>
      <c r="F301" s="52">
        <v>3</v>
      </c>
      <c r="G301" s="4">
        <v>5</v>
      </c>
      <c r="H301" s="3">
        <v>8</v>
      </c>
      <c r="I301" s="30">
        <v>8</v>
      </c>
      <c r="J301" s="49">
        <v>2.7331053239881199E-2</v>
      </c>
      <c r="K301" s="50">
        <v>0.12966090108334699</v>
      </c>
      <c r="L301" s="50">
        <v>0.15699195432322802</v>
      </c>
      <c r="M301" s="51">
        <v>0.15699195432322802</v>
      </c>
      <c r="N301" s="44">
        <v>1.7071311244729799</v>
      </c>
      <c r="O301" s="42">
        <v>51.8501996242207</v>
      </c>
      <c r="P301" s="42">
        <v>53.557330748693694</v>
      </c>
      <c r="Q301" s="28">
        <v>53.557330748693694</v>
      </c>
      <c r="R301" s="49">
        <v>3.7484123110045099E-2</v>
      </c>
      <c r="S301" s="50">
        <v>0.7280045898599341</v>
      </c>
      <c r="T301" s="50">
        <v>0.765488712969979</v>
      </c>
      <c r="U301" s="51">
        <v>0.765488712969979</v>
      </c>
    </row>
    <row r="302" spans="1:21" x14ac:dyDescent="0.35">
      <c r="A302" s="21" t="s">
        <v>3</v>
      </c>
      <c r="B302" s="21" t="s">
        <v>29</v>
      </c>
      <c r="C302" s="21" t="s">
        <v>504</v>
      </c>
      <c r="D302" s="21" t="s">
        <v>188</v>
      </c>
      <c r="F302" s="52">
        <v>2</v>
      </c>
      <c r="G302" s="4">
        <v>1</v>
      </c>
      <c r="H302" s="3">
        <v>3</v>
      </c>
      <c r="I302" s="30">
        <v>3</v>
      </c>
      <c r="J302" s="49">
        <v>2.0737089121532298E-2</v>
      </c>
      <c r="K302" s="50">
        <v>1.24891201918929E-2</v>
      </c>
      <c r="L302" s="50">
        <v>3.3226209313425202E-2</v>
      </c>
      <c r="M302" s="51">
        <v>3.3226209313425202E-2</v>
      </c>
      <c r="N302" s="44">
        <v>3.0838135474403798</v>
      </c>
      <c r="O302" s="42">
        <v>3.2783940503718898</v>
      </c>
      <c r="P302" s="42">
        <v>6.3622075978122599</v>
      </c>
      <c r="Q302" s="28">
        <v>6.3622075978122599</v>
      </c>
      <c r="R302" s="49">
        <v>6.05566874994748E-2</v>
      </c>
      <c r="S302" s="50">
        <v>6.2445600959464498E-2</v>
      </c>
      <c r="T302" s="50">
        <v>0.123002288458939</v>
      </c>
      <c r="U302" s="51">
        <v>0.123002288458939</v>
      </c>
    </row>
    <row r="303" spans="1:21" x14ac:dyDescent="0.35">
      <c r="A303" s="22" t="s">
        <v>3</v>
      </c>
      <c r="B303" s="22" t="s">
        <v>29</v>
      </c>
      <c r="C303" s="22" t="s">
        <v>504</v>
      </c>
      <c r="D303" s="22" t="s">
        <v>260</v>
      </c>
      <c r="F303" s="52">
        <v>6</v>
      </c>
      <c r="G303" s="4">
        <v>4</v>
      </c>
      <c r="H303" s="3">
        <v>10</v>
      </c>
      <c r="I303" s="30">
        <v>10</v>
      </c>
      <c r="J303" s="49">
        <v>0.10688013009169099</v>
      </c>
      <c r="K303" s="50">
        <v>4.9773894185518003E-2</v>
      </c>
      <c r="L303" s="50">
        <v>0.15665402427720901</v>
      </c>
      <c r="M303" s="51">
        <v>0.15665402427720901</v>
      </c>
      <c r="N303" s="44">
        <v>8.4164036389369699</v>
      </c>
      <c r="O303" s="42">
        <v>43.853814278639099</v>
      </c>
      <c r="P303" s="42">
        <v>52.270217917576097</v>
      </c>
      <c r="Q303" s="28">
        <v>52.270217917576097</v>
      </c>
      <c r="R303" s="49">
        <v>0.176357192914679</v>
      </c>
      <c r="S303" s="50">
        <v>0.15644237816164999</v>
      </c>
      <c r="T303" s="50">
        <v>0.33279957107632896</v>
      </c>
      <c r="U303" s="51">
        <v>0.33279957107632896</v>
      </c>
    </row>
    <row r="304" spans="1:21" x14ac:dyDescent="0.35">
      <c r="A304" s="21" t="s">
        <v>3</v>
      </c>
      <c r="B304" s="21" t="s">
        <v>29</v>
      </c>
      <c r="C304" s="21" t="s">
        <v>504</v>
      </c>
      <c r="D304" s="21" t="s">
        <v>269</v>
      </c>
      <c r="F304" s="52">
        <v>2</v>
      </c>
      <c r="G304" s="4">
        <v>3</v>
      </c>
      <c r="H304" s="3">
        <v>5</v>
      </c>
      <c r="I304" s="30">
        <v>5</v>
      </c>
      <c r="J304" s="49">
        <v>5.5941930603093095E-3</v>
      </c>
      <c r="K304" s="50">
        <v>3.5840077069764303E-2</v>
      </c>
      <c r="L304" s="50">
        <v>4.14342701300736E-2</v>
      </c>
      <c r="M304" s="51">
        <v>4.14342701300736E-2</v>
      </c>
      <c r="N304" s="44">
        <v>0.66878858800075902</v>
      </c>
      <c r="O304" s="42">
        <v>34.533605842785704</v>
      </c>
      <c r="P304" s="42">
        <v>35.202394430786498</v>
      </c>
      <c r="Q304" s="28">
        <v>35.202394430786498</v>
      </c>
      <c r="R304" s="49">
        <v>9.1732196636912788E-3</v>
      </c>
      <c r="S304" s="50">
        <v>0.85144053468689496</v>
      </c>
      <c r="T304" s="50">
        <v>0.86061375435058707</v>
      </c>
      <c r="U304" s="51">
        <v>0.86061375435058707</v>
      </c>
    </row>
    <row r="305" spans="1:21" x14ac:dyDescent="0.35">
      <c r="A305" s="22" t="s">
        <v>3</v>
      </c>
      <c r="B305" s="22" t="s">
        <v>29</v>
      </c>
      <c r="C305" s="22" t="s">
        <v>504</v>
      </c>
      <c r="D305" s="22" t="s">
        <v>270</v>
      </c>
      <c r="F305" s="52">
        <v>10</v>
      </c>
      <c r="G305" s="4">
        <v>11</v>
      </c>
      <c r="H305" s="3">
        <v>21</v>
      </c>
      <c r="I305" s="30">
        <v>22</v>
      </c>
      <c r="J305" s="49">
        <v>0.116569745015717</v>
      </c>
      <c r="K305" s="50">
        <v>0.15328415410019899</v>
      </c>
      <c r="L305" s="50">
        <v>0.26985389911591601</v>
      </c>
      <c r="M305" s="51">
        <v>0.28731709117999599</v>
      </c>
      <c r="N305" s="44">
        <v>26.654007235182199</v>
      </c>
      <c r="O305" s="42">
        <v>42.9244540422958</v>
      </c>
      <c r="P305" s="42">
        <v>69.578461277477999</v>
      </c>
      <c r="Q305" s="28">
        <v>71.412096444206298</v>
      </c>
      <c r="R305" s="49">
        <v>0.198166595957601</v>
      </c>
      <c r="S305" s="50">
        <v>0.41454153219573503</v>
      </c>
      <c r="T305" s="50">
        <v>0.61270812815333597</v>
      </c>
      <c r="U305" s="51">
        <v>0.63017132021741495</v>
      </c>
    </row>
    <row r="306" spans="1:21" x14ac:dyDescent="0.35">
      <c r="A306" s="21" t="s">
        <v>3</v>
      </c>
      <c r="B306" s="21" t="s">
        <v>29</v>
      </c>
      <c r="C306" s="21" t="s">
        <v>504</v>
      </c>
      <c r="D306" s="21" t="s">
        <v>274</v>
      </c>
      <c r="F306" s="52">
        <v>1</v>
      </c>
      <c r="G306" s="4">
        <v>1</v>
      </c>
      <c r="H306" s="3">
        <v>2</v>
      </c>
      <c r="I306" s="30">
        <v>2</v>
      </c>
      <c r="J306" s="49">
        <v>1.4146264962470201E-2</v>
      </c>
      <c r="K306" s="50">
        <v>1.5634209240726899E-3</v>
      </c>
      <c r="L306" s="50">
        <v>1.5709685886542802E-2</v>
      </c>
      <c r="M306" s="51">
        <v>1.5709685886542802E-2</v>
      </c>
      <c r="N306" s="44">
        <v>7.7804457293585898</v>
      </c>
      <c r="O306" s="42">
        <v>0.32831839405526403</v>
      </c>
      <c r="P306" s="42">
        <v>8.1087641234138488</v>
      </c>
      <c r="Q306" s="28">
        <v>8.1087641234138488</v>
      </c>
      <c r="R306" s="49">
        <v>0.113170119699761</v>
      </c>
      <c r="S306" s="50">
        <v>3.1268418481453699E-3</v>
      </c>
      <c r="T306" s="50">
        <v>0.116296961547907</v>
      </c>
      <c r="U306" s="51">
        <v>0.116296961547907</v>
      </c>
    </row>
    <row r="307" spans="1:21" x14ac:dyDescent="0.35">
      <c r="A307" s="21" t="s">
        <v>3</v>
      </c>
      <c r="B307" s="21" t="s">
        <v>29</v>
      </c>
      <c r="C307" s="21" t="s">
        <v>504</v>
      </c>
      <c r="D307" s="21" t="s">
        <v>284</v>
      </c>
      <c r="F307" s="52">
        <v>1</v>
      </c>
      <c r="G307" s="4">
        <v>2</v>
      </c>
      <c r="H307" s="3">
        <v>3</v>
      </c>
      <c r="I307" s="30">
        <v>3</v>
      </c>
      <c r="J307" s="49">
        <v>2.4835227564992901E-2</v>
      </c>
      <c r="K307" s="50">
        <v>1.0694440346248901E-2</v>
      </c>
      <c r="L307" s="50">
        <v>3.5529667911241798E-2</v>
      </c>
      <c r="M307" s="51">
        <v>3.5529667911241798E-2</v>
      </c>
      <c r="N307" s="44">
        <v>1.3068060218722399</v>
      </c>
      <c r="O307" s="42">
        <v>2.2590222421311297</v>
      </c>
      <c r="P307" s="42">
        <v>3.5658282640033803</v>
      </c>
      <c r="Q307" s="28">
        <v>3.5658282640033803</v>
      </c>
      <c r="R307" s="49">
        <v>2.4835227564992901E-2</v>
      </c>
      <c r="S307" s="50">
        <v>1.7674763899190999E-2</v>
      </c>
      <c r="T307" s="50">
        <v>4.2509991464183799E-2</v>
      </c>
      <c r="U307" s="51">
        <v>4.2509991464183799E-2</v>
      </c>
    </row>
    <row r="308" spans="1:21" x14ac:dyDescent="0.35">
      <c r="A308" s="21" t="s">
        <v>349</v>
      </c>
      <c r="B308" s="21" t="s">
        <v>440</v>
      </c>
      <c r="C308" s="21" t="s">
        <v>572</v>
      </c>
      <c r="D308" s="21" t="s">
        <v>438</v>
      </c>
      <c r="F308" s="52">
        <v>0</v>
      </c>
      <c r="G308" s="4">
        <v>0</v>
      </c>
      <c r="H308" s="3">
        <v>0</v>
      </c>
      <c r="I308" s="30">
        <v>0</v>
      </c>
      <c r="J308" s="49">
        <v>0</v>
      </c>
      <c r="K308" s="50">
        <v>0</v>
      </c>
      <c r="L308" s="50">
        <v>0</v>
      </c>
      <c r="M308" s="51">
        <v>0</v>
      </c>
      <c r="N308" s="44">
        <v>0</v>
      </c>
      <c r="O308" s="42">
        <v>0</v>
      </c>
      <c r="P308" s="42">
        <v>0</v>
      </c>
      <c r="Q308" s="28">
        <v>0</v>
      </c>
      <c r="R308" s="49">
        <v>0</v>
      </c>
      <c r="S308" s="50">
        <v>0</v>
      </c>
      <c r="T308" s="50">
        <v>0</v>
      </c>
      <c r="U308" s="51">
        <v>0</v>
      </c>
    </row>
    <row r="309" spans="1:21" x14ac:dyDescent="0.35">
      <c r="A309" s="21" t="s">
        <v>349</v>
      </c>
      <c r="B309" s="21" t="s">
        <v>355</v>
      </c>
      <c r="C309" s="21" t="s">
        <v>383</v>
      </c>
      <c r="D309" s="21" t="s">
        <v>383</v>
      </c>
      <c r="F309" s="52">
        <v>28</v>
      </c>
      <c r="G309" s="4">
        <v>21</v>
      </c>
      <c r="H309" s="3">
        <v>49</v>
      </c>
      <c r="I309" s="30">
        <v>56</v>
      </c>
      <c r="J309" s="49">
        <v>0.16813209796854001</v>
      </c>
      <c r="K309" s="50">
        <v>0.19389546988692802</v>
      </c>
      <c r="L309" s="50">
        <v>0.36202756785546802</v>
      </c>
      <c r="M309" s="51">
        <v>0.41854378728698299</v>
      </c>
      <c r="N309" s="44">
        <v>47.485887754987203</v>
      </c>
      <c r="O309" s="42">
        <v>80.586053581744892</v>
      </c>
      <c r="P309" s="42">
        <v>128.07194133673201</v>
      </c>
      <c r="Q309" s="28">
        <v>150.63467439444398</v>
      </c>
      <c r="R309" s="49">
        <v>0.45796496144997001</v>
      </c>
      <c r="S309" s="50">
        <v>1.3728036742051801</v>
      </c>
      <c r="T309" s="50">
        <v>1.83076863565515</v>
      </c>
      <c r="U309" s="51">
        <v>2.0907197107283402</v>
      </c>
    </row>
    <row r="310" spans="1:21" x14ac:dyDescent="0.35">
      <c r="A310" s="22" t="s">
        <v>3</v>
      </c>
      <c r="B310" s="22" t="s">
        <v>14</v>
      </c>
      <c r="C310" s="22" t="s">
        <v>487</v>
      </c>
      <c r="D310" s="22" t="s">
        <v>15</v>
      </c>
      <c r="F310" s="52">
        <v>2</v>
      </c>
      <c r="G310" s="4">
        <v>3</v>
      </c>
      <c r="H310" s="3">
        <v>5</v>
      </c>
      <c r="I310" s="30">
        <v>5</v>
      </c>
      <c r="J310" s="49">
        <v>4.4296210868286605E-2</v>
      </c>
      <c r="K310" s="50">
        <v>6.2423415004104199E-2</v>
      </c>
      <c r="L310" s="50">
        <v>0.10671962587239101</v>
      </c>
      <c r="M310" s="51">
        <v>0.10671962587239101</v>
      </c>
      <c r="N310" s="44">
        <v>5.6283232511845398</v>
      </c>
      <c r="O310" s="42">
        <v>25.281267295686099</v>
      </c>
      <c r="P310" s="42">
        <v>30.9095905468706</v>
      </c>
      <c r="Q310" s="28">
        <v>30.9095905468706</v>
      </c>
      <c r="R310" s="49">
        <v>0.157277464831939</v>
      </c>
      <c r="S310" s="50">
        <v>0.34402078040234801</v>
      </c>
      <c r="T310" s="50">
        <v>0.50129824523428801</v>
      </c>
      <c r="U310" s="51">
        <v>0.50129824523428801</v>
      </c>
    </row>
    <row r="311" spans="1:21" x14ac:dyDescent="0.35">
      <c r="A311" s="21" t="s">
        <v>3</v>
      </c>
      <c r="B311" s="21" t="s">
        <v>14</v>
      </c>
      <c r="C311" s="21" t="s">
        <v>487</v>
      </c>
      <c r="D311" s="21" t="s">
        <v>115</v>
      </c>
      <c r="F311" s="52">
        <v>2</v>
      </c>
      <c r="G311" s="4">
        <v>3</v>
      </c>
      <c r="H311" s="3">
        <v>5</v>
      </c>
      <c r="I311" s="30">
        <v>5</v>
      </c>
      <c r="J311" s="49">
        <v>1.7567750225914499E-2</v>
      </c>
      <c r="K311" s="50">
        <v>5.827907255301E-2</v>
      </c>
      <c r="L311" s="50">
        <v>7.5846822778924503E-2</v>
      </c>
      <c r="M311" s="51">
        <v>7.5846822778924503E-2</v>
      </c>
      <c r="N311" s="44">
        <v>6.2653546001428495</v>
      </c>
      <c r="O311" s="42">
        <v>19.4494115977059</v>
      </c>
      <c r="P311" s="42">
        <v>25.7147661978487</v>
      </c>
      <c r="Q311" s="28">
        <v>25.7147661978487</v>
      </c>
      <c r="R311" s="49">
        <v>0.21708436214131202</v>
      </c>
      <c r="S311" s="50">
        <v>0.25894075713928499</v>
      </c>
      <c r="T311" s="50">
        <v>0.47602511928059704</v>
      </c>
      <c r="U311" s="51">
        <v>0.47602511928059704</v>
      </c>
    </row>
    <row r="312" spans="1:21" x14ac:dyDescent="0.35">
      <c r="A312" s="22" t="s">
        <v>3</v>
      </c>
      <c r="B312" s="22" t="s">
        <v>14</v>
      </c>
      <c r="C312" s="22" t="s">
        <v>487</v>
      </c>
      <c r="D312" s="22" t="s">
        <v>149</v>
      </c>
      <c r="F312" s="52">
        <v>1</v>
      </c>
      <c r="G312" s="4">
        <v>1</v>
      </c>
      <c r="H312" s="3">
        <v>2</v>
      </c>
      <c r="I312" s="30">
        <v>2</v>
      </c>
      <c r="J312" s="49">
        <v>1.9226130872157101E-2</v>
      </c>
      <c r="K312" s="50">
        <v>3.9376120278552997E-3</v>
      </c>
      <c r="L312" s="50">
        <v>2.3163742900012399E-2</v>
      </c>
      <c r="M312" s="51">
        <v>2.3163742900012399E-2</v>
      </c>
      <c r="N312" s="44">
        <v>1.345829161051</v>
      </c>
      <c r="O312" s="42">
        <v>1.2206597286351399</v>
      </c>
      <c r="P312" s="42">
        <v>2.5664888896861404</v>
      </c>
      <c r="Q312" s="28">
        <v>2.5664888896861404</v>
      </c>
      <c r="R312" s="49">
        <v>3.8452261744314306E-2</v>
      </c>
      <c r="S312" s="50">
        <v>7.8752240557105994E-3</v>
      </c>
      <c r="T312" s="50">
        <v>4.6327485800024902E-2</v>
      </c>
      <c r="U312" s="51">
        <v>4.6327485800024902E-2</v>
      </c>
    </row>
    <row r="313" spans="1:21" x14ac:dyDescent="0.35">
      <c r="A313" s="21" t="s">
        <v>3</v>
      </c>
      <c r="B313" s="21" t="s">
        <v>14</v>
      </c>
      <c r="C313" s="21" t="s">
        <v>487</v>
      </c>
      <c r="D313" s="21" t="s">
        <v>180</v>
      </c>
      <c r="F313" s="52">
        <v>1</v>
      </c>
      <c r="G313" s="4">
        <v>13</v>
      </c>
      <c r="H313" s="3">
        <v>14</v>
      </c>
      <c r="I313" s="30">
        <v>16</v>
      </c>
      <c r="J313" s="49">
        <v>9.9289721425713708E-3</v>
      </c>
      <c r="K313" s="50">
        <v>9.6583804464993692E-2</v>
      </c>
      <c r="L313" s="50">
        <v>0.106512776607565</v>
      </c>
      <c r="M313" s="51">
        <v>0.12482874268203499</v>
      </c>
      <c r="N313" s="44">
        <v>6.5134057255268196</v>
      </c>
      <c r="O313" s="42">
        <v>27.957659591993099</v>
      </c>
      <c r="P313" s="42">
        <v>34.471065317520001</v>
      </c>
      <c r="Q313" s="28">
        <v>42.056072614567896</v>
      </c>
      <c r="R313" s="49">
        <v>1.98579442851427E-2</v>
      </c>
      <c r="S313" s="50">
        <v>0.26732725263565205</v>
      </c>
      <c r="T313" s="50">
        <v>0.28718519692079503</v>
      </c>
      <c r="U313" s="51">
        <v>0.32783617351848399</v>
      </c>
    </row>
    <row r="314" spans="1:21" x14ac:dyDescent="0.35">
      <c r="A314" s="22" t="s">
        <v>3</v>
      </c>
      <c r="B314" s="22" t="s">
        <v>14</v>
      </c>
      <c r="C314" s="22" t="s">
        <v>487</v>
      </c>
      <c r="D314" s="22" t="s">
        <v>267</v>
      </c>
      <c r="F314" s="52">
        <v>5</v>
      </c>
      <c r="G314" s="4">
        <v>3</v>
      </c>
      <c r="H314" s="3">
        <v>8</v>
      </c>
      <c r="I314" s="30">
        <v>8</v>
      </c>
      <c r="J314" s="49">
        <v>5.7813521958014702E-2</v>
      </c>
      <c r="K314" s="50">
        <v>6.1939743320899306E-2</v>
      </c>
      <c r="L314" s="50">
        <v>0.119753265278914</v>
      </c>
      <c r="M314" s="51">
        <v>0.119753265278914</v>
      </c>
      <c r="N314" s="44">
        <v>22.981446751429299</v>
      </c>
      <c r="O314" s="42">
        <v>16.979969784765899</v>
      </c>
      <c r="P314" s="42">
        <v>39.961416536195301</v>
      </c>
      <c r="Q314" s="28">
        <v>39.961416536195301</v>
      </c>
      <c r="R314" s="49">
        <v>0.142723243644546</v>
      </c>
      <c r="S314" s="50">
        <v>0.18022013889455399</v>
      </c>
      <c r="T314" s="50">
        <v>0.32294338253909904</v>
      </c>
      <c r="U314" s="51">
        <v>0.32294338253909904</v>
      </c>
    </row>
    <row r="315" spans="1:21" x14ac:dyDescent="0.35">
      <c r="A315" s="21" t="s">
        <v>3</v>
      </c>
      <c r="B315" s="21" t="s">
        <v>14</v>
      </c>
      <c r="C315" s="21" t="s">
        <v>487</v>
      </c>
      <c r="D315" s="21" t="s">
        <v>277</v>
      </c>
      <c r="F315" s="52">
        <v>10</v>
      </c>
      <c r="G315" s="4">
        <v>6</v>
      </c>
      <c r="H315" s="3">
        <v>16</v>
      </c>
      <c r="I315" s="30">
        <v>16</v>
      </c>
      <c r="J315" s="49">
        <v>9.2686279720164091E-2</v>
      </c>
      <c r="K315" s="50">
        <v>9.2609595548037105E-2</v>
      </c>
      <c r="L315" s="50">
        <v>0.18529587526820099</v>
      </c>
      <c r="M315" s="51">
        <v>0.18529587526820099</v>
      </c>
      <c r="N315" s="44">
        <v>38.225271266015405</v>
      </c>
      <c r="O315" s="42">
        <v>17.776611342956098</v>
      </c>
      <c r="P315" s="42">
        <v>56.0018826089714</v>
      </c>
      <c r="Q315" s="28">
        <v>56.0018826089714</v>
      </c>
      <c r="R315" s="49">
        <v>0.545863435582011</v>
      </c>
      <c r="S315" s="50">
        <v>0.29411071843272502</v>
      </c>
      <c r="T315" s="50">
        <v>0.83997415401473596</v>
      </c>
      <c r="U315" s="51">
        <v>0.83997415401473596</v>
      </c>
    </row>
    <row r="316" spans="1:21" x14ac:dyDescent="0.35">
      <c r="A316" s="22" t="s">
        <v>3</v>
      </c>
      <c r="B316" s="22" t="s">
        <v>14</v>
      </c>
      <c r="C316" s="22" t="s">
        <v>487</v>
      </c>
      <c r="D316" s="22" t="s">
        <v>310</v>
      </c>
      <c r="F316" s="52">
        <v>8</v>
      </c>
      <c r="G316" s="4">
        <v>8</v>
      </c>
      <c r="H316" s="3">
        <v>16</v>
      </c>
      <c r="I316" s="30">
        <v>17</v>
      </c>
      <c r="J316" s="49">
        <v>8.1799462858602401E-2</v>
      </c>
      <c r="K316" s="50">
        <v>0.111941775105728</v>
      </c>
      <c r="L316" s="50">
        <v>0.19374123796433002</v>
      </c>
      <c r="M316" s="51">
        <v>0.21259083875717799</v>
      </c>
      <c r="N316" s="44">
        <v>18.9524770115314</v>
      </c>
      <c r="O316" s="42">
        <v>18.355790741149601</v>
      </c>
      <c r="P316" s="42">
        <v>37.308267752681004</v>
      </c>
      <c r="Q316" s="28">
        <v>39.570219847822798</v>
      </c>
      <c r="R316" s="49">
        <v>0.30770279068851503</v>
      </c>
      <c r="S316" s="50">
        <v>0.27004277848723801</v>
      </c>
      <c r="T316" s="50">
        <v>0.57774556917575304</v>
      </c>
      <c r="U316" s="51">
        <v>0.61544477076144799</v>
      </c>
    </row>
    <row r="317" spans="1:21" x14ac:dyDescent="0.35">
      <c r="A317" s="21" t="s">
        <v>3</v>
      </c>
      <c r="B317" s="21" t="s">
        <v>4</v>
      </c>
      <c r="C317" s="21" t="s">
        <v>496</v>
      </c>
      <c r="D317" s="21" t="s">
        <v>106</v>
      </c>
      <c r="F317" s="52">
        <v>0</v>
      </c>
      <c r="G317" s="4">
        <v>0</v>
      </c>
      <c r="H317" s="3">
        <v>0</v>
      </c>
      <c r="I317" s="30">
        <v>0</v>
      </c>
      <c r="J317" s="49">
        <v>0</v>
      </c>
      <c r="K317" s="50">
        <v>0</v>
      </c>
      <c r="L317" s="50">
        <v>0</v>
      </c>
      <c r="M317" s="51">
        <v>0</v>
      </c>
      <c r="N317" s="44">
        <v>0</v>
      </c>
      <c r="O317" s="42">
        <v>0</v>
      </c>
      <c r="P317" s="42">
        <v>0</v>
      </c>
      <c r="Q317" s="28">
        <v>0</v>
      </c>
      <c r="R317" s="49">
        <v>0</v>
      </c>
      <c r="S317" s="50">
        <v>0</v>
      </c>
      <c r="T317" s="50">
        <v>0</v>
      </c>
      <c r="U317" s="51">
        <v>0</v>
      </c>
    </row>
    <row r="318" spans="1:21" x14ac:dyDescent="0.35">
      <c r="A318" s="22" t="s">
        <v>3</v>
      </c>
      <c r="B318" s="22" t="s">
        <v>4</v>
      </c>
      <c r="C318" s="22" t="s">
        <v>496</v>
      </c>
      <c r="D318" s="22" t="s">
        <v>109</v>
      </c>
      <c r="F318" s="52">
        <v>0</v>
      </c>
      <c r="G318" s="4">
        <v>1</v>
      </c>
      <c r="H318" s="3">
        <v>1</v>
      </c>
      <c r="I318" s="30">
        <v>1</v>
      </c>
      <c r="J318" s="49">
        <v>0</v>
      </c>
      <c r="K318" s="50">
        <v>1.21602383176389E-2</v>
      </c>
      <c r="L318" s="50">
        <v>1.21602383176389E-2</v>
      </c>
      <c r="M318" s="51">
        <v>1.21602383176389E-2</v>
      </c>
      <c r="N318" s="44">
        <v>0</v>
      </c>
      <c r="O318" s="42">
        <v>0.88161727802881995</v>
      </c>
      <c r="P318" s="42">
        <v>0.88161727802881995</v>
      </c>
      <c r="Q318" s="28">
        <v>0.88161727802881995</v>
      </c>
      <c r="R318" s="49">
        <v>0</v>
      </c>
      <c r="S318" s="50">
        <v>1.21602383176389E-2</v>
      </c>
      <c r="T318" s="50">
        <v>1.21602383176389E-2</v>
      </c>
      <c r="U318" s="51">
        <v>1.21602383176389E-2</v>
      </c>
    </row>
    <row r="319" spans="1:21" x14ac:dyDescent="0.35">
      <c r="A319" s="21" t="s">
        <v>3</v>
      </c>
      <c r="B319" s="21" t="s">
        <v>4</v>
      </c>
      <c r="C319" s="21" t="s">
        <v>496</v>
      </c>
      <c r="D319" s="21" t="s">
        <v>125</v>
      </c>
      <c r="F319" s="52">
        <v>4</v>
      </c>
      <c r="G319" s="4">
        <v>4</v>
      </c>
      <c r="H319" s="3">
        <v>8</v>
      </c>
      <c r="I319" s="30">
        <v>8</v>
      </c>
      <c r="J319" s="49">
        <v>6.5698053656337199E-2</v>
      </c>
      <c r="K319" s="50">
        <v>4.65931579202516E-2</v>
      </c>
      <c r="L319" s="50">
        <v>0.112291211576589</v>
      </c>
      <c r="M319" s="51">
        <v>0.112291211576589</v>
      </c>
      <c r="N319" s="44">
        <v>28.922320297701702</v>
      </c>
      <c r="O319" s="42">
        <v>21.354327020362998</v>
      </c>
      <c r="P319" s="42">
        <v>50.276647318064697</v>
      </c>
      <c r="Q319" s="28">
        <v>50.276647318064697</v>
      </c>
      <c r="R319" s="49">
        <v>0.20108128893489899</v>
      </c>
      <c r="S319" s="50">
        <v>0.30616344156199599</v>
      </c>
      <c r="T319" s="50">
        <v>0.507244730496896</v>
      </c>
      <c r="U319" s="51">
        <v>0.507244730496896</v>
      </c>
    </row>
    <row r="320" spans="1:21" x14ac:dyDescent="0.35">
      <c r="A320" s="22" t="s">
        <v>3</v>
      </c>
      <c r="B320" s="22" t="s">
        <v>4</v>
      </c>
      <c r="C320" s="22" t="s">
        <v>496</v>
      </c>
      <c r="D320" s="22" t="s">
        <v>184</v>
      </c>
      <c r="F320" s="52">
        <v>4</v>
      </c>
      <c r="G320" s="4">
        <v>1</v>
      </c>
      <c r="H320" s="3">
        <v>5</v>
      </c>
      <c r="I320" s="30">
        <v>6</v>
      </c>
      <c r="J320" s="49">
        <v>2.8585100358330701E-2</v>
      </c>
      <c r="K320" s="50">
        <v>7.833371371306309E-3</v>
      </c>
      <c r="L320" s="50">
        <v>3.6418471729636998E-2</v>
      </c>
      <c r="M320" s="51">
        <v>7.2881558235983801E-2</v>
      </c>
      <c r="N320" s="44">
        <v>7.5060337671549702</v>
      </c>
      <c r="O320" s="42">
        <v>1.01833827826982</v>
      </c>
      <c r="P320" s="42">
        <v>8.5243720454247889</v>
      </c>
      <c r="Q320" s="28">
        <v>12.0795229797936</v>
      </c>
      <c r="R320" s="49">
        <v>8.6793744393788202E-2</v>
      </c>
      <c r="S320" s="50">
        <v>3.1333485485225201E-2</v>
      </c>
      <c r="T320" s="50">
        <v>0.118127229879013</v>
      </c>
      <c r="U320" s="51">
        <v>0.22751648939805399</v>
      </c>
    </row>
    <row r="321" spans="1:21" x14ac:dyDescent="0.35">
      <c r="A321" s="21" t="s">
        <v>3</v>
      </c>
      <c r="B321" s="21" t="s">
        <v>4</v>
      </c>
      <c r="C321" s="21" t="s">
        <v>496</v>
      </c>
      <c r="D321" s="21" t="s">
        <v>221</v>
      </c>
      <c r="F321" s="52">
        <v>0</v>
      </c>
      <c r="G321" s="4">
        <v>0</v>
      </c>
      <c r="H321" s="3">
        <v>0</v>
      </c>
      <c r="I321" s="30">
        <v>0</v>
      </c>
      <c r="J321" s="49">
        <v>0</v>
      </c>
      <c r="K321" s="50">
        <v>0</v>
      </c>
      <c r="L321" s="50">
        <v>0</v>
      </c>
      <c r="M321" s="51">
        <v>0</v>
      </c>
      <c r="N321" s="44">
        <v>0</v>
      </c>
      <c r="O321" s="42">
        <v>0</v>
      </c>
      <c r="P321" s="42">
        <v>0</v>
      </c>
      <c r="Q321" s="28">
        <v>0</v>
      </c>
      <c r="R321" s="49">
        <v>0</v>
      </c>
      <c r="S321" s="50">
        <v>0</v>
      </c>
      <c r="T321" s="50">
        <v>0</v>
      </c>
      <c r="U321" s="51">
        <v>0</v>
      </c>
    </row>
    <row r="322" spans="1:21" x14ac:dyDescent="0.35">
      <c r="A322" s="22" t="s">
        <v>3</v>
      </c>
      <c r="B322" s="22" t="s">
        <v>4</v>
      </c>
      <c r="C322" s="22" t="s">
        <v>496</v>
      </c>
      <c r="D322" s="22" t="s">
        <v>231</v>
      </c>
      <c r="F322" s="52">
        <v>5</v>
      </c>
      <c r="G322" s="4">
        <v>2</v>
      </c>
      <c r="H322" s="3">
        <v>7</v>
      </c>
      <c r="I322" s="30">
        <v>8</v>
      </c>
      <c r="J322" s="49">
        <v>5.4787723355991802E-2</v>
      </c>
      <c r="K322" s="50">
        <v>2.6564237279396299E-2</v>
      </c>
      <c r="L322" s="50">
        <v>8.135196063538809E-2</v>
      </c>
      <c r="M322" s="51">
        <v>9.789541775733511E-2</v>
      </c>
      <c r="N322" s="44">
        <v>11.807323489458401</v>
      </c>
      <c r="O322" s="42">
        <v>4.3293986850442003</v>
      </c>
      <c r="P322" s="42">
        <v>16.136722174502601</v>
      </c>
      <c r="Q322" s="28">
        <v>24.408450735475999</v>
      </c>
      <c r="R322" s="49">
        <v>7.7485158131455803E-2</v>
      </c>
      <c r="S322" s="50">
        <v>2.6564237279396299E-2</v>
      </c>
      <c r="T322" s="50">
        <v>0.10404939541085199</v>
      </c>
      <c r="U322" s="51">
        <v>0.13713630965474599</v>
      </c>
    </row>
    <row r="323" spans="1:21" x14ac:dyDescent="0.35">
      <c r="A323" s="21" t="s">
        <v>3</v>
      </c>
      <c r="B323" s="21" t="s">
        <v>4</v>
      </c>
      <c r="C323" s="21" t="s">
        <v>496</v>
      </c>
      <c r="D323" s="21" t="s">
        <v>265</v>
      </c>
      <c r="F323" s="52">
        <v>2</v>
      </c>
      <c r="G323" s="4">
        <v>1</v>
      </c>
      <c r="H323" s="3">
        <v>3</v>
      </c>
      <c r="I323" s="30">
        <v>3</v>
      </c>
      <c r="J323" s="49">
        <v>2.23787409006403E-2</v>
      </c>
      <c r="K323" s="50">
        <v>1.2762753587711E-2</v>
      </c>
      <c r="L323" s="50">
        <v>3.5141494488351299E-2</v>
      </c>
      <c r="M323" s="51">
        <v>3.5141494488351299E-2</v>
      </c>
      <c r="N323" s="44">
        <v>6.9950048047106899</v>
      </c>
      <c r="O323" s="42">
        <v>2.3563233811311499</v>
      </c>
      <c r="P323" s="42">
        <v>9.3513281858418402</v>
      </c>
      <c r="Q323" s="28">
        <v>9.3513281858418402</v>
      </c>
      <c r="R323" s="49">
        <v>8.2730629372247302E-2</v>
      </c>
      <c r="S323" s="50">
        <v>3.8288260763133096E-2</v>
      </c>
      <c r="T323" s="50">
        <v>0.12101889013538</v>
      </c>
      <c r="U323" s="51">
        <v>0.12101889013538</v>
      </c>
    </row>
    <row r="324" spans="1:21" x14ac:dyDescent="0.35">
      <c r="A324" s="22" t="s">
        <v>3</v>
      </c>
      <c r="B324" s="22" t="s">
        <v>4</v>
      </c>
      <c r="C324" s="22" t="s">
        <v>496</v>
      </c>
      <c r="D324" s="22" t="s">
        <v>279</v>
      </c>
      <c r="F324" s="52">
        <v>3</v>
      </c>
      <c r="G324" s="4">
        <v>1</v>
      </c>
      <c r="H324" s="3">
        <v>4</v>
      </c>
      <c r="I324" s="30">
        <v>4</v>
      </c>
      <c r="J324" s="49">
        <v>1.6672144849528E-2</v>
      </c>
      <c r="K324" s="50">
        <v>1.43807485303332E-2</v>
      </c>
      <c r="L324" s="50">
        <v>3.10528933798613E-2</v>
      </c>
      <c r="M324" s="51">
        <v>3.10528933798613E-2</v>
      </c>
      <c r="N324" s="44">
        <v>3.5762146943939102</v>
      </c>
      <c r="O324" s="42">
        <v>4.2423208164483004</v>
      </c>
      <c r="P324" s="42">
        <v>7.8185355108422101</v>
      </c>
      <c r="Q324" s="28">
        <v>7.8185355108422101</v>
      </c>
      <c r="R324" s="49">
        <v>2.9794175096405001E-2</v>
      </c>
      <c r="S324" s="50">
        <v>2.8761497060666399E-2</v>
      </c>
      <c r="T324" s="50">
        <v>5.8555672157071401E-2</v>
      </c>
      <c r="U324" s="51">
        <v>5.8555672157071401E-2</v>
      </c>
    </row>
    <row r="325" spans="1:21" x14ac:dyDescent="0.35">
      <c r="A325" s="21" t="s">
        <v>3</v>
      </c>
      <c r="B325" s="21" t="s">
        <v>4</v>
      </c>
      <c r="C325" s="21" t="s">
        <v>496</v>
      </c>
      <c r="D325" s="21" t="s">
        <v>285</v>
      </c>
      <c r="F325" s="52">
        <v>0</v>
      </c>
      <c r="G325" s="4">
        <v>0</v>
      </c>
      <c r="H325" s="3">
        <v>0</v>
      </c>
      <c r="I325" s="30">
        <v>0</v>
      </c>
      <c r="J325" s="49">
        <v>0</v>
      </c>
      <c r="K325" s="50">
        <v>0</v>
      </c>
      <c r="L325" s="50">
        <v>0</v>
      </c>
      <c r="M325" s="51">
        <v>0</v>
      </c>
      <c r="N325" s="44">
        <v>0</v>
      </c>
      <c r="O325" s="42">
        <v>0</v>
      </c>
      <c r="P325" s="42">
        <v>0</v>
      </c>
      <c r="Q325" s="28">
        <v>0</v>
      </c>
      <c r="R325" s="49">
        <v>0</v>
      </c>
      <c r="S325" s="50">
        <v>0</v>
      </c>
      <c r="T325" s="50">
        <v>0</v>
      </c>
      <c r="U325" s="51">
        <v>0</v>
      </c>
    </row>
    <row r="326" spans="1:21" x14ac:dyDescent="0.35">
      <c r="A326" s="22" t="s">
        <v>3</v>
      </c>
      <c r="B326" s="22" t="s">
        <v>4</v>
      </c>
      <c r="C326" s="22" t="s">
        <v>496</v>
      </c>
      <c r="D326" s="22" t="s">
        <v>311</v>
      </c>
      <c r="F326" s="52">
        <v>1</v>
      </c>
      <c r="G326" s="4">
        <v>0</v>
      </c>
      <c r="H326" s="3">
        <v>1</v>
      </c>
      <c r="I326" s="30">
        <v>1</v>
      </c>
      <c r="J326" s="49">
        <v>1.0856204441424799E-2</v>
      </c>
      <c r="K326" s="50">
        <v>0</v>
      </c>
      <c r="L326" s="50">
        <v>1.0856204441424799E-2</v>
      </c>
      <c r="M326" s="51">
        <v>1.0856204441424799E-2</v>
      </c>
      <c r="N326" s="44">
        <v>1.2321792041017101</v>
      </c>
      <c r="O326" s="42">
        <v>0</v>
      </c>
      <c r="P326" s="42">
        <v>1.2321792041017101</v>
      </c>
      <c r="Q326" s="28">
        <v>1.2321792041017101</v>
      </c>
      <c r="R326" s="49">
        <v>7.5993431089973293E-2</v>
      </c>
      <c r="S326" s="50">
        <v>0</v>
      </c>
      <c r="T326" s="50">
        <v>7.5993431089973293E-2</v>
      </c>
      <c r="U326" s="51">
        <v>7.5993431089973293E-2</v>
      </c>
    </row>
    <row r="327" spans="1:21" x14ac:dyDescent="0.35">
      <c r="A327" s="21" t="s">
        <v>3</v>
      </c>
      <c r="B327" s="21" t="s">
        <v>4</v>
      </c>
      <c r="C327" s="21" t="s">
        <v>496</v>
      </c>
      <c r="D327" s="21" t="s">
        <v>329</v>
      </c>
      <c r="F327" s="52">
        <v>0</v>
      </c>
      <c r="G327" s="4">
        <v>0</v>
      </c>
      <c r="H327" s="3">
        <v>0</v>
      </c>
      <c r="I327" s="30">
        <v>0</v>
      </c>
      <c r="J327" s="49">
        <v>0</v>
      </c>
      <c r="K327" s="50">
        <v>0</v>
      </c>
      <c r="L327" s="50">
        <v>0</v>
      </c>
      <c r="M327" s="51">
        <v>0</v>
      </c>
      <c r="N327" s="44">
        <v>0</v>
      </c>
      <c r="O327" s="42">
        <v>0</v>
      </c>
      <c r="P327" s="42">
        <v>0</v>
      </c>
      <c r="Q327" s="28">
        <v>0</v>
      </c>
      <c r="R327" s="49">
        <v>0</v>
      </c>
      <c r="S327" s="50">
        <v>0</v>
      </c>
      <c r="T327" s="50">
        <v>0</v>
      </c>
      <c r="U327" s="51">
        <v>0</v>
      </c>
    </row>
    <row r="328" spans="1:21" x14ac:dyDescent="0.35">
      <c r="A328" s="21" t="s">
        <v>386</v>
      </c>
      <c r="B328" s="21" t="s">
        <v>392</v>
      </c>
      <c r="C328" s="21" t="s">
        <v>410</v>
      </c>
      <c r="D328" s="21" t="s">
        <v>410</v>
      </c>
      <c r="F328" s="52">
        <v>18</v>
      </c>
      <c r="G328" s="4">
        <v>22</v>
      </c>
      <c r="H328" s="3">
        <v>40</v>
      </c>
      <c r="I328" s="30">
        <v>41</v>
      </c>
      <c r="J328" s="49">
        <v>0.11849138109424401</v>
      </c>
      <c r="K328" s="50">
        <v>0.22331576042039097</v>
      </c>
      <c r="L328" s="50">
        <v>0.34180714151463498</v>
      </c>
      <c r="M328" s="51">
        <v>0.358392759854401</v>
      </c>
      <c r="N328" s="44">
        <v>28.807132180457497</v>
      </c>
      <c r="O328" s="42">
        <v>76.188932992638101</v>
      </c>
      <c r="P328" s="42">
        <v>104.996065173096</v>
      </c>
      <c r="Q328" s="28">
        <v>108.81075739124199</v>
      </c>
      <c r="R328" s="49">
        <v>0.47379292792615102</v>
      </c>
      <c r="S328" s="50">
        <v>1.12581001026434</v>
      </c>
      <c r="T328" s="50">
        <v>1.5996029381904899</v>
      </c>
      <c r="U328" s="51">
        <v>1.66594541154956</v>
      </c>
    </row>
    <row r="329" spans="1:21" x14ac:dyDescent="0.35">
      <c r="A329" s="22" t="s">
        <v>3</v>
      </c>
      <c r="B329" s="22" t="s">
        <v>78</v>
      </c>
      <c r="C329" s="22" t="s">
        <v>556</v>
      </c>
      <c r="D329" s="22" t="s">
        <v>136</v>
      </c>
      <c r="F329" s="52">
        <v>1</v>
      </c>
      <c r="G329" s="4">
        <v>0</v>
      </c>
      <c r="H329" s="3">
        <v>1</v>
      </c>
      <c r="I329" s="30">
        <v>1</v>
      </c>
      <c r="J329" s="49">
        <v>9.4685765847898687E-3</v>
      </c>
      <c r="K329" s="50">
        <v>0</v>
      </c>
      <c r="L329" s="50">
        <v>9.4685765847898687E-3</v>
      </c>
      <c r="M329" s="51">
        <v>9.4685765847898687E-3</v>
      </c>
      <c r="N329" s="44">
        <v>3.3140018046764497</v>
      </c>
      <c r="O329" s="42">
        <v>0</v>
      </c>
      <c r="P329" s="42">
        <v>3.3140018046764497</v>
      </c>
      <c r="Q329" s="28">
        <v>3.3140018046764497</v>
      </c>
      <c r="R329" s="49">
        <v>6.6280036093529102E-2</v>
      </c>
      <c r="S329" s="50">
        <v>0</v>
      </c>
      <c r="T329" s="50">
        <v>6.6280036093529102E-2</v>
      </c>
      <c r="U329" s="51">
        <v>6.6280036093529102E-2</v>
      </c>
    </row>
    <row r="330" spans="1:21" x14ac:dyDescent="0.35">
      <c r="A330" s="22" t="s">
        <v>3</v>
      </c>
      <c r="B330" s="22" t="s">
        <v>78</v>
      </c>
      <c r="C330" s="22" t="s">
        <v>556</v>
      </c>
      <c r="D330" s="22" t="s">
        <v>182</v>
      </c>
      <c r="F330" s="52">
        <v>2</v>
      </c>
      <c r="G330" s="4">
        <v>0</v>
      </c>
      <c r="H330" s="3">
        <v>2</v>
      </c>
      <c r="I330" s="30">
        <v>3</v>
      </c>
      <c r="J330" s="49">
        <v>4.5416118008279105E-2</v>
      </c>
      <c r="K330" s="50">
        <v>0</v>
      </c>
      <c r="L330" s="50">
        <v>4.5416118008279105E-2</v>
      </c>
      <c r="M330" s="51">
        <v>5.85007468644815E-2</v>
      </c>
      <c r="N330" s="44">
        <v>2.9809145403395299</v>
      </c>
      <c r="O330" s="42">
        <v>0</v>
      </c>
      <c r="P330" s="42">
        <v>2.9809145403395299</v>
      </c>
      <c r="Q330" s="28">
        <v>11.878462162557101</v>
      </c>
      <c r="R330" s="49">
        <v>6.4688642930885401E-2</v>
      </c>
      <c r="S330" s="50">
        <v>0</v>
      </c>
      <c r="T330" s="50">
        <v>6.4688642930885401E-2</v>
      </c>
      <c r="U330" s="51">
        <v>0.103942529499492</v>
      </c>
    </row>
    <row r="331" spans="1:21" x14ac:dyDescent="0.35">
      <c r="A331" s="21" t="s">
        <v>3</v>
      </c>
      <c r="B331" s="21" t="s">
        <v>78</v>
      </c>
      <c r="C331" s="21" t="s">
        <v>556</v>
      </c>
      <c r="D331" s="21" t="s">
        <v>219</v>
      </c>
      <c r="F331" s="52">
        <v>6</v>
      </c>
      <c r="G331" s="4">
        <v>3</v>
      </c>
      <c r="H331" s="3">
        <v>9</v>
      </c>
      <c r="I331" s="30">
        <v>9</v>
      </c>
      <c r="J331" s="49">
        <v>5.7683379533574997E-2</v>
      </c>
      <c r="K331" s="50">
        <v>4.4847330198140502E-2</v>
      </c>
      <c r="L331" s="50">
        <v>0.10253070973171599</v>
      </c>
      <c r="M331" s="51">
        <v>0.10253070973171599</v>
      </c>
      <c r="N331" s="44">
        <v>17.780797930814003</v>
      </c>
      <c r="O331" s="42">
        <v>12.967409461282498</v>
      </c>
      <c r="P331" s="42">
        <v>30.7482073920965</v>
      </c>
      <c r="Q331" s="28">
        <v>30.7482073920965</v>
      </c>
      <c r="R331" s="49">
        <v>0.21918022840555998</v>
      </c>
      <c r="S331" s="50">
        <v>0.26024583327842898</v>
      </c>
      <c r="T331" s="50">
        <v>0.47942606168398899</v>
      </c>
      <c r="U331" s="51">
        <v>0.47942606168398899</v>
      </c>
    </row>
    <row r="332" spans="1:21" x14ac:dyDescent="0.35">
      <c r="A332" s="21" t="s">
        <v>3</v>
      </c>
      <c r="B332" s="21" t="s">
        <v>78</v>
      </c>
      <c r="C332" s="21" t="s">
        <v>556</v>
      </c>
      <c r="D332" s="21" t="s">
        <v>273</v>
      </c>
      <c r="F332" s="52">
        <v>1</v>
      </c>
      <c r="G332" s="4">
        <v>0</v>
      </c>
      <c r="H332" s="3">
        <v>1</v>
      </c>
      <c r="I332" s="30">
        <v>2</v>
      </c>
      <c r="J332" s="49">
        <v>1.0475516563207001E-2</v>
      </c>
      <c r="K332" s="50">
        <v>0</v>
      </c>
      <c r="L332" s="50">
        <v>1.0475516563207001E-2</v>
      </c>
      <c r="M332" s="51">
        <v>1.88352456424811E-2</v>
      </c>
      <c r="N332" s="44">
        <v>1.6341805838602901</v>
      </c>
      <c r="O332" s="42">
        <v>0</v>
      </c>
      <c r="P332" s="42">
        <v>1.6341805838602901</v>
      </c>
      <c r="Q332" s="28">
        <v>2.8881399457514001</v>
      </c>
      <c r="R332" s="49">
        <v>3.1426549689620997E-2</v>
      </c>
      <c r="S332" s="50">
        <v>0</v>
      </c>
      <c r="T332" s="50">
        <v>3.1426549689620997E-2</v>
      </c>
      <c r="U332" s="51">
        <v>4.8146007848169102E-2</v>
      </c>
    </row>
    <row r="333" spans="1:21" x14ac:dyDescent="0.35">
      <c r="A333" s="21" t="s">
        <v>3</v>
      </c>
      <c r="B333" s="21" t="s">
        <v>16</v>
      </c>
      <c r="C333" s="21" t="s">
        <v>551</v>
      </c>
      <c r="D333" s="21" t="s">
        <v>17</v>
      </c>
      <c r="F333" s="52">
        <v>16</v>
      </c>
      <c r="G333" s="4">
        <v>18</v>
      </c>
      <c r="H333" s="3">
        <v>34</v>
      </c>
      <c r="I333" s="30">
        <v>35</v>
      </c>
      <c r="J333" s="49">
        <v>0.27351757279424999</v>
      </c>
      <c r="K333" s="50">
        <v>0.22189971116414201</v>
      </c>
      <c r="L333" s="50">
        <v>0.49541728395839102</v>
      </c>
      <c r="M333" s="51">
        <v>0.51426688475123894</v>
      </c>
      <c r="N333" s="44">
        <v>72.370823218427901</v>
      </c>
      <c r="O333" s="42">
        <v>71.941355258484307</v>
      </c>
      <c r="P333" s="42">
        <v>144.31217847691198</v>
      </c>
      <c r="Q333" s="28">
        <v>148.12922263746398</v>
      </c>
      <c r="R333" s="49">
        <v>1.3456120197472801</v>
      </c>
      <c r="S333" s="50">
        <v>0.419636100416592</v>
      </c>
      <c r="T333" s="50">
        <v>1.7652481201638701</v>
      </c>
      <c r="U333" s="51">
        <v>1.82179692254241</v>
      </c>
    </row>
    <row r="334" spans="1:21" x14ac:dyDescent="0.35">
      <c r="A334" s="22" t="s">
        <v>3</v>
      </c>
      <c r="B334" s="22" t="s">
        <v>16</v>
      </c>
      <c r="C334" s="22" t="s">
        <v>551</v>
      </c>
      <c r="D334" s="22" t="s">
        <v>18</v>
      </c>
      <c r="F334" s="52">
        <v>13</v>
      </c>
      <c r="G334" s="4">
        <v>22</v>
      </c>
      <c r="H334" s="3">
        <v>35</v>
      </c>
      <c r="I334" s="30">
        <v>39</v>
      </c>
      <c r="J334" s="49">
        <v>0.156765884481536</v>
      </c>
      <c r="K334" s="50">
        <v>0.34345933713447502</v>
      </c>
      <c r="L334" s="50">
        <v>0.50022522161601102</v>
      </c>
      <c r="M334" s="51">
        <v>0.54984027950759806</v>
      </c>
      <c r="N334" s="44">
        <v>68.108852026069698</v>
      </c>
      <c r="O334" s="42">
        <v>121.970305421775</v>
      </c>
      <c r="P334" s="42">
        <v>190.07915744784501</v>
      </c>
      <c r="Q334" s="28">
        <v>224.64441284658599</v>
      </c>
      <c r="R334" s="49">
        <v>0.65421034175883697</v>
      </c>
      <c r="S334" s="50">
        <v>1.2811211045397499</v>
      </c>
      <c r="T334" s="50">
        <v>1.93533144629859</v>
      </c>
      <c r="U334" s="51">
        <v>2.0220388911573499</v>
      </c>
    </row>
    <row r="335" spans="1:21" x14ac:dyDescent="0.35">
      <c r="A335" s="21" t="s">
        <v>3</v>
      </c>
      <c r="B335" s="21" t="s">
        <v>16</v>
      </c>
      <c r="C335" s="21" t="s">
        <v>551</v>
      </c>
      <c r="D335" s="21" t="s">
        <v>28</v>
      </c>
      <c r="F335" s="52">
        <v>4</v>
      </c>
      <c r="G335" s="4">
        <v>6</v>
      </c>
      <c r="H335" s="3">
        <v>10</v>
      </c>
      <c r="I335" s="30">
        <v>13</v>
      </c>
      <c r="J335" s="49">
        <v>5.8090545261352405E-2</v>
      </c>
      <c r="K335" s="50">
        <v>9.1534824567319997E-2</v>
      </c>
      <c r="L335" s="50">
        <v>0.149625369828672</v>
      </c>
      <c r="M335" s="51">
        <v>0.19885222787717799</v>
      </c>
      <c r="N335" s="44">
        <v>3.4060762170474197</v>
      </c>
      <c r="O335" s="42">
        <v>52.522900999493501</v>
      </c>
      <c r="P335" s="42">
        <v>55.9289772165409</v>
      </c>
      <c r="Q335" s="28">
        <v>64.789771645924304</v>
      </c>
      <c r="R335" s="49">
        <v>9.5168017518521511E-2</v>
      </c>
      <c r="S335" s="50">
        <v>0.192191713815697</v>
      </c>
      <c r="T335" s="50">
        <v>0.28735973133421799</v>
      </c>
      <c r="U335" s="51">
        <v>0.43753607335018097</v>
      </c>
    </row>
    <row r="336" spans="1:21" x14ac:dyDescent="0.35">
      <c r="A336" s="22" t="s">
        <v>3</v>
      </c>
      <c r="B336" s="22" t="s">
        <v>16</v>
      </c>
      <c r="C336" s="22" t="s">
        <v>551</v>
      </c>
      <c r="D336" s="22" t="s">
        <v>42</v>
      </c>
      <c r="F336" s="52">
        <v>8</v>
      </c>
      <c r="G336" s="4">
        <v>12</v>
      </c>
      <c r="H336" s="3">
        <v>20</v>
      </c>
      <c r="I336" s="30">
        <v>22</v>
      </c>
      <c r="J336" s="49">
        <v>7.6637482120427508E-2</v>
      </c>
      <c r="K336" s="50">
        <v>0.18620448729085201</v>
      </c>
      <c r="L336" s="50">
        <v>0.26284196941128002</v>
      </c>
      <c r="M336" s="51">
        <v>0.29609301567894902</v>
      </c>
      <c r="N336" s="44">
        <v>25.489859638645299</v>
      </c>
      <c r="O336" s="42">
        <v>92.198875771722797</v>
      </c>
      <c r="P336" s="42">
        <v>117.688735410368</v>
      </c>
      <c r="Q336" s="28">
        <v>132.55169649502901</v>
      </c>
      <c r="R336" s="49">
        <v>0.33832488185283499</v>
      </c>
      <c r="S336" s="50">
        <v>0.40822202604246399</v>
      </c>
      <c r="T336" s="50">
        <v>0.74654690789529898</v>
      </c>
      <c r="U336" s="51">
        <v>0.795423379938901</v>
      </c>
    </row>
    <row r="337" spans="1:21" x14ac:dyDescent="0.35">
      <c r="A337" s="21" t="s">
        <v>3</v>
      </c>
      <c r="B337" s="21" t="s">
        <v>16</v>
      </c>
      <c r="C337" s="21" t="s">
        <v>551</v>
      </c>
      <c r="D337" s="21" t="s">
        <v>47</v>
      </c>
      <c r="F337" s="52">
        <v>4</v>
      </c>
      <c r="G337" s="4">
        <v>3</v>
      </c>
      <c r="H337" s="3">
        <v>7</v>
      </c>
      <c r="I337" s="30">
        <v>12</v>
      </c>
      <c r="J337" s="49">
        <v>5.49225361187849E-2</v>
      </c>
      <c r="K337" s="50">
        <v>5.4752732581096197E-2</v>
      </c>
      <c r="L337" s="50">
        <v>0.10967526869988099</v>
      </c>
      <c r="M337" s="51">
        <v>0.20367843960740301</v>
      </c>
      <c r="N337" s="44">
        <v>15.906618013346399</v>
      </c>
      <c r="O337" s="42">
        <v>8.869378012833991</v>
      </c>
      <c r="P337" s="42">
        <v>24.775996026180401</v>
      </c>
      <c r="Q337" s="28">
        <v>66.864134179517407</v>
      </c>
      <c r="R337" s="49">
        <v>0.51681228098380005</v>
      </c>
      <c r="S337" s="50">
        <v>0.10950546516219201</v>
      </c>
      <c r="T337" s="50">
        <v>0.626317746145993</v>
      </c>
      <c r="U337" s="51">
        <v>1.1074185307371101</v>
      </c>
    </row>
    <row r="338" spans="1:21" x14ac:dyDescent="0.35">
      <c r="A338" s="22" t="s">
        <v>3</v>
      </c>
      <c r="B338" s="22" t="s">
        <v>16</v>
      </c>
      <c r="C338" s="22" t="s">
        <v>551</v>
      </c>
      <c r="D338" s="22" t="s">
        <v>55</v>
      </c>
      <c r="F338" s="52">
        <v>10</v>
      </c>
      <c r="G338" s="4">
        <v>16</v>
      </c>
      <c r="H338" s="3">
        <v>26</v>
      </c>
      <c r="I338" s="30">
        <v>29</v>
      </c>
      <c r="J338" s="49">
        <v>0.11917548621777201</v>
      </c>
      <c r="K338" s="50">
        <v>0.18655302727942399</v>
      </c>
      <c r="L338" s="50">
        <v>0.30572851349719499</v>
      </c>
      <c r="M338" s="51">
        <v>0.35536838449394698</v>
      </c>
      <c r="N338" s="44">
        <v>58.5874695223835</v>
      </c>
      <c r="O338" s="42">
        <v>80.276566854006802</v>
      </c>
      <c r="P338" s="42">
        <v>138.86403637639</v>
      </c>
      <c r="Q338" s="28">
        <v>148.11929872256698</v>
      </c>
      <c r="R338" s="49">
        <v>0.26333697624553504</v>
      </c>
      <c r="S338" s="50">
        <v>0.45695218348855504</v>
      </c>
      <c r="T338" s="50">
        <v>0.72028915973409002</v>
      </c>
      <c r="U338" s="51">
        <v>0.807241147268833</v>
      </c>
    </row>
    <row r="339" spans="1:21" x14ac:dyDescent="0.35">
      <c r="A339" s="21" t="s">
        <v>3</v>
      </c>
      <c r="B339" s="21" t="s">
        <v>16</v>
      </c>
      <c r="C339" s="21" t="s">
        <v>551</v>
      </c>
      <c r="D339" s="21" t="s">
        <v>72</v>
      </c>
      <c r="F339" s="52">
        <v>10</v>
      </c>
      <c r="G339" s="4">
        <v>11</v>
      </c>
      <c r="H339" s="3">
        <v>21</v>
      </c>
      <c r="I339" s="30">
        <v>22</v>
      </c>
      <c r="J339" s="49">
        <v>0.12501283375552799</v>
      </c>
      <c r="K339" s="50">
        <v>0.14245984430036301</v>
      </c>
      <c r="L339" s="50">
        <v>0.26747267805589103</v>
      </c>
      <c r="M339" s="51">
        <v>0.27864018331750001</v>
      </c>
      <c r="N339" s="44">
        <v>63.879243288471997</v>
      </c>
      <c r="O339" s="42">
        <v>39.295585691137099</v>
      </c>
      <c r="P339" s="42">
        <v>103.174828979609</v>
      </c>
      <c r="Q339" s="28">
        <v>106.703760642278</v>
      </c>
      <c r="R339" s="49">
        <v>0.27624046106638001</v>
      </c>
      <c r="S339" s="50">
        <v>0.28383159941595504</v>
      </c>
      <c r="T339" s="50">
        <v>0.56007206048233504</v>
      </c>
      <c r="U339" s="51">
        <v>0.57123956574394408</v>
      </c>
    </row>
    <row r="340" spans="1:21" x14ac:dyDescent="0.35">
      <c r="A340" s="21" t="s">
        <v>3</v>
      </c>
      <c r="B340" s="21" t="s">
        <v>16</v>
      </c>
      <c r="C340" s="21" t="s">
        <v>551</v>
      </c>
      <c r="D340" s="21" t="s">
        <v>83</v>
      </c>
      <c r="F340" s="52">
        <v>0</v>
      </c>
      <c r="G340" s="4">
        <v>3</v>
      </c>
      <c r="H340" s="3">
        <v>3</v>
      </c>
      <c r="I340" s="30">
        <v>6</v>
      </c>
      <c r="J340" s="49">
        <v>0</v>
      </c>
      <c r="K340" s="50">
        <v>3.7315796254857696E-2</v>
      </c>
      <c r="L340" s="50">
        <v>3.7315796254857696E-2</v>
      </c>
      <c r="M340" s="51">
        <v>0.117084986452395</v>
      </c>
      <c r="N340" s="44">
        <v>0</v>
      </c>
      <c r="O340" s="42">
        <v>7.9456858643989596</v>
      </c>
      <c r="P340" s="42">
        <v>7.9456858643989596</v>
      </c>
      <c r="Q340" s="28">
        <v>22.54881758538</v>
      </c>
      <c r="R340" s="49">
        <v>0</v>
      </c>
      <c r="S340" s="50">
        <v>5.9773192255056701E-2</v>
      </c>
      <c r="T340" s="50">
        <v>5.9773192255056701E-2</v>
      </c>
      <c r="U340" s="51">
        <v>0.26181502846660798</v>
      </c>
    </row>
    <row r="341" spans="1:21" x14ac:dyDescent="0.35">
      <c r="A341" s="22" t="s">
        <v>3</v>
      </c>
      <c r="B341" s="22" t="s">
        <v>16</v>
      </c>
      <c r="C341" s="22" t="s">
        <v>551</v>
      </c>
      <c r="D341" s="22" t="s">
        <v>93</v>
      </c>
      <c r="F341" s="52">
        <v>3</v>
      </c>
      <c r="G341" s="4">
        <v>0</v>
      </c>
      <c r="H341" s="3">
        <v>3</v>
      </c>
      <c r="I341" s="30">
        <v>4</v>
      </c>
      <c r="J341" s="49">
        <v>2.0156062167055601E-2</v>
      </c>
      <c r="K341" s="50">
        <v>0</v>
      </c>
      <c r="L341" s="50">
        <v>2.0156062167055601E-2</v>
      </c>
      <c r="M341" s="51">
        <v>3.2915124852887397E-2</v>
      </c>
      <c r="N341" s="44">
        <v>4.7021406150666696</v>
      </c>
      <c r="O341" s="42">
        <v>0</v>
      </c>
      <c r="P341" s="42">
        <v>4.7021406150666696</v>
      </c>
      <c r="Q341" s="28">
        <v>10.6351047639785</v>
      </c>
      <c r="R341" s="49">
        <v>7.1624669078012695E-2</v>
      </c>
      <c r="S341" s="50">
        <v>0</v>
      </c>
      <c r="T341" s="50">
        <v>7.1624669078012695E-2</v>
      </c>
      <c r="U341" s="51">
        <v>9.7142794449676204E-2</v>
      </c>
    </row>
    <row r="342" spans="1:21" x14ac:dyDescent="0.35">
      <c r="A342" s="21" t="s">
        <v>3</v>
      </c>
      <c r="B342" s="21" t="s">
        <v>16</v>
      </c>
      <c r="C342" s="21" t="s">
        <v>551</v>
      </c>
      <c r="D342" s="21" t="s">
        <v>107</v>
      </c>
      <c r="F342" s="52">
        <v>0</v>
      </c>
      <c r="G342" s="4">
        <v>4</v>
      </c>
      <c r="H342" s="3">
        <v>4</v>
      </c>
      <c r="I342" s="30">
        <v>4</v>
      </c>
      <c r="J342" s="49">
        <v>0</v>
      </c>
      <c r="K342" s="50">
        <v>7.78720237055915E-2</v>
      </c>
      <c r="L342" s="50">
        <v>7.78720237055915E-2</v>
      </c>
      <c r="M342" s="51">
        <v>7.78720237055915E-2</v>
      </c>
      <c r="N342" s="44">
        <v>0</v>
      </c>
      <c r="O342" s="42">
        <v>92.491917218796601</v>
      </c>
      <c r="P342" s="42">
        <v>92.491917218796601</v>
      </c>
      <c r="Q342" s="28">
        <v>92.491917218796601</v>
      </c>
      <c r="R342" s="49">
        <v>0</v>
      </c>
      <c r="S342" s="50">
        <v>1.0217699225333301</v>
      </c>
      <c r="T342" s="50">
        <v>1.0217699225333301</v>
      </c>
      <c r="U342" s="51">
        <v>1.0217699225333301</v>
      </c>
    </row>
    <row r="343" spans="1:21" x14ac:dyDescent="0.35">
      <c r="A343" s="22" t="s">
        <v>3</v>
      </c>
      <c r="B343" s="22" t="s">
        <v>16</v>
      </c>
      <c r="C343" s="22" t="s">
        <v>551</v>
      </c>
      <c r="D343" s="22" t="s">
        <v>124</v>
      </c>
      <c r="F343" s="52">
        <v>6</v>
      </c>
      <c r="G343" s="4">
        <v>11</v>
      </c>
      <c r="H343" s="3">
        <v>17</v>
      </c>
      <c r="I343" s="30">
        <v>18</v>
      </c>
      <c r="J343" s="49">
        <v>9.01609777031048E-2</v>
      </c>
      <c r="K343" s="50">
        <v>9.2095378770890704E-2</v>
      </c>
      <c r="L343" s="50">
        <v>0.18225635647399602</v>
      </c>
      <c r="M343" s="51">
        <v>0.185983779072105</v>
      </c>
      <c r="N343" s="44">
        <v>14.8751682727064</v>
      </c>
      <c r="O343" s="42">
        <v>53.120335452173002</v>
      </c>
      <c r="P343" s="42">
        <v>67.995503724879399</v>
      </c>
      <c r="Q343" s="28">
        <v>68.658984947342802</v>
      </c>
      <c r="R343" s="49">
        <v>0.19413084499498201</v>
      </c>
      <c r="S343" s="50">
        <v>0.80410440694598295</v>
      </c>
      <c r="T343" s="50">
        <v>0.99823525194096496</v>
      </c>
      <c r="U343" s="51">
        <v>1.00196267453907</v>
      </c>
    </row>
    <row r="344" spans="1:21" x14ac:dyDescent="0.35">
      <c r="A344" s="22" t="s">
        <v>3</v>
      </c>
      <c r="B344" s="22" t="s">
        <v>16</v>
      </c>
      <c r="C344" s="22" t="s">
        <v>551</v>
      </c>
      <c r="D344" s="22" t="s">
        <v>126</v>
      </c>
      <c r="F344" s="52">
        <v>0</v>
      </c>
      <c r="G344" s="4">
        <v>5</v>
      </c>
      <c r="H344" s="3">
        <v>5</v>
      </c>
      <c r="I344" s="30">
        <v>5</v>
      </c>
      <c r="J344" s="49">
        <v>0</v>
      </c>
      <c r="K344" s="50">
        <v>0.13358222188635399</v>
      </c>
      <c r="L344" s="50">
        <v>0.13358222188635399</v>
      </c>
      <c r="M344" s="51">
        <v>0.13358222188635399</v>
      </c>
      <c r="N344" s="44">
        <v>0</v>
      </c>
      <c r="O344" s="42">
        <v>21.1708638092062</v>
      </c>
      <c r="P344" s="42">
        <v>21.1708638092062</v>
      </c>
      <c r="Q344" s="28">
        <v>21.1708638092062</v>
      </c>
      <c r="R344" s="49">
        <v>0</v>
      </c>
      <c r="S344" s="50">
        <v>0.27971547335284402</v>
      </c>
      <c r="T344" s="50">
        <v>0.27971547335284402</v>
      </c>
      <c r="U344" s="51">
        <v>0.27971547335284402</v>
      </c>
    </row>
    <row r="345" spans="1:21" x14ac:dyDescent="0.35">
      <c r="A345" s="21" t="s">
        <v>3</v>
      </c>
      <c r="B345" s="21" t="s">
        <v>16</v>
      </c>
      <c r="C345" s="21" t="s">
        <v>551</v>
      </c>
      <c r="D345" s="21" t="s">
        <v>129</v>
      </c>
      <c r="F345" s="52">
        <v>3</v>
      </c>
      <c r="G345" s="4">
        <v>6</v>
      </c>
      <c r="H345" s="3">
        <v>9</v>
      </c>
      <c r="I345" s="30">
        <v>9</v>
      </c>
      <c r="J345" s="49">
        <v>2.53269178978342E-2</v>
      </c>
      <c r="K345" s="50">
        <v>8.5379678168039E-2</v>
      </c>
      <c r="L345" s="50">
        <v>0.11070659606587301</v>
      </c>
      <c r="M345" s="51">
        <v>0.11070659606587301</v>
      </c>
      <c r="N345" s="44">
        <v>4.7348911382652803</v>
      </c>
      <c r="O345" s="42">
        <v>35.857967364447305</v>
      </c>
      <c r="P345" s="42">
        <v>40.592858502712602</v>
      </c>
      <c r="Q345" s="28">
        <v>40.592858502712602</v>
      </c>
      <c r="R345" s="49">
        <v>5.8088835168923901E-2</v>
      </c>
      <c r="S345" s="50">
        <v>0.25559249405804396</v>
      </c>
      <c r="T345" s="50">
        <v>0.31368132922696801</v>
      </c>
      <c r="U345" s="51">
        <v>0.31368132922696801</v>
      </c>
    </row>
    <row r="346" spans="1:21" x14ac:dyDescent="0.35">
      <c r="A346" s="21" t="s">
        <v>3</v>
      </c>
      <c r="B346" s="21" t="s">
        <v>16</v>
      </c>
      <c r="C346" s="21" t="s">
        <v>551</v>
      </c>
      <c r="D346" s="21" t="s">
        <v>131</v>
      </c>
      <c r="F346" s="52">
        <v>0</v>
      </c>
      <c r="G346" s="4">
        <v>1</v>
      </c>
      <c r="H346" s="3">
        <v>1</v>
      </c>
      <c r="I346" s="30">
        <v>1</v>
      </c>
      <c r="J346" s="49">
        <v>0</v>
      </c>
      <c r="K346" s="50">
        <v>1.11769238400223E-2</v>
      </c>
      <c r="L346" s="50">
        <v>1.11769238400223E-2</v>
      </c>
      <c r="M346" s="51">
        <v>1.11769238400223E-2</v>
      </c>
      <c r="N346" s="44">
        <v>0</v>
      </c>
      <c r="O346" s="42">
        <v>12.518154700825001</v>
      </c>
      <c r="P346" s="42">
        <v>12.518154700825001</v>
      </c>
      <c r="Q346" s="28">
        <v>12.518154700825001</v>
      </c>
      <c r="R346" s="49">
        <v>0</v>
      </c>
      <c r="S346" s="50">
        <v>4.47076953600892E-2</v>
      </c>
      <c r="T346" s="50">
        <v>4.47076953600892E-2</v>
      </c>
      <c r="U346" s="51">
        <v>4.47076953600892E-2</v>
      </c>
    </row>
    <row r="347" spans="1:21" x14ac:dyDescent="0.35">
      <c r="A347" s="21" t="s">
        <v>3</v>
      </c>
      <c r="B347" s="21" t="s">
        <v>16</v>
      </c>
      <c r="C347" s="21" t="s">
        <v>551</v>
      </c>
      <c r="D347" s="21" t="s">
        <v>134</v>
      </c>
      <c r="F347" s="52">
        <v>1</v>
      </c>
      <c r="G347" s="4">
        <v>7</v>
      </c>
      <c r="H347" s="3">
        <v>8</v>
      </c>
      <c r="I347" s="30">
        <v>9</v>
      </c>
      <c r="J347" s="49">
        <v>1.03379616542068E-2</v>
      </c>
      <c r="K347" s="50">
        <v>0.105982575304578</v>
      </c>
      <c r="L347" s="50">
        <v>0.116320536958784</v>
      </c>
      <c r="M347" s="51">
        <v>0.120779402223697</v>
      </c>
      <c r="N347" s="44">
        <v>1.42146972745343</v>
      </c>
      <c r="O347" s="42">
        <v>47.991585787385702</v>
      </c>
      <c r="P347" s="42">
        <v>49.413055514839101</v>
      </c>
      <c r="Q347" s="28">
        <v>50.6058019732031</v>
      </c>
      <c r="R347" s="49">
        <v>3.1013884962620301E-2</v>
      </c>
      <c r="S347" s="50">
        <v>0.375199315788034</v>
      </c>
      <c r="T347" s="50">
        <v>0.40621320075065398</v>
      </c>
      <c r="U347" s="51">
        <v>0.41958979654539097</v>
      </c>
    </row>
    <row r="348" spans="1:21" x14ac:dyDescent="0.35">
      <c r="A348" s="22" t="s">
        <v>3</v>
      </c>
      <c r="B348" s="22" t="s">
        <v>16</v>
      </c>
      <c r="C348" s="22" t="s">
        <v>551</v>
      </c>
      <c r="D348" s="22" t="s">
        <v>139</v>
      </c>
      <c r="F348" s="52">
        <v>2</v>
      </c>
      <c r="G348" s="4">
        <v>0</v>
      </c>
      <c r="H348" s="3">
        <v>2</v>
      </c>
      <c r="I348" s="30">
        <v>2</v>
      </c>
      <c r="J348" s="49">
        <v>1.6766374584192199E-2</v>
      </c>
      <c r="K348" s="50">
        <v>0</v>
      </c>
      <c r="L348" s="50">
        <v>1.6766374584192199E-2</v>
      </c>
      <c r="M348" s="51">
        <v>1.6766374584192199E-2</v>
      </c>
      <c r="N348" s="44">
        <v>18.4748481965884</v>
      </c>
      <c r="O348" s="42">
        <v>0</v>
      </c>
      <c r="P348" s="42">
        <v>18.4748481965884</v>
      </c>
      <c r="Q348" s="28">
        <v>18.4748481965884</v>
      </c>
      <c r="R348" s="49">
        <v>6.0692065459083899E-2</v>
      </c>
      <c r="S348" s="50">
        <v>0</v>
      </c>
      <c r="T348" s="50">
        <v>6.0692065459083899E-2</v>
      </c>
      <c r="U348" s="51">
        <v>6.0692065459083899E-2</v>
      </c>
    </row>
    <row r="349" spans="1:21" x14ac:dyDescent="0.35">
      <c r="A349" s="21" t="s">
        <v>3</v>
      </c>
      <c r="B349" s="21" t="s">
        <v>16</v>
      </c>
      <c r="C349" s="21" t="s">
        <v>551</v>
      </c>
      <c r="D349" s="21" t="s">
        <v>143</v>
      </c>
      <c r="F349" s="52">
        <v>5</v>
      </c>
      <c r="G349" s="4">
        <v>7</v>
      </c>
      <c r="H349" s="3">
        <v>12</v>
      </c>
      <c r="I349" s="30">
        <v>12</v>
      </c>
      <c r="J349" s="49">
        <v>4.1261529078003498E-2</v>
      </c>
      <c r="K349" s="50">
        <v>9.8257312376810291E-2</v>
      </c>
      <c r="L349" s="50">
        <v>0.13951884145481402</v>
      </c>
      <c r="M349" s="51">
        <v>0.13951884145481402</v>
      </c>
      <c r="N349" s="44">
        <v>9.1969443118819498</v>
      </c>
      <c r="O349" s="42">
        <v>50.3811826205336</v>
      </c>
      <c r="P349" s="42">
        <v>59.5781269324156</v>
      </c>
      <c r="Q349" s="28">
        <v>59.5781269324156</v>
      </c>
      <c r="R349" s="49">
        <v>0.14343660999293201</v>
      </c>
      <c r="S349" s="50">
        <v>0.26381772211826099</v>
      </c>
      <c r="T349" s="50">
        <v>0.407254332111194</v>
      </c>
      <c r="U349" s="51">
        <v>0.407254332111194</v>
      </c>
    </row>
    <row r="350" spans="1:21" x14ac:dyDescent="0.35">
      <c r="A350" s="22" t="s">
        <v>3</v>
      </c>
      <c r="B350" s="22" t="s">
        <v>16</v>
      </c>
      <c r="C350" s="22" t="s">
        <v>551</v>
      </c>
      <c r="D350" s="22" t="s">
        <v>146</v>
      </c>
      <c r="F350" s="52">
        <v>1</v>
      </c>
      <c r="G350" s="4">
        <v>4</v>
      </c>
      <c r="H350" s="3">
        <v>5</v>
      </c>
      <c r="I350" s="30">
        <v>5</v>
      </c>
      <c r="J350" s="49">
        <v>2.7203597913253896E-3</v>
      </c>
      <c r="K350" s="50">
        <v>5.6515015476452303E-2</v>
      </c>
      <c r="L350" s="50">
        <v>5.9235375267777703E-2</v>
      </c>
      <c r="M350" s="51">
        <v>5.9235375267777703E-2</v>
      </c>
      <c r="N350" s="44">
        <v>0.95620646665087294</v>
      </c>
      <c r="O350" s="42">
        <v>12.310309130101</v>
      </c>
      <c r="P350" s="42">
        <v>13.2665155967519</v>
      </c>
      <c r="Q350" s="28">
        <v>13.2665155967519</v>
      </c>
      <c r="R350" s="49">
        <v>5.4407195826507698E-3</v>
      </c>
      <c r="S350" s="50">
        <v>0.12308940451766799</v>
      </c>
      <c r="T350" s="50">
        <v>0.128530124100319</v>
      </c>
      <c r="U350" s="51">
        <v>0.128530124100319</v>
      </c>
    </row>
    <row r="351" spans="1:21" x14ac:dyDescent="0.35">
      <c r="A351" s="22" t="s">
        <v>3</v>
      </c>
      <c r="B351" s="22" t="s">
        <v>16</v>
      </c>
      <c r="C351" s="22" t="s">
        <v>551</v>
      </c>
      <c r="D351" s="22" t="s">
        <v>152</v>
      </c>
      <c r="F351" s="52">
        <v>3</v>
      </c>
      <c r="G351" s="4">
        <v>1</v>
      </c>
      <c r="H351" s="3">
        <v>4</v>
      </c>
      <c r="I351" s="30">
        <v>4</v>
      </c>
      <c r="J351" s="49">
        <v>2.8885510835641198E-2</v>
      </c>
      <c r="K351" s="50">
        <v>8.2649801382693299E-3</v>
      </c>
      <c r="L351" s="50">
        <v>3.7150490973910502E-2</v>
      </c>
      <c r="M351" s="51">
        <v>3.7150490973910502E-2</v>
      </c>
      <c r="N351" s="44">
        <v>12.915314830201199</v>
      </c>
      <c r="O351" s="42">
        <v>1.34305927246877</v>
      </c>
      <c r="P351" s="42">
        <v>14.25837410267</v>
      </c>
      <c r="Q351" s="28">
        <v>14.25837410267</v>
      </c>
      <c r="R351" s="49">
        <v>9.2380491752844907E-2</v>
      </c>
      <c r="S351" s="50">
        <v>8.2649801382693299E-3</v>
      </c>
      <c r="T351" s="50">
        <v>0.10064547189111399</v>
      </c>
      <c r="U351" s="51">
        <v>0.10064547189111399</v>
      </c>
    </row>
    <row r="352" spans="1:21" x14ac:dyDescent="0.35">
      <c r="A352" s="21" t="s">
        <v>3</v>
      </c>
      <c r="B352" s="21" t="s">
        <v>16</v>
      </c>
      <c r="C352" s="21" t="s">
        <v>551</v>
      </c>
      <c r="D352" s="21" t="s">
        <v>153</v>
      </c>
      <c r="F352" s="52">
        <v>6</v>
      </c>
      <c r="G352" s="4">
        <v>11</v>
      </c>
      <c r="H352" s="3">
        <v>17</v>
      </c>
      <c r="I352" s="30">
        <v>17</v>
      </c>
      <c r="J352" s="49">
        <v>7.9860745116280107E-2</v>
      </c>
      <c r="K352" s="50">
        <v>0.10331049510998799</v>
      </c>
      <c r="L352" s="50">
        <v>0.18317124022626802</v>
      </c>
      <c r="M352" s="51">
        <v>0.18317124022626802</v>
      </c>
      <c r="N352" s="44">
        <v>37.437506287140195</v>
      </c>
      <c r="O352" s="42">
        <v>40.629352913554001</v>
      </c>
      <c r="P352" s="42">
        <v>78.066859200694196</v>
      </c>
      <c r="Q352" s="28">
        <v>78.066859200694196</v>
      </c>
      <c r="R352" s="49">
        <v>0.21054566789870702</v>
      </c>
      <c r="S352" s="50">
        <v>0.24146300583149199</v>
      </c>
      <c r="T352" s="50">
        <v>0.45200867373019799</v>
      </c>
      <c r="U352" s="51">
        <v>0.45200867373019799</v>
      </c>
    </row>
    <row r="353" spans="1:21" x14ac:dyDescent="0.35">
      <c r="A353" s="21" t="s">
        <v>3</v>
      </c>
      <c r="B353" s="21" t="s">
        <v>16</v>
      </c>
      <c r="C353" s="21" t="s">
        <v>551</v>
      </c>
      <c r="D353" s="21" t="s">
        <v>157</v>
      </c>
      <c r="F353" s="52">
        <v>2</v>
      </c>
      <c r="G353" s="4">
        <v>4</v>
      </c>
      <c r="H353" s="3">
        <v>6</v>
      </c>
      <c r="I353" s="30">
        <v>6</v>
      </c>
      <c r="J353" s="49">
        <v>4.24712148531751E-2</v>
      </c>
      <c r="K353" s="50">
        <v>4.6371551014084099E-2</v>
      </c>
      <c r="L353" s="50">
        <v>8.8842765867259199E-2</v>
      </c>
      <c r="M353" s="51">
        <v>8.8842765867259199E-2</v>
      </c>
      <c r="N353" s="44">
        <v>4.7125006107325795</v>
      </c>
      <c r="O353" s="42">
        <v>8.8981865783947196</v>
      </c>
      <c r="P353" s="42">
        <v>13.610687189127299</v>
      </c>
      <c r="Q353" s="28">
        <v>13.610687189127299</v>
      </c>
      <c r="R353" s="49">
        <v>4.24712148531751E-2</v>
      </c>
      <c r="S353" s="50">
        <v>0.126282505518343</v>
      </c>
      <c r="T353" s="50">
        <v>0.16875372037151801</v>
      </c>
      <c r="U353" s="51">
        <v>0.16875372037151801</v>
      </c>
    </row>
    <row r="354" spans="1:21" x14ac:dyDescent="0.35">
      <c r="A354" s="22" t="s">
        <v>3</v>
      </c>
      <c r="B354" s="22" t="s">
        <v>16</v>
      </c>
      <c r="C354" s="22" t="s">
        <v>551</v>
      </c>
      <c r="D354" s="22" t="s">
        <v>160</v>
      </c>
      <c r="F354" s="52">
        <v>2</v>
      </c>
      <c r="G354" s="4">
        <v>3</v>
      </c>
      <c r="H354" s="3">
        <v>5</v>
      </c>
      <c r="I354" s="30">
        <v>5</v>
      </c>
      <c r="J354" s="49">
        <v>0.16492133781394</v>
      </c>
      <c r="K354" s="50">
        <v>0.26618294399151099</v>
      </c>
      <c r="L354" s="50">
        <v>0.43110428180545102</v>
      </c>
      <c r="M354" s="51">
        <v>0.43110428180545102</v>
      </c>
      <c r="N354" s="44">
        <v>45.437443396071302</v>
      </c>
      <c r="O354" s="42">
        <v>14.4823376038487</v>
      </c>
      <c r="P354" s="42">
        <v>59.91978099992</v>
      </c>
      <c r="Q354" s="28">
        <v>59.91978099992</v>
      </c>
      <c r="R354" s="49">
        <v>2.5075497705913299</v>
      </c>
      <c r="S354" s="50">
        <v>1.2984771621448299</v>
      </c>
      <c r="T354" s="50">
        <v>3.8060269327361596</v>
      </c>
      <c r="U354" s="51">
        <v>3.8060269327361596</v>
      </c>
    </row>
    <row r="355" spans="1:21" x14ac:dyDescent="0.35">
      <c r="A355" s="21" t="s">
        <v>3</v>
      </c>
      <c r="B355" s="21" t="s">
        <v>16</v>
      </c>
      <c r="C355" s="21" t="s">
        <v>551</v>
      </c>
      <c r="D355" s="21" t="s">
        <v>165</v>
      </c>
      <c r="F355" s="52">
        <v>3</v>
      </c>
      <c r="G355" s="4">
        <v>1</v>
      </c>
      <c r="H355" s="3">
        <v>4</v>
      </c>
      <c r="I355" s="30">
        <v>4</v>
      </c>
      <c r="J355" s="49">
        <v>5.9984457335214403E-2</v>
      </c>
      <c r="K355" s="50">
        <v>1.3399857055076901E-2</v>
      </c>
      <c r="L355" s="50">
        <v>7.3384314390291402E-2</v>
      </c>
      <c r="M355" s="51">
        <v>7.3384314390291402E-2</v>
      </c>
      <c r="N355" s="44">
        <v>8.2296032603663196</v>
      </c>
      <c r="O355" s="42">
        <v>1.4962280387698901</v>
      </c>
      <c r="P355" s="42">
        <v>9.7258312991362104</v>
      </c>
      <c r="Q355" s="28">
        <v>9.7258312991362104</v>
      </c>
      <c r="R355" s="49">
        <v>0.151090404808881</v>
      </c>
      <c r="S355" s="50">
        <v>2.6799714110153802E-2</v>
      </c>
      <c r="T355" s="50">
        <v>0.177890118919035</v>
      </c>
      <c r="U355" s="51">
        <v>0.177890118919035</v>
      </c>
    </row>
    <row r="356" spans="1:21" x14ac:dyDescent="0.35">
      <c r="A356" s="22" t="s">
        <v>3</v>
      </c>
      <c r="B356" s="22" t="s">
        <v>16</v>
      </c>
      <c r="C356" s="22" t="s">
        <v>551</v>
      </c>
      <c r="D356" s="22" t="s">
        <v>178</v>
      </c>
      <c r="F356" s="52">
        <v>1</v>
      </c>
      <c r="G356" s="4">
        <v>2</v>
      </c>
      <c r="H356" s="3">
        <v>3</v>
      </c>
      <c r="I356" s="30">
        <v>4</v>
      </c>
      <c r="J356" s="49">
        <v>5.1867808217342598E-3</v>
      </c>
      <c r="K356" s="50">
        <v>6.5331868260899401E-2</v>
      </c>
      <c r="L356" s="50">
        <v>7.0518649082633597E-2</v>
      </c>
      <c r="M356" s="51">
        <v>0.120233639085444</v>
      </c>
      <c r="N356" s="44">
        <v>1.2448273972162198</v>
      </c>
      <c r="O356" s="42">
        <v>44.490008706668505</v>
      </c>
      <c r="P356" s="42">
        <v>45.734836103884696</v>
      </c>
      <c r="Q356" s="28">
        <v>49.413745364092698</v>
      </c>
      <c r="R356" s="49">
        <v>2.0747123286937001E-2</v>
      </c>
      <c r="S356" s="50">
        <v>0.30446255986404402</v>
      </c>
      <c r="T356" s="50">
        <v>0.32520968315098103</v>
      </c>
      <c r="U356" s="51">
        <v>0.77264459317627898</v>
      </c>
    </row>
    <row r="357" spans="1:21" x14ac:dyDescent="0.35">
      <c r="A357" s="22" t="s">
        <v>3</v>
      </c>
      <c r="B357" s="22" t="s">
        <v>16</v>
      </c>
      <c r="C357" s="22" t="s">
        <v>551</v>
      </c>
      <c r="D357" s="22" t="s">
        <v>189</v>
      </c>
      <c r="F357" s="52">
        <v>2</v>
      </c>
      <c r="G357" s="4">
        <v>7</v>
      </c>
      <c r="H357" s="3">
        <v>9</v>
      </c>
      <c r="I357" s="30">
        <v>10</v>
      </c>
      <c r="J357" s="49">
        <v>1.4836707969883E-2</v>
      </c>
      <c r="K357" s="50">
        <v>7.6317606108495598E-2</v>
      </c>
      <c r="L357" s="50">
        <v>9.1154314078378512E-2</v>
      </c>
      <c r="M357" s="51">
        <v>0.10626258388752401</v>
      </c>
      <c r="N357" s="44">
        <v>4.9896703997327903</v>
      </c>
      <c r="O357" s="42">
        <v>31.6505779457834</v>
      </c>
      <c r="P357" s="42">
        <v>36.640248345516198</v>
      </c>
      <c r="Q357" s="28">
        <v>38.226616675476606</v>
      </c>
      <c r="R357" s="49">
        <v>4.09599286503649E-2</v>
      </c>
      <c r="S357" s="50">
        <v>0.19087934724436201</v>
      </c>
      <c r="T357" s="50">
        <v>0.231839275894727</v>
      </c>
      <c r="U357" s="51">
        <v>0.24694754570387301</v>
      </c>
    </row>
    <row r="358" spans="1:21" x14ac:dyDescent="0.35">
      <c r="A358" s="21" t="s">
        <v>3</v>
      </c>
      <c r="B358" s="21" t="s">
        <v>16</v>
      </c>
      <c r="C358" s="21" t="s">
        <v>551</v>
      </c>
      <c r="D358" s="21" t="s">
        <v>218</v>
      </c>
      <c r="F358" s="52">
        <v>1</v>
      </c>
      <c r="G358" s="4">
        <v>4</v>
      </c>
      <c r="H358" s="3">
        <v>5</v>
      </c>
      <c r="I358" s="30">
        <v>5</v>
      </c>
      <c r="J358" s="49">
        <v>1.10018847071853E-2</v>
      </c>
      <c r="K358" s="50">
        <v>6.3659584723396404E-2</v>
      </c>
      <c r="L358" s="50">
        <v>7.4661469430581801E-2</v>
      </c>
      <c r="M358" s="51">
        <v>7.4661469430581801E-2</v>
      </c>
      <c r="N358" s="44">
        <v>0.70412062125985997</v>
      </c>
      <c r="O358" s="42">
        <v>16.290006882266198</v>
      </c>
      <c r="P358" s="42">
        <v>16.994127503526098</v>
      </c>
      <c r="Q358" s="28">
        <v>16.994127503526098</v>
      </c>
      <c r="R358" s="49">
        <v>3.30056541215559E-2</v>
      </c>
      <c r="S358" s="50">
        <v>0.130650759211211</v>
      </c>
      <c r="T358" s="50">
        <v>0.16365641333276701</v>
      </c>
      <c r="U358" s="51">
        <v>0.16365641333276701</v>
      </c>
    </row>
    <row r="359" spans="1:21" x14ac:dyDescent="0.35">
      <c r="A359" s="22" t="s">
        <v>3</v>
      </c>
      <c r="B359" s="22" t="s">
        <v>16</v>
      </c>
      <c r="C359" s="22" t="s">
        <v>551</v>
      </c>
      <c r="D359" s="22" t="s">
        <v>223</v>
      </c>
      <c r="F359" s="52">
        <v>1</v>
      </c>
      <c r="G359" s="4">
        <v>1</v>
      </c>
      <c r="H359" s="3">
        <v>2</v>
      </c>
      <c r="I359" s="30">
        <v>2</v>
      </c>
      <c r="J359" s="49">
        <v>1.3820646165120201E-2</v>
      </c>
      <c r="K359" s="50">
        <v>1.31890447010438E-2</v>
      </c>
      <c r="L359" s="50">
        <v>2.7009690866164001E-2</v>
      </c>
      <c r="M359" s="51">
        <v>2.7009690866164001E-2</v>
      </c>
      <c r="N359" s="44">
        <v>0.48786880962874402</v>
      </c>
      <c r="O359" s="42">
        <v>3.6929325162922497</v>
      </c>
      <c r="P359" s="42">
        <v>4.1808013259210002</v>
      </c>
      <c r="Q359" s="28">
        <v>4.1808013259210002</v>
      </c>
      <c r="R359" s="49">
        <v>5.5282584660480895E-2</v>
      </c>
      <c r="S359" s="50">
        <v>3.9567134103131299E-2</v>
      </c>
      <c r="T359" s="50">
        <v>9.4849718763612201E-2</v>
      </c>
      <c r="U359" s="51">
        <v>9.4849718763612201E-2</v>
      </c>
    </row>
    <row r="360" spans="1:21" x14ac:dyDescent="0.35">
      <c r="A360" s="21" t="s">
        <v>3</v>
      </c>
      <c r="B360" s="21" t="s">
        <v>16</v>
      </c>
      <c r="C360" s="21" t="s">
        <v>551</v>
      </c>
      <c r="D360" s="21" t="s">
        <v>264</v>
      </c>
      <c r="F360" s="52">
        <v>5</v>
      </c>
      <c r="G360" s="4">
        <v>2</v>
      </c>
      <c r="H360" s="3">
        <v>7</v>
      </c>
      <c r="I360" s="30">
        <v>8</v>
      </c>
      <c r="J360" s="49">
        <v>3.4135776677088496E-2</v>
      </c>
      <c r="K360" s="50">
        <v>6.1587805943163897E-2</v>
      </c>
      <c r="L360" s="50">
        <v>9.5723582620252406E-2</v>
      </c>
      <c r="M360" s="51">
        <v>0.100318417568926</v>
      </c>
      <c r="N360" s="44">
        <v>13.501490875952999</v>
      </c>
      <c r="O360" s="42">
        <v>10.4681831567576</v>
      </c>
      <c r="P360" s="42">
        <v>23.9696740327106</v>
      </c>
      <c r="Q360" s="28">
        <v>26.646165390312799</v>
      </c>
      <c r="R360" s="49">
        <v>0.16368789304424602</v>
      </c>
      <c r="S360" s="50">
        <v>0.251026339824723</v>
      </c>
      <c r="T360" s="50">
        <v>0.41471423286896897</v>
      </c>
      <c r="U360" s="51">
        <v>0.43768840761233596</v>
      </c>
    </row>
    <row r="361" spans="1:21" x14ac:dyDescent="0.35">
      <c r="A361" s="21" t="s">
        <v>3</v>
      </c>
      <c r="B361" s="21" t="s">
        <v>16</v>
      </c>
      <c r="C361" s="21" t="s">
        <v>551</v>
      </c>
      <c r="D361" s="21" t="s">
        <v>280</v>
      </c>
      <c r="F361" s="52">
        <v>0</v>
      </c>
      <c r="G361" s="4">
        <v>4</v>
      </c>
      <c r="H361" s="3">
        <v>4</v>
      </c>
      <c r="I361" s="30">
        <v>4</v>
      </c>
      <c r="J361" s="49">
        <v>0</v>
      </c>
      <c r="K361" s="50">
        <v>4.1758739182271097E-2</v>
      </c>
      <c r="L361" s="50">
        <v>4.1758739182271097E-2</v>
      </c>
      <c r="M361" s="51">
        <v>4.1758739182271097E-2</v>
      </c>
      <c r="N361" s="44">
        <v>0</v>
      </c>
      <c r="O361" s="42">
        <v>23.627214044707699</v>
      </c>
      <c r="P361" s="42">
        <v>23.627214044707699</v>
      </c>
      <c r="Q361" s="28">
        <v>23.627214044707699</v>
      </c>
      <c r="R361" s="49">
        <v>0</v>
      </c>
      <c r="S361" s="50">
        <v>9.3741803899654003E-2</v>
      </c>
      <c r="T361" s="50">
        <v>9.3741803899654003E-2</v>
      </c>
      <c r="U361" s="51">
        <v>9.3741803899654003E-2</v>
      </c>
    </row>
    <row r="362" spans="1:21" x14ac:dyDescent="0.35">
      <c r="A362" s="22" t="s">
        <v>3</v>
      </c>
      <c r="B362" s="22" t="s">
        <v>16</v>
      </c>
      <c r="C362" s="22" t="s">
        <v>551</v>
      </c>
      <c r="D362" s="22" t="s">
        <v>298</v>
      </c>
      <c r="F362" s="52">
        <v>2</v>
      </c>
      <c r="G362" s="4">
        <v>5</v>
      </c>
      <c r="H362" s="3">
        <v>7</v>
      </c>
      <c r="I362" s="30">
        <v>7</v>
      </c>
      <c r="J362" s="49">
        <v>2.9293888125181699E-2</v>
      </c>
      <c r="K362" s="50">
        <v>9.2286085687629998E-2</v>
      </c>
      <c r="L362" s="50">
        <v>0.12157997381281199</v>
      </c>
      <c r="M362" s="51">
        <v>0.12157997381281199</v>
      </c>
      <c r="N362" s="44">
        <v>2.51891847537058</v>
      </c>
      <c r="O362" s="42">
        <v>17.466787580323199</v>
      </c>
      <c r="P362" s="42">
        <v>19.9857060556938</v>
      </c>
      <c r="Q362" s="28">
        <v>19.9857060556938</v>
      </c>
      <c r="R362" s="49">
        <v>5.3940132866625898E-2</v>
      </c>
      <c r="S362" s="50">
        <v>0.28837422746076596</v>
      </c>
      <c r="T362" s="50">
        <v>0.34231436032739199</v>
      </c>
      <c r="U362" s="51">
        <v>0.34231436032739199</v>
      </c>
    </row>
    <row r="363" spans="1:21" x14ac:dyDescent="0.35">
      <c r="A363" s="22" t="s">
        <v>3</v>
      </c>
      <c r="B363" s="22" t="s">
        <v>16</v>
      </c>
      <c r="C363" s="22" t="s">
        <v>551</v>
      </c>
      <c r="D363" s="22" t="s">
        <v>305</v>
      </c>
      <c r="F363" s="52">
        <v>0</v>
      </c>
      <c r="G363" s="4">
        <v>3</v>
      </c>
      <c r="H363" s="3">
        <v>3</v>
      </c>
      <c r="I363" s="30">
        <v>3</v>
      </c>
      <c r="J363" s="49">
        <v>0</v>
      </c>
      <c r="K363" s="50">
        <v>1.9511798627396701E-2</v>
      </c>
      <c r="L363" s="50">
        <v>1.9511798627396701E-2</v>
      </c>
      <c r="M363" s="51">
        <v>1.9511798627396701E-2</v>
      </c>
      <c r="N363" s="44">
        <v>0</v>
      </c>
      <c r="O363" s="42">
        <v>6.09763947586654</v>
      </c>
      <c r="P363" s="42">
        <v>6.09763947586654</v>
      </c>
      <c r="Q363" s="28">
        <v>6.09763947586654</v>
      </c>
      <c r="R363" s="49">
        <v>0</v>
      </c>
      <c r="S363" s="50">
        <v>8.12380270731166E-2</v>
      </c>
      <c r="T363" s="50">
        <v>8.12380270731166E-2</v>
      </c>
      <c r="U363" s="51">
        <v>8.12380270731166E-2</v>
      </c>
    </row>
    <row r="364" spans="1:21" x14ac:dyDescent="0.35">
      <c r="A364" s="21" t="s">
        <v>3</v>
      </c>
      <c r="B364" s="21" t="s">
        <v>16</v>
      </c>
      <c r="C364" s="21" t="s">
        <v>551</v>
      </c>
      <c r="D364" s="21" t="s">
        <v>306</v>
      </c>
      <c r="F364" s="52">
        <v>3</v>
      </c>
      <c r="G364" s="4">
        <v>0</v>
      </c>
      <c r="H364" s="3">
        <v>3</v>
      </c>
      <c r="I364" s="30">
        <v>3</v>
      </c>
      <c r="J364" s="49">
        <v>3.2311345539095898E-2</v>
      </c>
      <c r="K364" s="50">
        <v>0</v>
      </c>
      <c r="L364" s="50">
        <v>3.2311345539095898E-2</v>
      </c>
      <c r="M364" s="51">
        <v>3.2311345539095898E-2</v>
      </c>
      <c r="N364" s="44">
        <v>7.9440388122328898</v>
      </c>
      <c r="O364" s="42">
        <v>0</v>
      </c>
      <c r="P364" s="42">
        <v>7.9440388122328898</v>
      </c>
      <c r="Q364" s="28">
        <v>7.9440388122328898</v>
      </c>
      <c r="R364" s="49">
        <v>8.9902411901256502E-2</v>
      </c>
      <c r="S364" s="50">
        <v>0</v>
      </c>
      <c r="T364" s="50">
        <v>8.9902411901256502E-2</v>
      </c>
      <c r="U364" s="51">
        <v>8.9902411901256502E-2</v>
      </c>
    </row>
    <row r="365" spans="1:21" x14ac:dyDescent="0.35">
      <c r="A365" s="22" t="s">
        <v>3</v>
      </c>
      <c r="B365" s="22" t="s">
        <v>16</v>
      </c>
      <c r="C365" s="22" t="s">
        <v>551</v>
      </c>
      <c r="D365" s="22" t="s">
        <v>322</v>
      </c>
      <c r="F365" s="52">
        <v>84</v>
      </c>
      <c r="G365" s="4">
        <v>101</v>
      </c>
      <c r="H365" s="3">
        <v>185</v>
      </c>
      <c r="I365" s="30">
        <v>213</v>
      </c>
      <c r="J365" s="49">
        <v>0.78371869415724804</v>
      </c>
      <c r="K365" s="50">
        <v>1.3341139250677501</v>
      </c>
      <c r="L365" s="50">
        <v>2.1178326192250001</v>
      </c>
      <c r="M365" s="51">
        <v>2.5121404244930701</v>
      </c>
      <c r="N365" s="44">
        <v>351.53900843698398</v>
      </c>
      <c r="O365" s="42">
        <v>615.35923201093306</v>
      </c>
      <c r="P365" s="42">
        <v>966.89824044791703</v>
      </c>
      <c r="Q365" s="28">
        <v>1149.7625752986901</v>
      </c>
      <c r="R365" s="49">
        <v>2.7826275112057499</v>
      </c>
      <c r="S365" s="50">
        <v>3.6737753650334102</v>
      </c>
      <c r="T365" s="50">
        <v>6.4564028762391601</v>
      </c>
      <c r="U365" s="51">
        <v>7.3423971992357702</v>
      </c>
    </row>
    <row r="366" spans="1:21" x14ac:dyDescent="0.35">
      <c r="A366" s="22" t="s">
        <v>386</v>
      </c>
      <c r="B366" s="22" t="s">
        <v>387</v>
      </c>
      <c r="C366" s="22" t="s">
        <v>411</v>
      </c>
      <c r="D366" s="22" t="s">
        <v>411</v>
      </c>
      <c r="F366" s="52">
        <v>0</v>
      </c>
      <c r="G366" s="4">
        <v>0</v>
      </c>
      <c r="H366" s="3">
        <v>0</v>
      </c>
      <c r="I366" s="30">
        <v>0</v>
      </c>
      <c r="J366" s="49">
        <v>0</v>
      </c>
      <c r="K366" s="50">
        <v>0</v>
      </c>
      <c r="L366" s="50">
        <v>0</v>
      </c>
      <c r="M366" s="51">
        <v>0</v>
      </c>
      <c r="N366" s="44">
        <v>0</v>
      </c>
      <c r="O366" s="42">
        <v>0</v>
      </c>
      <c r="P366" s="42">
        <v>0</v>
      </c>
      <c r="Q366" s="28">
        <v>0</v>
      </c>
      <c r="R366" s="49">
        <v>0</v>
      </c>
      <c r="S366" s="50">
        <v>0</v>
      </c>
      <c r="T366" s="50">
        <v>0</v>
      </c>
      <c r="U366" s="51">
        <v>0</v>
      </c>
    </row>
    <row r="367" spans="1:21" x14ac:dyDescent="0.35">
      <c r="A367" s="21" t="s">
        <v>3</v>
      </c>
      <c r="B367" s="21" t="s">
        <v>78</v>
      </c>
      <c r="C367" s="21" t="s">
        <v>540</v>
      </c>
      <c r="D367" s="21" t="s">
        <v>118</v>
      </c>
      <c r="F367" s="52">
        <v>2</v>
      </c>
      <c r="G367" s="4">
        <v>2</v>
      </c>
      <c r="H367" s="3">
        <v>4</v>
      </c>
      <c r="I367" s="30">
        <v>5</v>
      </c>
      <c r="J367" s="49">
        <v>1.1123292669292999E-2</v>
      </c>
      <c r="K367" s="50">
        <v>4.78480513172551E-2</v>
      </c>
      <c r="L367" s="50">
        <v>5.8971343986548096E-2</v>
      </c>
      <c r="M367" s="51">
        <v>6.8857389707552299E-2</v>
      </c>
      <c r="N367" s="44">
        <v>2.6335289108400399</v>
      </c>
      <c r="O367" s="42">
        <v>14.5159370524976</v>
      </c>
      <c r="P367" s="42">
        <v>17.149465963337601</v>
      </c>
      <c r="Q367" s="28">
        <v>17.9279920638667</v>
      </c>
      <c r="R367" s="49">
        <v>9.6397270417695899E-2</v>
      </c>
      <c r="S367" s="50">
        <v>0.18696342193114399</v>
      </c>
      <c r="T367" s="50">
        <v>0.28336069234883998</v>
      </c>
      <c r="U367" s="51">
        <v>0.30313278379084796</v>
      </c>
    </row>
    <row r="368" spans="1:21" x14ac:dyDescent="0.35">
      <c r="A368" s="22" t="s">
        <v>3</v>
      </c>
      <c r="B368" s="22" t="s">
        <v>78</v>
      </c>
      <c r="C368" s="22" t="s">
        <v>540</v>
      </c>
      <c r="D368" s="22" t="s">
        <v>187</v>
      </c>
      <c r="F368" s="52">
        <v>15</v>
      </c>
      <c r="G368" s="4">
        <v>17</v>
      </c>
      <c r="H368" s="3">
        <v>32</v>
      </c>
      <c r="I368" s="30">
        <v>37</v>
      </c>
      <c r="J368" s="49">
        <v>0.121163624812804</v>
      </c>
      <c r="K368" s="50">
        <v>0.22379742524492199</v>
      </c>
      <c r="L368" s="50">
        <v>0.34496105005772598</v>
      </c>
      <c r="M368" s="51">
        <v>0.42198904443956803</v>
      </c>
      <c r="N368" s="44">
        <v>22.683375945082197</v>
      </c>
      <c r="O368" s="42">
        <v>62.699824521721304</v>
      </c>
      <c r="P368" s="42">
        <v>85.383200466803501</v>
      </c>
      <c r="Q368" s="28">
        <v>103.269277328413</v>
      </c>
      <c r="R368" s="49">
        <v>0.258297018760133</v>
      </c>
      <c r="S368" s="50">
        <v>0.42421617438028703</v>
      </c>
      <c r="T368" s="50">
        <v>0.68251319314042003</v>
      </c>
      <c r="U368" s="51">
        <v>0.84346629326473699</v>
      </c>
    </row>
    <row r="369" spans="1:21" x14ac:dyDescent="0.35">
      <c r="A369" s="21" t="s">
        <v>3</v>
      </c>
      <c r="B369" s="21" t="s">
        <v>78</v>
      </c>
      <c r="C369" s="21" t="s">
        <v>540</v>
      </c>
      <c r="D369" s="21" t="s">
        <v>199</v>
      </c>
      <c r="F369" s="52">
        <v>5</v>
      </c>
      <c r="G369" s="4">
        <v>5</v>
      </c>
      <c r="H369" s="3">
        <v>10</v>
      </c>
      <c r="I369" s="30">
        <v>10</v>
      </c>
      <c r="J369" s="49">
        <v>6.2371974414750404E-2</v>
      </c>
      <c r="K369" s="50">
        <v>6.2967688502111402E-2</v>
      </c>
      <c r="L369" s="50">
        <v>0.12533966291686199</v>
      </c>
      <c r="M369" s="51">
        <v>0.12533966291686199</v>
      </c>
      <c r="N369" s="44">
        <v>18.267063764989302</v>
      </c>
      <c r="O369" s="42">
        <v>16.976755423818599</v>
      </c>
      <c r="P369" s="42">
        <v>35.243819188807898</v>
      </c>
      <c r="Q369" s="28">
        <v>35.243819188807898</v>
      </c>
      <c r="R369" s="49">
        <v>0.208749284122104</v>
      </c>
      <c r="S369" s="50">
        <v>0.228100071673772</v>
      </c>
      <c r="T369" s="50">
        <v>0.43684935579587697</v>
      </c>
      <c r="U369" s="51">
        <v>0.43684935579587697</v>
      </c>
    </row>
    <row r="370" spans="1:21" x14ac:dyDescent="0.35">
      <c r="A370" s="22" t="s">
        <v>3</v>
      </c>
      <c r="B370" s="22" t="s">
        <v>78</v>
      </c>
      <c r="C370" s="22" t="s">
        <v>540</v>
      </c>
      <c r="D370" s="22" t="s">
        <v>261</v>
      </c>
      <c r="F370" s="52">
        <v>1</v>
      </c>
      <c r="G370" s="4">
        <v>1</v>
      </c>
      <c r="H370" s="3">
        <v>2</v>
      </c>
      <c r="I370" s="30">
        <v>2</v>
      </c>
      <c r="J370" s="49">
        <v>1.0536444538085499E-2</v>
      </c>
      <c r="K370" s="50">
        <v>1.274619446659E-2</v>
      </c>
      <c r="L370" s="50">
        <v>2.32826390046754E-2</v>
      </c>
      <c r="M370" s="51">
        <v>2.32826390046754E-2</v>
      </c>
      <c r="N370" s="44">
        <v>0.63218667228512804</v>
      </c>
      <c r="O370" s="42">
        <v>1.08342652966015</v>
      </c>
      <c r="P370" s="42">
        <v>1.7156132019452799</v>
      </c>
      <c r="Q370" s="28">
        <v>1.7156132019452799</v>
      </c>
      <c r="R370" s="49">
        <v>1.0536444538085499E-2</v>
      </c>
      <c r="S370" s="50">
        <v>0.1274619446659</v>
      </c>
      <c r="T370" s="50">
        <v>0.13799838920398499</v>
      </c>
      <c r="U370" s="51">
        <v>0.13799838920398499</v>
      </c>
    </row>
    <row r="371" spans="1:21" x14ac:dyDescent="0.35">
      <c r="A371" s="21" t="s">
        <v>3</v>
      </c>
      <c r="B371" s="21" t="s">
        <v>78</v>
      </c>
      <c r="C371" s="21" t="s">
        <v>540</v>
      </c>
      <c r="D371" s="21" t="s">
        <v>278</v>
      </c>
      <c r="F371" s="52">
        <v>1</v>
      </c>
      <c r="G371" s="4">
        <v>7</v>
      </c>
      <c r="H371" s="3">
        <v>8</v>
      </c>
      <c r="I371" s="30">
        <v>8</v>
      </c>
      <c r="J371" s="49">
        <v>1.0030184874774601E-2</v>
      </c>
      <c r="K371" s="50">
        <v>0.15527951757469702</v>
      </c>
      <c r="L371" s="50">
        <v>0.16530970244947202</v>
      </c>
      <c r="M371" s="51">
        <v>0.16530970244947202</v>
      </c>
      <c r="N371" s="44">
        <v>2.2818670590112102</v>
      </c>
      <c r="O371" s="42">
        <v>52.139193947779496</v>
      </c>
      <c r="P371" s="42">
        <v>54.421061006790694</v>
      </c>
      <c r="Q371" s="28">
        <v>54.421061006790694</v>
      </c>
      <c r="R371" s="49">
        <v>5.0150924373872897E-2</v>
      </c>
      <c r="S371" s="50">
        <v>0.73027553782025301</v>
      </c>
      <c r="T371" s="50">
        <v>0.78042646219412604</v>
      </c>
      <c r="U371" s="51">
        <v>0.78042646219412604</v>
      </c>
    </row>
    <row r="372" spans="1:21" x14ac:dyDescent="0.35">
      <c r="A372" s="21" t="s">
        <v>386</v>
      </c>
      <c r="B372" s="21" t="s">
        <v>387</v>
      </c>
      <c r="C372" s="21" t="s">
        <v>412</v>
      </c>
      <c r="D372" s="21" t="s">
        <v>412</v>
      </c>
      <c r="F372" s="52">
        <v>0</v>
      </c>
      <c r="G372" s="4">
        <v>10</v>
      </c>
      <c r="H372" s="3">
        <v>10</v>
      </c>
      <c r="I372" s="30">
        <v>11</v>
      </c>
      <c r="J372" s="49">
        <v>0</v>
      </c>
      <c r="K372" s="50">
        <v>5.74500395930891E-2</v>
      </c>
      <c r="L372" s="50">
        <v>5.74500395930891E-2</v>
      </c>
      <c r="M372" s="51">
        <v>6.1828671119939602E-2</v>
      </c>
      <c r="N372" s="44">
        <v>0</v>
      </c>
      <c r="O372" s="42">
        <v>7.4256903831052297</v>
      </c>
      <c r="P372" s="42">
        <v>7.4256903831052297</v>
      </c>
      <c r="Q372" s="28">
        <v>8.1262714274013099</v>
      </c>
      <c r="R372" s="49">
        <v>0</v>
      </c>
      <c r="S372" s="50">
        <v>0.17888038338700699</v>
      </c>
      <c r="T372" s="50">
        <v>0.17888038338700699</v>
      </c>
      <c r="U372" s="51">
        <v>0.18325901491385801</v>
      </c>
    </row>
    <row r="373" spans="1:21" x14ac:dyDescent="0.35">
      <c r="A373" s="22" t="s">
        <v>3</v>
      </c>
      <c r="B373" s="22" t="s">
        <v>29</v>
      </c>
      <c r="C373" s="22" t="s">
        <v>505</v>
      </c>
      <c r="D373" s="22" t="s">
        <v>200</v>
      </c>
      <c r="F373" s="52">
        <v>4</v>
      </c>
      <c r="G373" s="4">
        <v>0</v>
      </c>
      <c r="H373" s="3">
        <v>4</v>
      </c>
      <c r="I373" s="30">
        <v>4</v>
      </c>
      <c r="J373" s="49">
        <v>5.6468555478157802E-2</v>
      </c>
      <c r="K373" s="50">
        <v>0</v>
      </c>
      <c r="L373" s="50">
        <v>5.6468555478157802E-2</v>
      </c>
      <c r="M373" s="51">
        <v>5.6468555478157802E-2</v>
      </c>
      <c r="N373" s="44">
        <v>11.855964954518701</v>
      </c>
      <c r="O373" s="42">
        <v>0</v>
      </c>
      <c r="P373" s="42">
        <v>11.855964954518701</v>
      </c>
      <c r="Q373" s="28">
        <v>11.855964954518701</v>
      </c>
      <c r="R373" s="49">
        <v>0.16151185190704298</v>
      </c>
      <c r="S373" s="50">
        <v>0</v>
      </c>
      <c r="T373" s="50">
        <v>0.16151185190704298</v>
      </c>
      <c r="U373" s="51">
        <v>0.16151185190704298</v>
      </c>
    </row>
    <row r="374" spans="1:21" x14ac:dyDescent="0.35">
      <c r="A374" s="21" t="s">
        <v>3</v>
      </c>
      <c r="B374" s="21" t="s">
        <v>29</v>
      </c>
      <c r="C374" s="21" t="s">
        <v>505</v>
      </c>
      <c r="D374" s="21" t="s">
        <v>206</v>
      </c>
      <c r="F374" s="52">
        <v>0</v>
      </c>
      <c r="G374" s="4">
        <v>0</v>
      </c>
      <c r="H374" s="3">
        <v>0</v>
      </c>
      <c r="I374" s="30">
        <v>0</v>
      </c>
      <c r="J374" s="49">
        <v>0</v>
      </c>
      <c r="K374" s="50">
        <v>0</v>
      </c>
      <c r="L374" s="50">
        <v>0</v>
      </c>
      <c r="M374" s="51">
        <v>0</v>
      </c>
      <c r="N374" s="44">
        <v>0</v>
      </c>
      <c r="O374" s="42">
        <v>0</v>
      </c>
      <c r="P374" s="42">
        <v>0</v>
      </c>
      <c r="Q374" s="28">
        <v>0</v>
      </c>
      <c r="R374" s="49">
        <v>0</v>
      </c>
      <c r="S374" s="50">
        <v>0</v>
      </c>
      <c r="T374" s="50">
        <v>0</v>
      </c>
      <c r="U374" s="51">
        <v>0</v>
      </c>
    </row>
    <row r="375" spans="1:21" x14ac:dyDescent="0.35">
      <c r="A375" s="22" t="s">
        <v>3</v>
      </c>
      <c r="B375" s="22" t="s">
        <v>29</v>
      </c>
      <c r="C375" s="22" t="s">
        <v>505</v>
      </c>
      <c r="D375" s="22" t="s">
        <v>230</v>
      </c>
      <c r="F375" s="52">
        <v>2</v>
      </c>
      <c r="G375" s="4">
        <v>0</v>
      </c>
      <c r="H375" s="3">
        <v>2</v>
      </c>
      <c r="I375" s="30">
        <v>3</v>
      </c>
      <c r="J375" s="49">
        <v>1.64035262652239E-2</v>
      </c>
      <c r="K375" s="50">
        <v>0</v>
      </c>
      <c r="L375" s="50">
        <v>1.64035262652239E-2</v>
      </c>
      <c r="M375" s="51">
        <v>3.1511796074369901E-2</v>
      </c>
      <c r="N375" s="44">
        <v>11.147223050947201</v>
      </c>
      <c r="O375" s="42">
        <v>0</v>
      </c>
      <c r="P375" s="42">
        <v>11.147223050947201</v>
      </c>
      <c r="Q375" s="28">
        <v>12.582508682816</v>
      </c>
      <c r="R375" s="49">
        <v>5.6667554565391201E-2</v>
      </c>
      <c r="S375" s="50">
        <v>0</v>
      </c>
      <c r="T375" s="50">
        <v>5.6667554565391201E-2</v>
      </c>
      <c r="U375" s="51">
        <v>7.1775824374537209E-2</v>
      </c>
    </row>
    <row r="376" spans="1:21" x14ac:dyDescent="0.35">
      <c r="A376" s="21" t="s">
        <v>3</v>
      </c>
      <c r="B376" s="21" t="s">
        <v>29</v>
      </c>
      <c r="C376" s="21" t="s">
        <v>505</v>
      </c>
      <c r="D376" s="21" t="s">
        <v>275</v>
      </c>
      <c r="F376" s="52">
        <v>11</v>
      </c>
      <c r="G376" s="4">
        <v>9</v>
      </c>
      <c r="H376" s="3">
        <v>20</v>
      </c>
      <c r="I376" s="30">
        <v>20</v>
      </c>
      <c r="J376" s="49">
        <v>0.10587138364489</v>
      </c>
      <c r="K376" s="50">
        <v>0.16193554016138401</v>
      </c>
      <c r="L376" s="50">
        <v>0.26780692380627402</v>
      </c>
      <c r="M376" s="51">
        <v>0.26780692380627402</v>
      </c>
      <c r="N376" s="44">
        <v>19.745067417548999</v>
      </c>
      <c r="O376" s="42">
        <v>68.593288536212</v>
      </c>
      <c r="P376" s="42">
        <v>88.338355953760995</v>
      </c>
      <c r="Q376" s="28">
        <v>88.338355953760995</v>
      </c>
      <c r="R376" s="49">
        <v>0.240910495679313</v>
      </c>
      <c r="S376" s="50">
        <v>0.55761528750230605</v>
      </c>
      <c r="T376" s="50">
        <v>0.79852578318161904</v>
      </c>
      <c r="U376" s="51">
        <v>0.79852578318161904</v>
      </c>
    </row>
    <row r="377" spans="1:21" x14ac:dyDescent="0.35">
      <c r="A377" s="22" t="s">
        <v>3</v>
      </c>
      <c r="B377" s="22" t="s">
        <v>29</v>
      </c>
      <c r="C377" s="22" t="s">
        <v>505</v>
      </c>
      <c r="D377" s="22" t="s">
        <v>308</v>
      </c>
      <c r="F377" s="52">
        <v>6</v>
      </c>
      <c r="G377" s="4">
        <v>5</v>
      </c>
      <c r="H377" s="3">
        <v>11</v>
      </c>
      <c r="I377" s="30">
        <v>12</v>
      </c>
      <c r="J377" s="49">
        <v>6.9605048324895905E-2</v>
      </c>
      <c r="K377" s="50">
        <v>4.2124829373528801E-2</v>
      </c>
      <c r="L377" s="50">
        <v>0.111729877698425</v>
      </c>
      <c r="M377" s="51">
        <v>0.123329534436793</v>
      </c>
      <c r="N377" s="44">
        <v>16.270446861769699</v>
      </c>
      <c r="O377" s="42">
        <v>9.6515124425528107</v>
      </c>
      <c r="P377" s="42">
        <v>25.921959304322499</v>
      </c>
      <c r="Q377" s="28">
        <v>28.357887219379897</v>
      </c>
      <c r="R377" s="49">
        <v>0.26084085726419898</v>
      </c>
      <c r="S377" s="50">
        <v>8.4249658747057601E-2</v>
      </c>
      <c r="T377" s="50">
        <v>0.34509051601125601</v>
      </c>
      <c r="U377" s="51">
        <v>0.37988948622636104</v>
      </c>
    </row>
    <row r="378" spans="1:21" x14ac:dyDescent="0.35">
      <c r="A378" s="22" t="s">
        <v>349</v>
      </c>
      <c r="B378" s="22" t="s">
        <v>355</v>
      </c>
      <c r="C378" s="22" t="s">
        <v>384</v>
      </c>
      <c r="D378" s="22" t="s">
        <v>384</v>
      </c>
      <c r="F378" s="52">
        <v>3</v>
      </c>
      <c r="G378" s="4">
        <v>1</v>
      </c>
      <c r="H378" s="3">
        <v>4</v>
      </c>
      <c r="I378" s="30">
        <v>4</v>
      </c>
      <c r="J378" s="49">
        <v>2.2465376153158502E-2</v>
      </c>
      <c r="K378" s="50">
        <v>6.3043967411813302E-3</v>
      </c>
      <c r="L378" s="50">
        <v>2.8769772894339903E-2</v>
      </c>
      <c r="M378" s="51">
        <v>2.8769772894339903E-2</v>
      </c>
      <c r="N378" s="44">
        <v>18.5340657971308</v>
      </c>
      <c r="O378" s="42">
        <v>1.7652310875307702</v>
      </c>
      <c r="P378" s="42">
        <v>20.299296884661601</v>
      </c>
      <c r="Q378" s="28">
        <v>20.299296884661601</v>
      </c>
      <c r="R378" s="49">
        <v>0.12117968365891599</v>
      </c>
      <c r="S378" s="50">
        <v>6.3043967411813302E-3</v>
      </c>
      <c r="T378" s="50">
        <v>0.12748408040009801</v>
      </c>
      <c r="U378" s="51">
        <v>0.12748408040009801</v>
      </c>
    </row>
    <row r="379" spans="1:21" x14ac:dyDescent="0.35">
      <c r="A379" s="21" t="s">
        <v>349</v>
      </c>
      <c r="B379" s="21" t="s">
        <v>353</v>
      </c>
      <c r="C379" s="21" t="s">
        <v>385</v>
      </c>
      <c r="D379" s="21" t="s">
        <v>385</v>
      </c>
      <c r="F379" s="52">
        <v>0</v>
      </c>
      <c r="G379" s="4">
        <v>3</v>
      </c>
      <c r="H379" s="3">
        <v>3</v>
      </c>
      <c r="I379" s="30">
        <v>3</v>
      </c>
      <c r="J379" s="49">
        <v>0</v>
      </c>
      <c r="K379" s="50">
        <v>2.6375968402705598E-2</v>
      </c>
      <c r="L379" s="50">
        <v>2.6375968402705598E-2</v>
      </c>
      <c r="M379" s="51">
        <v>2.6375968402705598E-2</v>
      </c>
      <c r="N379" s="44">
        <v>0</v>
      </c>
      <c r="O379" s="42">
        <v>4.1946945165694807</v>
      </c>
      <c r="P379" s="42">
        <v>4.1946945165694807</v>
      </c>
      <c r="Q379" s="28">
        <v>4.1946945165694807</v>
      </c>
      <c r="R379" s="49">
        <v>0</v>
      </c>
      <c r="S379" s="50">
        <v>4.6049638243830002E-2</v>
      </c>
      <c r="T379" s="50">
        <v>4.6049638243830002E-2</v>
      </c>
      <c r="U379" s="51">
        <v>4.6049638243830002E-2</v>
      </c>
    </row>
    <row r="380" spans="1:21" x14ac:dyDescent="0.35">
      <c r="A380" s="21" t="s">
        <v>3</v>
      </c>
      <c r="B380" s="21" t="s">
        <v>29</v>
      </c>
      <c r="C380" s="21" t="s">
        <v>29</v>
      </c>
      <c r="D380" s="21" t="s">
        <v>30</v>
      </c>
      <c r="F380" s="52">
        <v>12</v>
      </c>
      <c r="G380" s="4">
        <v>26</v>
      </c>
      <c r="H380" s="3">
        <v>38</v>
      </c>
      <c r="I380" s="30">
        <v>43</v>
      </c>
      <c r="J380" s="49">
        <v>0.125694670076095</v>
      </c>
      <c r="K380" s="50">
        <v>0.31472547322952898</v>
      </c>
      <c r="L380" s="50">
        <v>0.44042014330562401</v>
      </c>
      <c r="M380" s="51">
        <v>0.50021459950686697</v>
      </c>
      <c r="N380" s="44">
        <v>22.6982496796474</v>
      </c>
      <c r="O380" s="42">
        <v>84.456734965686692</v>
      </c>
      <c r="P380" s="42">
        <v>107.15498464533401</v>
      </c>
      <c r="Q380" s="28">
        <v>126.596447152735</v>
      </c>
      <c r="R380" s="49">
        <v>0.343537964676356</v>
      </c>
      <c r="S380" s="50">
        <v>0.73461790874463495</v>
      </c>
      <c r="T380" s="50">
        <v>1.0781558734209902</v>
      </c>
      <c r="U380" s="51">
        <v>1.20370570254355</v>
      </c>
    </row>
    <row r="381" spans="1:21" x14ac:dyDescent="0.35">
      <c r="A381" s="22" t="s">
        <v>3</v>
      </c>
      <c r="B381" s="22" t="s">
        <v>29</v>
      </c>
      <c r="C381" s="22" t="s">
        <v>29</v>
      </c>
      <c r="D381" s="22" t="s">
        <v>80</v>
      </c>
      <c r="F381" s="52">
        <v>5</v>
      </c>
      <c r="G381" s="4">
        <v>6</v>
      </c>
      <c r="H381" s="3">
        <v>11</v>
      </c>
      <c r="I381" s="30">
        <v>11</v>
      </c>
      <c r="J381" s="49">
        <v>7.0422546331606703E-2</v>
      </c>
      <c r="K381" s="50">
        <v>0.179650854167244</v>
      </c>
      <c r="L381" s="50">
        <v>0.25007340049885102</v>
      </c>
      <c r="M381" s="51">
        <v>0.25007340049885102</v>
      </c>
      <c r="N381" s="44">
        <v>18.6615256063569</v>
      </c>
      <c r="O381" s="42">
        <v>21.306929769222503</v>
      </c>
      <c r="P381" s="42">
        <v>39.968455375579403</v>
      </c>
      <c r="Q381" s="28">
        <v>39.968455375579403</v>
      </c>
      <c r="R381" s="49">
        <v>0.18893662702695002</v>
      </c>
      <c r="S381" s="50">
        <v>0.386889039347242</v>
      </c>
      <c r="T381" s="50">
        <v>0.57582566637419197</v>
      </c>
      <c r="U381" s="51">
        <v>0.57582566637419197</v>
      </c>
    </row>
    <row r="382" spans="1:21" x14ac:dyDescent="0.35">
      <c r="A382" s="21" t="s">
        <v>3</v>
      </c>
      <c r="B382" s="21" t="s">
        <v>29</v>
      </c>
      <c r="C382" s="21" t="s">
        <v>29</v>
      </c>
      <c r="D382" s="21" t="s">
        <v>92</v>
      </c>
      <c r="F382" s="52">
        <v>4</v>
      </c>
      <c r="G382" s="4">
        <v>3</v>
      </c>
      <c r="H382" s="3">
        <v>7</v>
      </c>
      <c r="I382" s="30">
        <v>8</v>
      </c>
      <c r="J382" s="49">
        <v>5.2940611701270103E-2</v>
      </c>
      <c r="K382" s="50">
        <v>5.4133472425975195E-2</v>
      </c>
      <c r="L382" s="50">
        <v>0.10707408412724501</v>
      </c>
      <c r="M382" s="51">
        <v>0.12076863486355401</v>
      </c>
      <c r="N382" s="44">
        <v>4.62048176210837</v>
      </c>
      <c r="O382" s="42">
        <v>14.083185080920899</v>
      </c>
      <c r="P382" s="42">
        <v>18.703666843029303</v>
      </c>
      <c r="Q382" s="28">
        <v>22.812032063922</v>
      </c>
      <c r="R382" s="49">
        <v>8.5904483241238699E-2</v>
      </c>
      <c r="S382" s="50">
        <v>0.59685507161810103</v>
      </c>
      <c r="T382" s="50">
        <v>0.68275955485933992</v>
      </c>
      <c r="U382" s="51">
        <v>0.71014865633195801</v>
      </c>
    </row>
    <row r="383" spans="1:21" x14ac:dyDescent="0.35">
      <c r="A383" s="22" t="s">
        <v>3</v>
      </c>
      <c r="B383" s="22" t="s">
        <v>29</v>
      </c>
      <c r="C383" s="22" t="s">
        <v>29</v>
      </c>
      <c r="D383" s="22" t="s">
        <v>237</v>
      </c>
      <c r="F383" s="52">
        <v>0</v>
      </c>
      <c r="G383" s="4">
        <v>0</v>
      </c>
      <c r="H383" s="3">
        <v>0</v>
      </c>
      <c r="I383" s="30">
        <v>0</v>
      </c>
      <c r="J383" s="49">
        <v>0</v>
      </c>
      <c r="K383" s="50">
        <v>0</v>
      </c>
      <c r="L383" s="50">
        <v>0</v>
      </c>
      <c r="M383" s="51">
        <v>0</v>
      </c>
      <c r="N383" s="44">
        <v>0</v>
      </c>
      <c r="O383" s="42">
        <v>0</v>
      </c>
      <c r="P383" s="42">
        <v>0</v>
      </c>
      <c r="Q383" s="28">
        <v>0</v>
      </c>
      <c r="R383" s="49">
        <v>0</v>
      </c>
      <c r="S383" s="50">
        <v>0</v>
      </c>
      <c r="T383" s="50">
        <v>0</v>
      </c>
      <c r="U383" s="51">
        <v>0</v>
      </c>
    </row>
    <row r="384" spans="1:21" x14ac:dyDescent="0.35">
      <c r="A384" s="21" t="s">
        <v>3</v>
      </c>
      <c r="B384" s="21" t="s">
        <v>29</v>
      </c>
      <c r="C384" s="21" t="s">
        <v>29</v>
      </c>
      <c r="D384" s="21" t="s">
        <v>246</v>
      </c>
      <c r="F384" s="52">
        <v>0</v>
      </c>
      <c r="G384" s="4">
        <v>0</v>
      </c>
      <c r="H384" s="3">
        <v>0</v>
      </c>
      <c r="I384" s="30">
        <v>1</v>
      </c>
      <c r="J384" s="49">
        <v>0</v>
      </c>
      <c r="K384" s="50">
        <v>0</v>
      </c>
      <c r="L384" s="50">
        <v>0</v>
      </c>
      <c r="M384" s="51">
        <v>1.2590578012835699E-2</v>
      </c>
      <c r="N384" s="44">
        <v>0</v>
      </c>
      <c r="O384" s="42">
        <v>0</v>
      </c>
      <c r="P384" s="42">
        <v>0</v>
      </c>
      <c r="Q384" s="28">
        <v>2.5810684926313101</v>
      </c>
      <c r="R384" s="49">
        <v>0</v>
      </c>
      <c r="S384" s="50">
        <v>0</v>
      </c>
      <c r="T384" s="50">
        <v>0</v>
      </c>
      <c r="U384" s="51">
        <v>2.5181156025671298E-2</v>
      </c>
    </row>
    <row r="385" spans="1:21" x14ac:dyDescent="0.35">
      <c r="A385" s="22" t="s">
        <v>3</v>
      </c>
      <c r="B385" s="22" t="s">
        <v>29</v>
      </c>
      <c r="C385" s="22" t="s">
        <v>29</v>
      </c>
      <c r="D385" s="22" t="s">
        <v>304</v>
      </c>
      <c r="F385" s="52">
        <v>0</v>
      </c>
      <c r="G385" s="4">
        <v>2</v>
      </c>
      <c r="H385" s="3">
        <v>2</v>
      </c>
      <c r="I385" s="30">
        <v>3</v>
      </c>
      <c r="J385" s="49">
        <v>0</v>
      </c>
      <c r="K385" s="50">
        <v>2.17266012342133E-2</v>
      </c>
      <c r="L385" s="50">
        <v>2.17266012342133E-2</v>
      </c>
      <c r="M385" s="51">
        <v>3.6099121600479102E-2</v>
      </c>
      <c r="N385" s="44">
        <v>0</v>
      </c>
      <c r="O385" s="42">
        <v>3.7058305026939897</v>
      </c>
      <c r="P385" s="42">
        <v>3.7058305026939897</v>
      </c>
      <c r="Q385" s="28">
        <v>8.5924874272243486</v>
      </c>
      <c r="R385" s="49">
        <v>0</v>
      </c>
      <c r="S385" s="50">
        <v>0.13234722162840501</v>
      </c>
      <c r="T385" s="50">
        <v>0.13234722162840501</v>
      </c>
      <c r="U385" s="51">
        <v>0.146719741994671</v>
      </c>
    </row>
    <row r="386" spans="1:21" x14ac:dyDescent="0.35">
      <c r="A386" s="21" t="s">
        <v>3</v>
      </c>
      <c r="B386" s="21" t="s">
        <v>29</v>
      </c>
      <c r="C386" s="21" t="s">
        <v>29</v>
      </c>
      <c r="D386" s="21" t="s">
        <v>331</v>
      </c>
      <c r="F386" s="52">
        <v>0</v>
      </c>
      <c r="G386" s="4">
        <v>2</v>
      </c>
      <c r="H386" s="3">
        <v>2</v>
      </c>
      <c r="I386" s="30">
        <v>3</v>
      </c>
      <c r="J386" s="49">
        <v>0</v>
      </c>
      <c r="K386" s="50">
        <v>1.3573277988129E-2</v>
      </c>
      <c r="L386" s="50">
        <v>1.3573277988129E-2</v>
      </c>
      <c r="M386" s="51">
        <v>2.79504564416207E-2</v>
      </c>
      <c r="N386" s="44">
        <v>0</v>
      </c>
      <c r="O386" s="42">
        <v>4.8434896175033</v>
      </c>
      <c r="P386" s="42">
        <v>4.8434896175033</v>
      </c>
      <c r="Q386" s="28">
        <v>13.8292261509356</v>
      </c>
      <c r="R386" s="49">
        <v>0</v>
      </c>
      <c r="S386" s="50">
        <v>2.16825585173036E-2</v>
      </c>
      <c r="T386" s="50">
        <v>2.16825585173036E-2</v>
      </c>
      <c r="U386" s="51">
        <v>6.48140938777787E-2</v>
      </c>
    </row>
    <row r="387" spans="1:21" x14ac:dyDescent="0.35">
      <c r="A387" s="21" t="s">
        <v>3</v>
      </c>
      <c r="B387" s="21" t="s">
        <v>416</v>
      </c>
      <c r="C387" s="21" t="s">
        <v>567</v>
      </c>
      <c r="D387" s="21" t="s">
        <v>435</v>
      </c>
      <c r="F387" s="52">
        <v>1</v>
      </c>
      <c r="G387" s="4">
        <v>1</v>
      </c>
      <c r="H387" s="3">
        <v>2</v>
      </c>
      <c r="I387" s="30">
        <v>2</v>
      </c>
      <c r="J387" s="49">
        <v>1.9228480597093901E-2</v>
      </c>
      <c r="K387" s="50">
        <v>1.08604027193924E-2</v>
      </c>
      <c r="L387" s="50">
        <v>3.0088883316486299E-2</v>
      </c>
      <c r="M387" s="51">
        <v>3.0088883316486299E-2</v>
      </c>
      <c r="N387" s="44">
        <v>3.55726891046237</v>
      </c>
      <c r="O387" s="42">
        <v>3.5296308838025401</v>
      </c>
      <c r="P387" s="42">
        <v>7.0868997942649097</v>
      </c>
      <c r="Q387" s="28">
        <v>7.0868997942649097</v>
      </c>
      <c r="R387" s="49">
        <v>7.6913922388375508E-2</v>
      </c>
      <c r="S387" s="50">
        <v>7.6022819035747008E-2</v>
      </c>
      <c r="T387" s="50">
        <v>0.152936741424122</v>
      </c>
      <c r="U387" s="51">
        <v>0.152936741424122</v>
      </c>
    </row>
    <row r="388" spans="1:21" x14ac:dyDescent="0.35">
      <c r="A388" s="22" t="s">
        <v>3</v>
      </c>
      <c r="B388" s="22" t="s">
        <v>4</v>
      </c>
      <c r="C388" s="22" t="s">
        <v>497</v>
      </c>
      <c r="D388" s="22" t="s">
        <v>5</v>
      </c>
      <c r="F388" s="52">
        <v>4</v>
      </c>
      <c r="G388" s="4">
        <v>3</v>
      </c>
      <c r="H388" s="3">
        <v>7</v>
      </c>
      <c r="I388" s="30">
        <v>10</v>
      </c>
      <c r="J388" s="49">
        <v>0.13443541056858299</v>
      </c>
      <c r="K388" s="50">
        <v>4.99339064562156E-2</v>
      </c>
      <c r="L388" s="50">
        <v>0.184369317024799</v>
      </c>
      <c r="M388" s="51">
        <v>0.24121530761145502</v>
      </c>
      <c r="N388" s="44">
        <v>56.796996608178901</v>
      </c>
      <c r="O388" s="42">
        <v>18.6832346263738</v>
      </c>
      <c r="P388" s="42">
        <v>75.480231234552804</v>
      </c>
      <c r="Q388" s="28">
        <v>95.751767160614108</v>
      </c>
      <c r="R388" s="49">
        <v>0.33076460409830299</v>
      </c>
      <c r="S388" s="50">
        <v>0.203930938090154</v>
      </c>
      <c r="T388" s="50">
        <v>0.53469554218845805</v>
      </c>
      <c r="U388" s="51">
        <v>0.68856577915124695</v>
      </c>
    </row>
    <row r="389" spans="1:21" x14ac:dyDescent="0.35">
      <c r="A389" s="21" t="s">
        <v>3</v>
      </c>
      <c r="B389" s="21" t="s">
        <v>4</v>
      </c>
      <c r="C389" s="21" t="s">
        <v>497</v>
      </c>
      <c r="D389" s="21" t="s">
        <v>10</v>
      </c>
      <c r="F389" s="52">
        <v>11</v>
      </c>
      <c r="G389" s="4">
        <v>20</v>
      </c>
      <c r="H389" s="3">
        <v>31</v>
      </c>
      <c r="I389" s="30">
        <v>34</v>
      </c>
      <c r="J389" s="49">
        <v>0.167083431758278</v>
      </c>
      <c r="K389" s="50">
        <v>0.32112777827811601</v>
      </c>
      <c r="L389" s="50">
        <v>0.48821121003639401</v>
      </c>
      <c r="M389" s="51">
        <v>0.54904592389515605</v>
      </c>
      <c r="N389" s="44">
        <v>89.502910754495204</v>
      </c>
      <c r="O389" s="42">
        <v>91.273593800078203</v>
      </c>
      <c r="P389" s="42">
        <v>180.77650455457299</v>
      </c>
      <c r="Q389" s="28">
        <v>203.98734931714799</v>
      </c>
      <c r="R389" s="49">
        <v>0.544417556337353</v>
      </c>
      <c r="S389" s="50">
        <v>1.5026487649763101</v>
      </c>
      <c r="T389" s="50">
        <v>2.0470663213136699</v>
      </c>
      <c r="U389" s="51">
        <v>2.2838240838465298</v>
      </c>
    </row>
    <row r="390" spans="1:21" x14ac:dyDescent="0.35">
      <c r="A390" s="21" t="s">
        <v>3</v>
      </c>
      <c r="B390" s="21" t="s">
        <v>4</v>
      </c>
      <c r="C390" s="21" t="s">
        <v>497</v>
      </c>
      <c r="D390" s="21" t="s">
        <v>68</v>
      </c>
      <c r="F390" s="52">
        <v>7</v>
      </c>
      <c r="G390" s="4">
        <v>12</v>
      </c>
      <c r="H390" s="3">
        <v>19</v>
      </c>
      <c r="I390" s="30">
        <v>19</v>
      </c>
      <c r="J390" s="49">
        <v>0.140487186793817</v>
      </c>
      <c r="K390" s="50">
        <v>0.18210429732174302</v>
      </c>
      <c r="L390" s="50">
        <v>0.32259148411555999</v>
      </c>
      <c r="M390" s="51">
        <v>0.32259148411555999</v>
      </c>
      <c r="N390" s="44">
        <v>13.9722147714018</v>
      </c>
      <c r="O390" s="42">
        <v>50.716909344489402</v>
      </c>
      <c r="P390" s="42">
        <v>64.689124115891204</v>
      </c>
      <c r="Q390" s="28">
        <v>64.689124115891204</v>
      </c>
      <c r="R390" s="49">
        <v>0.49750157436544601</v>
      </c>
      <c r="S390" s="50">
        <v>0.73479655642866604</v>
      </c>
      <c r="T390" s="50">
        <v>1.2322981307941101</v>
      </c>
      <c r="U390" s="51">
        <v>1.2322981307941101</v>
      </c>
    </row>
    <row r="391" spans="1:21" x14ac:dyDescent="0.35">
      <c r="A391" s="22" t="s">
        <v>3</v>
      </c>
      <c r="B391" s="22" t="s">
        <v>4</v>
      </c>
      <c r="C391" s="22" t="s">
        <v>497</v>
      </c>
      <c r="D391" s="22" t="s">
        <v>82</v>
      </c>
      <c r="F391" s="52">
        <v>0</v>
      </c>
      <c r="G391" s="4">
        <v>1</v>
      </c>
      <c r="H391" s="3">
        <v>1</v>
      </c>
      <c r="I391" s="30">
        <v>1</v>
      </c>
      <c r="J391" s="49">
        <v>0</v>
      </c>
      <c r="K391" s="50">
        <v>5.5532436413474797E-3</v>
      </c>
      <c r="L391" s="50">
        <v>5.5532436413474797E-3</v>
      </c>
      <c r="M391" s="51">
        <v>5.5532436413474797E-3</v>
      </c>
      <c r="N391" s="44">
        <v>0</v>
      </c>
      <c r="O391" s="42">
        <v>3.8650575743778504</v>
      </c>
      <c r="P391" s="42">
        <v>3.8650575743778504</v>
      </c>
      <c r="Q391" s="28">
        <v>3.8650575743778504</v>
      </c>
      <c r="R391" s="49">
        <v>0</v>
      </c>
      <c r="S391" s="50">
        <v>1.1106487282694999E-2</v>
      </c>
      <c r="T391" s="50">
        <v>1.1106487282694999E-2</v>
      </c>
      <c r="U391" s="51">
        <v>1.1106487282694999E-2</v>
      </c>
    </row>
    <row r="392" spans="1:21" x14ac:dyDescent="0.35">
      <c r="A392" s="21" t="s">
        <v>3</v>
      </c>
      <c r="B392" s="21" t="s">
        <v>4</v>
      </c>
      <c r="C392" s="21" t="s">
        <v>497</v>
      </c>
      <c r="D392" s="21" t="s">
        <v>145</v>
      </c>
      <c r="F392" s="52">
        <v>0</v>
      </c>
      <c r="G392" s="4">
        <v>2</v>
      </c>
      <c r="H392" s="3">
        <v>2</v>
      </c>
      <c r="I392" s="30">
        <v>2</v>
      </c>
      <c r="J392" s="49">
        <v>0</v>
      </c>
      <c r="K392" s="50">
        <v>1.37164405394878E-2</v>
      </c>
      <c r="L392" s="50">
        <v>1.37164405394878E-2</v>
      </c>
      <c r="M392" s="51">
        <v>1.37164405394878E-2</v>
      </c>
      <c r="N392" s="44">
        <v>0</v>
      </c>
      <c r="O392" s="42">
        <v>1.0396218655976301</v>
      </c>
      <c r="P392" s="42">
        <v>1.0396218655976301</v>
      </c>
      <c r="Q392" s="28">
        <v>1.0396218655976301</v>
      </c>
      <c r="R392" s="49">
        <v>0</v>
      </c>
      <c r="S392" s="50">
        <v>1.8331910744398702E-2</v>
      </c>
      <c r="T392" s="50">
        <v>1.8331910744398702E-2</v>
      </c>
      <c r="U392" s="51">
        <v>1.8331910744398702E-2</v>
      </c>
    </row>
    <row r="393" spans="1:21" x14ac:dyDescent="0.35">
      <c r="A393" s="22" t="s">
        <v>3</v>
      </c>
      <c r="B393" s="22" t="s">
        <v>4</v>
      </c>
      <c r="C393" s="22" t="s">
        <v>497</v>
      </c>
      <c r="D393" s="22" t="s">
        <v>181</v>
      </c>
      <c r="F393" s="52">
        <v>0</v>
      </c>
      <c r="G393" s="4">
        <v>2</v>
      </c>
      <c r="H393" s="3">
        <v>2</v>
      </c>
      <c r="I393" s="30">
        <v>2</v>
      </c>
      <c r="J393" s="49">
        <v>0</v>
      </c>
      <c r="K393" s="50">
        <v>3.28539109228565E-2</v>
      </c>
      <c r="L393" s="50">
        <v>3.28539109228565E-2</v>
      </c>
      <c r="M393" s="51">
        <v>3.28539109228565E-2</v>
      </c>
      <c r="N393" s="44">
        <v>0</v>
      </c>
      <c r="O393" s="42">
        <v>5.0096939937240901</v>
      </c>
      <c r="P393" s="42">
        <v>5.0096939937240901</v>
      </c>
      <c r="Q393" s="28">
        <v>5.0096939937240901</v>
      </c>
      <c r="R393" s="49">
        <v>0</v>
      </c>
      <c r="S393" s="50">
        <v>5.0615384111607098E-2</v>
      </c>
      <c r="T393" s="50">
        <v>5.0615384111607098E-2</v>
      </c>
      <c r="U393" s="51">
        <v>5.0615384111607098E-2</v>
      </c>
    </row>
    <row r="394" spans="1:21" x14ac:dyDescent="0.35">
      <c r="A394" s="21" t="s">
        <v>3</v>
      </c>
      <c r="B394" s="21" t="s">
        <v>4</v>
      </c>
      <c r="C394" s="21" t="s">
        <v>497</v>
      </c>
      <c r="D394" s="21" t="s">
        <v>333</v>
      </c>
      <c r="F394" s="52">
        <v>4</v>
      </c>
      <c r="G394" s="4">
        <v>0</v>
      </c>
      <c r="H394" s="3">
        <v>4</v>
      </c>
      <c r="I394" s="30">
        <v>4</v>
      </c>
      <c r="J394" s="49">
        <v>3.2791403350701499E-2</v>
      </c>
      <c r="K394" s="50">
        <v>0</v>
      </c>
      <c r="L394" s="50">
        <v>3.2791403350701499E-2</v>
      </c>
      <c r="M394" s="51">
        <v>3.2791403350701499E-2</v>
      </c>
      <c r="N394" s="44">
        <v>11.890062516351801</v>
      </c>
      <c r="O394" s="42">
        <v>0</v>
      </c>
      <c r="P394" s="42">
        <v>11.890062516351801</v>
      </c>
      <c r="Q394" s="28">
        <v>11.890062516351801</v>
      </c>
      <c r="R394" s="49">
        <v>9.3592909954267098E-2</v>
      </c>
      <c r="S394" s="50">
        <v>0</v>
      </c>
      <c r="T394" s="50">
        <v>9.3592909954267098E-2</v>
      </c>
      <c r="U394" s="51">
        <v>9.3592909954267098E-2</v>
      </c>
    </row>
    <row r="395" spans="1:21" x14ac:dyDescent="0.35">
      <c r="A395" s="21" t="s">
        <v>3</v>
      </c>
      <c r="B395" s="21" t="s">
        <v>19</v>
      </c>
      <c r="C395" s="21" t="s">
        <v>539</v>
      </c>
      <c r="D395" s="21" t="s">
        <v>39</v>
      </c>
      <c r="F395" s="52">
        <v>8</v>
      </c>
      <c r="G395" s="4">
        <v>8</v>
      </c>
      <c r="H395" s="3">
        <v>16</v>
      </c>
      <c r="I395" s="30">
        <v>17</v>
      </c>
      <c r="J395" s="49">
        <v>0.101439548233914</v>
      </c>
      <c r="K395" s="50">
        <v>7.4705001324915199E-2</v>
      </c>
      <c r="L395" s="50">
        <v>0.17614454955882899</v>
      </c>
      <c r="M395" s="51">
        <v>0.203425405244409</v>
      </c>
      <c r="N395" s="44">
        <v>40.446237818249905</v>
      </c>
      <c r="O395" s="42">
        <v>50.650382183275298</v>
      </c>
      <c r="P395" s="42">
        <v>91.096620001525295</v>
      </c>
      <c r="Q395" s="28">
        <v>108.147154805013</v>
      </c>
      <c r="R395" s="49">
        <v>0.171401813156982</v>
      </c>
      <c r="S395" s="50">
        <v>0.26892468622857402</v>
      </c>
      <c r="T395" s="50">
        <v>0.44032649938555701</v>
      </c>
      <c r="U395" s="51">
        <v>0.52216906644229599</v>
      </c>
    </row>
    <row r="396" spans="1:21" x14ac:dyDescent="0.35">
      <c r="A396" s="22" t="s">
        <v>3</v>
      </c>
      <c r="B396" s="22" t="s">
        <v>19</v>
      </c>
      <c r="C396" s="22" t="s">
        <v>539</v>
      </c>
      <c r="D396" s="22" t="s">
        <v>53</v>
      </c>
      <c r="F396" s="52">
        <v>3</v>
      </c>
      <c r="G396" s="4">
        <v>10</v>
      </c>
      <c r="H396" s="3">
        <v>13</v>
      </c>
      <c r="I396" s="30">
        <v>14</v>
      </c>
      <c r="J396" s="49">
        <v>3.5003571408491002E-2</v>
      </c>
      <c r="K396" s="50">
        <v>0.11038652227370599</v>
      </c>
      <c r="L396" s="50">
        <v>0.14539009368219702</v>
      </c>
      <c r="M396" s="51">
        <v>0.16123566014055402</v>
      </c>
      <c r="N396" s="44">
        <v>9.758282215862021</v>
      </c>
      <c r="O396" s="42">
        <v>22.7564909369563</v>
      </c>
      <c r="P396" s="42">
        <v>32.5147731528183</v>
      </c>
      <c r="Q396" s="28">
        <v>34.614310708550605</v>
      </c>
      <c r="R396" s="49">
        <v>8.6600278259907598E-2</v>
      </c>
      <c r="S396" s="50">
        <v>0.219635164923696</v>
      </c>
      <c r="T396" s="50">
        <v>0.30623544318360396</v>
      </c>
      <c r="U396" s="51">
        <v>0.32208100964196101</v>
      </c>
    </row>
    <row r="397" spans="1:21" x14ac:dyDescent="0.35">
      <c r="A397" s="21" t="s">
        <v>3</v>
      </c>
      <c r="B397" s="21" t="s">
        <v>19</v>
      </c>
      <c r="C397" s="21" t="s">
        <v>539</v>
      </c>
      <c r="D397" s="21" t="s">
        <v>158</v>
      </c>
      <c r="F397" s="52">
        <v>4</v>
      </c>
      <c r="G397" s="4">
        <v>5</v>
      </c>
      <c r="H397" s="3">
        <v>9</v>
      </c>
      <c r="I397" s="30">
        <v>11</v>
      </c>
      <c r="J397" s="49">
        <v>4.9361242484675598E-2</v>
      </c>
      <c r="K397" s="50">
        <v>6.40785507012296E-2</v>
      </c>
      <c r="L397" s="50">
        <v>0.113439793185905</v>
      </c>
      <c r="M397" s="51">
        <v>0.12676840392300201</v>
      </c>
      <c r="N397" s="44">
        <v>15.8005279445676</v>
      </c>
      <c r="O397" s="42">
        <v>28.4109339629271</v>
      </c>
      <c r="P397" s="42">
        <v>44.211461907494702</v>
      </c>
      <c r="Q397" s="28">
        <v>52.548322026456297</v>
      </c>
      <c r="R397" s="49">
        <v>0.127865662091979</v>
      </c>
      <c r="S397" s="50">
        <v>0.136887151399814</v>
      </c>
      <c r="T397" s="50">
        <v>0.26475281349179303</v>
      </c>
      <c r="U397" s="51">
        <v>0.34562468428392701</v>
      </c>
    </row>
    <row r="398" spans="1:21" x14ac:dyDescent="0.35">
      <c r="A398" s="21" t="s">
        <v>3</v>
      </c>
      <c r="B398" s="21" t="s">
        <v>19</v>
      </c>
      <c r="C398" s="21" t="s">
        <v>539</v>
      </c>
      <c r="D398" s="21" t="s">
        <v>162</v>
      </c>
      <c r="F398" s="52">
        <v>23</v>
      </c>
      <c r="G398" s="4">
        <v>28</v>
      </c>
      <c r="H398" s="3">
        <v>51</v>
      </c>
      <c r="I398" s="30">
        <v>52</v>
      </c>
      <c r="J398" s="49">
        <v>0.253833565751929</v>
      </c>
      <c r="K398" s="50">
        <v>0.41691421237826298</v>
      </c>
      <c r="L398" s="50">
        <v>0.67074777813019193</v>
      </c>
      <c r="M398" s="51">
        <v>0.69184758634927601</v>
      </c>
      <c r="N398" s="44">
        <v>70.910752806984092</v>
      </c>
      <c r="O398" s="42">
        <v>138.070895531715</v>
      </c>
      <c r="P398" s="42">
        <v>208.98164833869902</v>
      </c>
      <c r="Q398" s="28">
        <v>225.79819548930902</v>
      </c>
      <c r="R398" s="49">
        <v>0.60444257049528494</v>
      </c>
      <c r="S398" s="50">
        <v>1.1019012808898101</v>
      </c>
      <c r="T398" s="50">
        <v>1.7063438513850899</v>
      </c>
      <c r="U398" s="51">
        <v>1.7696432760423402</v>
      </c>
    </row>
    <row r="399" spans="1:21" x14ac:dyDescent="0.35">
      <c r="A399" s="22" t="s">
        <v>3</v>
      </c>
      <c r="B399" s="22" t="s">
        <v>19</v>
      </c>
      <c r="C399" s="22" t="s">
        <v>539</v>
      </c>
      <c r="D399" s="22" t="s">
        <v>303</v>
      </c>
      <c r="F399" s="52">
        <v>2</v>
      </c>
      <c r="G399" s="4">
        <v>1</v>
      </c>
      <c r="H399" s="3">
        <v>3</v>
      </c>
      <c r="I399" s="30">
        <v>3</v>
      </c>
      <c r="J399" s="49">
        <v>1.6822203266936002E-2</v>
      </c>
      <c r="K399" s="50">
        <v>2.1894341915122802E-2</v>
      </c>
      <c r="L399" s="50">
        <v>3.8716545182058797E-2</v>
      </c>
      <c r="M399" s="51">
        <v>3.8716545182058797E-2</v>
      </c>
      <c r="N399" s="44">
        <v>1.9199567929877899</v>
      </c>
      <c r="O399" s="42">
        <v>12.6987183107712</v>
      </c>
      <c r="P399" s="42">
        <v>14.618675103758999</v>
      </c>
      <c r="Q399" s="28">
        <v>14.618675103758999</v>
      </c>
      <c r="R399" s="49">
        <v>5.5823647101954497E-2</v>
      </c>
      <c r="S399" s="50">
        <v>2.1894341915122802E-2</v>
      </c>
      <c r="T399" s="50">
        <v>7.7717989017077299E-2</v>
      </c>
      <c r="U399" s="51">
        <v>7.7717989017077299E-2</v>
      </c>
    </row>
    <row r="400" spans="1:21" x14ac:dyDescent="0.35">
      <c r="A400" s="21" t="s">
        <v>3</v>
      </c>
      <c r="B400" s="21" t="s">
        <v>25</v>
      </c>
      <c r="C400" s="21" t="s">
        <v>325</v>
      </c>
      <c r="D400" s="21" t="s">
        <v>282</v>
      </c>
      <c r="F400" s="52">
        <v>4</v>
      </c>
      <c r="G400" s="4">
        <v>1</v>
      </c>
      <c r="H400" s="3">
        <v>5</v>
      </c>
      <c r="I400" s="30">
        <v>6</v>
      </c>
      <c r="J400" s="49">
        <v>4.5265969080418002E-2</v>
      </c>
      <c r="K400" s="50">
        <v>2.0008275616772299E-2</v>
      </c>
      <c r="L400" s="50">
        <v>6.5274244697190301E-2</v>
      </c>
      <c r="M400" s="51">
        <v>8.3907111887720195E-2</v>
      </c>
      <c r="N400" s="44">
        <v>4.622423260493</v>
      </c>
      <c r="O400" s="42">
        <v>10.6944233171648</v>
      </c>
      <c r="P400" s="42">
        <v>15.316846577657801</v>
      </c>
      <c r="Q400" s="28">
        <v>27.055552907691602</v>
      </c>
      <c r="R400" s="49">
        <v>0.11621475961994999</v>
      </c>
      <c r="S400" s="50">
        <v>8.0033102467089293E-2</v>
      </c>
      <c r="T400" s="50">
        <v>0.19624786208703898</v>
      </c>
      <c r="U400" s="51">
        <v>0.23351359646809899</v>
      </c>
    </row>
    <row r="401" spans="1:21" x14ac:dyDescent="0.35">
      <c r="A401" s="22" t="s">
        <v>3</v>
      </c>
      <c r="B401" s="22" t="s">
        <v>25</v>
      </c>
      <c r="C401" s="22" t="s">
        <v>325</v>
      </c>
      <c r="D401" s="22" t="s">
        <v>325</v>
      </c>
      <c r="F401" s="52">
        <v>22</v>
      </c>
      <c r="G401" s="4">
        <v>22</v>
      </c>
      <c r="H401" s="3">
        <v>44</v>
      </c>
      <c r="I401" s="30">
        <v>47</v>
      </c>
      <c r="J401" s="49">
        <v>0.22062941243085299</v>
      </c>
      <c r="K401" s="50">
        <v>0.29183705063331805</v>
      </c>
      <c r="L401" s="50">
        <v>0.51246646306417099</v>
      </c>
      <c r="M401" s="51">
        <v>0.53819078686709598</v>
      </c>
      <c r="N401" s="44">
        <v>81.256556752639298</v>
      </c>
      <c r="O401" s="42">
        <v>98.336230550199488</v>
      </c>
      <c r="P401" s="42">
        <v>179.59278730283901</v>
      </c>
      <c r="Q401" s="28">
        <v>186.047115136786</v>
      </c>
      <c r="R401" s="49">
        <v>0.92862516463015798</v>
      </c>
      <c r="S401" s="50">
        <v>1.23409662716024</v>
      </c>
      <c r="T401" s="50">
        <v>2.1627217917904002</v>
      </c>
      <c r="U401" s="51">
        <v>2.2844767479297903</v>
      </c>
    </row>
    <row r="402" spans="1:21" x14ac:dyDescent="0.35">
      <c r="A402" s="22" t="s">
        <v>3</v>
      </c>
      <c r="B402" s="22" t="s">
        <v>29</v>
      </c>
      <c r="C402" s="22" t="s">
        <v>506</v>
      </c>
      <c r="D402" s="22" t="s">
        <v>48</v>
      </c>
      <c r="F402" s="52">
        <v>5</v>
      </c>
      <c r="G402" s="4">
        <v>2</v>
      </c>
      <c r="H402" s="3">
        <v>7</v>
      </c>
      <c r="I402" s="30">
        <v>7</v>
      </c>
      <c r="J402" s="49">
        <v>3.9477834364370697E-2</v>
      </c>
      <c r="K402" s="50">
        <v>4.3079014846659304E-2</v>
      </c>
      <c r="L402" s="50">
        <v>8.2556849211030001E-2</v>
      </c>
      <c r="M402" s="51">
        <v>8.2556849211030001E-2</v>
      </c>
      <c r="N402" s="44">
        <v>6.4762580087017696</v>
      </c>
      <c r="O402" s="42">
        <v>9.4798077387356905</v>
      </c>
      <c r="P402" s="42">
        <v>15.956065747437499</v>
      </c>
      <c r="Q402" s="28">
        <v>15.956065747437499</v>
      </c>
      <c r="R402" s="49">
        <v>0.14556285202708899</v>
      </c>
      <c r="S402" s="50">
        <v>0.11314249696966801</v>
      </c>
      <c r="T402" s="50">
        <v>0.25870534899675701</v>
      </c>
      <c r="U402" s="51">
        <v>0.25870534899675701</v>
      </c>
    </row>
    <row r="403" spans="1:21" x14ac:dyDescent="0.35">
      <c r="A403" s="21" t="s">
        <v>3</v>
      </c>
      <c r="B403" s="21" t="s">
        <v>29</v>
      </c>
      <c r="C403" s="21" t="s">
        <v>506</v>
      </c>
      <c r="D403" s="21" t="s">
        <v>172</v>
      </c>
      <c r="F403" s="52">
        <v>5</v>
      </c>
      <c r="G403" s="4">
        <v>2</v>
      </c>
      <c r="H403" s="3">
        <v>7</v>
      </c>
      <c r="I403" s="30">
        <v>8</v>
      </c>
      <c r="J403" s="49">
        <v>3.1570640902435498E-2</v>
      </c>
      <c r="K403" s="50">
        <v>3.1435105906780898E-2</v>
      </c>
      <c r="L403" s="50">
        <v>6.3005746809216404E-2</v>
      </c>
      <c r="M403" s="51">
        <v>6.7865022644212292E-2</v>
      </c>
      <c r="N403" s="44">
        <v>34.294094933512099</v>
      </c>
      <c r="O403" s="42">
        <v>3.7818824359098899</v>
      </c>
      <c r="P403" s="42">
        <v>38.075977369422006</v>
      </c>
      <c r="Q403" s="28">
        <v>71.604980630893905</v>
      </c>
      <c r="R403" s="49">
        <v>0.15680782317411898</v>
      </c>
      <c r="S403" s="50">
        <v>6.1873440245642501E-2</v>
      </c>
      <c r="T403" s="50">
        <v>0.21868126341976099</v>
      </c>
      <c r="U403" s="51">
        <v>0.233259090924749</v>
      </c>
    </row>
    <row r="404" spans="1:21" x14ac:dyDescent="0.35">
      <c r="A404" s="22" t="s">
        <v>3</v>
      </c>
      <c r="B404" s="22" t="s">
        <v>29</v>
      </c>
      <c r="C404" s="22" t="s">
        <v>506</v>
      </c>
      <c r="D404" s="22" t="s">
        <v>220</v>
      </c>
      <c r="F404" s="52">
        <v>2</v>
      </c>
      <c r="G404" s="4">
        <v>0</v>
      </c>
      <c r="H404" s="3">
        <v>2</v>
      </c>
      <c r="I404" s="30">
        <v>2</v>
      </c>
      <c r="J404" s="49">
        <v>1.9995995747793E-2</v>
      </c>
      <c r="K404" s="50">
        <v>0</v>
      </c>
      <c r="L404" s="50">
        <v>1.9995995747793E-2</v>
      </c>
      <c r="M404" s="51">
        <v>1.9995995747793E-2</v>
      </c>
      <c r="N404" s="44">
        <v>3.3423903611245596</v>
      </c>
      <c r="O404" s="42">
        <v>0</v>
      </c>
      <c r="P404" s="42">
        <v>3.3423903611245596</v>
      </c>
      <c r="Q404" s="28">
        <v>3.3423903611245596</v>
      </c>
      <c r="R404" s="49">
        <v>5.2713089871499301E-2</v>
      </c>
      <c r="S404" s="50">
        <v>0</v>
      </c>
      <c r="T404" s="50">
        <v>5.2713089871499301E-2</v>
      </c>
      <c r="U404" s="51">
        <v>5.2713089871499301E-2</v>
      </c>
    </row>
    <row r="405" spans="1:21" x14ac:dyDescent="0.35">
      <c r="A405" s="21" t="s">
        <v>3</v>
      </c>
      <c r="B405" s="21" t="s">
        <v>29</v>
      </c>
      <c r="C405" s="21" t="s">
        <v>506</v>
      </c>
      <c r="D405" s="21" t="s">
        <v>332</v>
      </c>
      <c r="F405" s="52">
        <v>0</v>
      </c>
      <c r="G405" s="4">
        <v>3</v>
      </c>
      <c r="H405" s="3">
        <v>3</v>
      </c>
      <c r="I405" s="30">
        <v>3</v>
      </c>
      <c r="J405" s="49">
        <v>0</v>
      </c>
      <c r="K405" s="50">
        <v>3.1226524305700699E-2</v>
      </c>
      <c r="L405" s="50">
        <v>3.1226524305700699E-2</v>
      </c>
      <c r="M405" s="51">
        <v>3.1226524305700699E-2</v>
      </c>
      <c r="N405" s="44">
        <v>0</v>
      </c>
      <c r="O405" s="42">
        <v>4.2151888128639099</v>
      </c>
      <c r="P405" s="42">
        <v>4.2151888128639099</v>
      </c>
      <c r="Q405" s="28">
        <v>4.2151888128639099</v>
      </c>
      <c r="R405" s="49">
        <v>0</v>
      </c>
      <c r="S405" s="50">
        <v>4.9447963564799802E-2</v>
      </c>
      <c r="T405" s="50">
        <v>4.9447963564799802E-2</v>
      </c>
      <c r="U405" s="51">
        <v>4.9447963564799802E-2</v>
      </c>
    </row>
    <row r="406" spans="1:21" x14ac:dyDescent="0.35">
      <c r="A406" s="22" t="s">
        <v>3</v>
      </c>
      <c r="B406" s="22" t="s">
        <v>29</v>
      </c>
      <c r="C406" s="22" t="s">
        <v>506</v>
      </c>
      <c r="D406" s="22" t="s">
        <v>334</v>
      </c>
      <c r="F406" s="52">
        <v>3</v>
      </c>
      <c r="G406" s="4">
        <v>2</v>
      </c>
      <c r="H406" s="3">
        <v>5</v>
      </c>
      <c r="I406" s="30">
        <v>6</v>
      </c>
      <c r="J406" s="49">
        <v>3.0819545753227401E-2</v>
      </c>
      <c r="K406" s="50">
        <v>1.2555641470707601E-2</v>
      </c>
      <c r="L406" s="50">
        <v>4.3375187223934998E-2</v>
      </c>
      <c r="M406" s="51">
        <v>5.26026534883842E-2</v>
      </c>
      <c r="N406" s="44">
        <v>16.011699680781902</v>
      </c>
      <c r="O406" s="42">
        <v>1.8978747491332499</v>
      </c>
      <c r="P406" s="42">
        <v>17.9095744299151</v>
      </c>
      <c r="Q406" s="28">
        <v>20.470196318299799</v>
      </c>
      <c r="R406" s="49">
        <v>0.18129489664067999</v>
      </c>
      <c r="S406" s="50">
        <v>1.4273568934722E-2</v>
      </c>
      <c r="T406" s="50">
        <v>0.195568465575402</v>
      </c>
      <c r="U406" s="51">
        <v>0.21402339810430102</v>
      </c>
    </row>
    <row r="407" spans="1:21" x14ac:dyDescent="0.35">
      <c r="A407" s="21" t="s">
        <v>3</v>
      </c>
      <c r="B407" s="21" t="s">
        <v>29</v>
      </c>
      <c r="C407" s="21" t="s">
        <v>506</v>
      </c>
      <c r="D407" s="21" t="s">
        <v>337</v>
      </c>
      <c r="F407" s="52">
        <v>1</v>
      </c>
      <c r="G407" s="4">
        <v>0</v>
      </c>
      <c r="H407" s="3">
        <v>1</v>
      </c>
      <c r="I407" s="30">
        <v>2</v>
      </c>
      <c r="J407" s="49">
        <v>2.1703981102882297E-2</v>
      </c>
      <c r="K407" s="50">
        <v>0</v>
      </c>
      <c r="L407" s="50">
        <v>2.1703981102882297E-2</v>
      </c>
      <c r="M407" s="51">
        <v>6.9331264369735204E-2</v>
      </c>
      <c r="N407" s="44">
        <v>1.1806965719967999</v>
      </c>
      <c r="O407" s="42">
        <v>0</v>
      </c>
      <c r="P407" s="42">
        <v>1.1806965719967999</v>
      </c>
      <c r="Q407" s="28">
        <v>4.3558487897869895</v>
      </c>
      <c r="R407" s="49">
        <v>6.5111943308646794E-2</v>
      </c>
      <c r="S407" s="50">
        <v>0</v>
      </c>
      <c r="T407" s="50">
        <v>6.5111943308646794E-2</v>
      </c>
      <c r="U407" s="51">
        <v>0.25562107637605902</v>
      </c>
    </row>
    <row r="408" spans="1:21" ht="15" thickBot="1" x14ac:dyDescent="0.4">
      <c r="A408" s="22" t="s">
        <v>386</v>
      </c>
      <c r="B408" s="22" t="s">
        <v>396</v>
      </c>
      <c r="C408" s="22" t="s">
        <v>413</v>
      </c>
      <c r="D408" s="22" t="s">
        <v>413</v>
      </c>
      <c r="F408" s="52">
        <v>2</v>
      </c>
      <c r="G408" s="4">
        <v>5</v>
      </c>
      <c r="H408" s="3">
        <v>7</v>
      </c>
      <c r="I408" s="30">
        <v>7</v>
      </c>
      <c r="J408" s="49">
        <v>1.0118529973653199E-2</v>
      </c>
      <c r="K408" s="50">
        <v>2.6611766241354799E-2</v>
      </c>
      <c r="L408" s="50">
        <v>3.6730296215008E-2</v>
      </c>
      <c r="M408" s="51">
        <v>3.6730296215008E-2</v>
      </c>
      <c r="N408" s="44">
        <v>1.2193144421862101</v>
      </c>
      <c r="O408" s="42">
        <v>1.5543783005324199</v>
      </c>
      <c r="P408" s="42">
        <v>2.7736927427186302</v>
      </c>
      <c r="Q408" s="28">
        <v>2.7736927427186302</v>
      </c>
      <c r="R408" s="49">
        <v>2.0237059947306398E-2</v>
      </c>
      <c r="S408" s="50">
        <v>7.2098342238832991E-2</v>
      </c>
      <c r="T408" s="50">
        <v>9.2335402186139393E-2</v>
      </c>
      <c r="U408" s="51">
        <v>9.2335402186139393E-2</v>
      </c>
    </row>
    <row r="409" spans="1:21" ht="15" thickTop="1" x14ac:dyDescent="0.35">
      <c r="B409" t="s">
        <v>442</v>
      </c>
      <c r="F409" s="3"/>
      <c r="I409" s="61"/>
    </row>
  </sheetData>
  <mergeCells count="8">
    <mergeCell ref="N1:Q1"/>
    <mergeCell ref="R1:U1"/>
    <mergeCell ref="A1:A2"/>
    <mergeCell ref="B1:B2"/>
    <mergeCell ref="C1:C2"/>
    <mergeCell ref="D1:D2"/>
    <mergeCell ref="F1:I1"/>
    <mergeCell ref="J1:M1"/>
  </mergeCells>
  <conditionalFormatting sqref="D1:E1">
    <cfRule type="duplicateValues" dxfId="6" priority="2"/>
  </conditionalFormatting>
  <conditionalFormatting sqref="D410:E1048576">
    <cfRule type="duplicateValues" dxfId="5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User guide</vt:lpstr>
      <vt:lpstr>GBTS Overnight Trips</vt:lpstr>
      <vt:lpstr>GBTS Holiday</vt:lpstr>
      <vt:lpstr>GBDVS 3HR+</vt:lpstr>
      <vt:lpstr>GBDVS 3HR+LAs</vt:lpstr>
      <vt:lpstr>GBDVS Tourism Day Visits</vt:lpstr>
      <vt:lpstr>GBDVS TDV LAs</vt:lpstr>
      <vt:lpstr>GBTS All Trips LAs</vt:lpstr>
      <vt:lpstr>GBTS Holiday LAs</vt:lpstr>
      <vt:lpstr>LA-County list</vt:lpstr>
      <vt:lpstr>Input Sheet</vt:lpstr>
      <vt:lpstr>Input Sheet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VIRT-RS09</dc:creator>
  <cp:lastModifiedBy>Katerina Rysova</cp:lastModifiedBy>
  <dcterms:created xsi:type="dcterms:W3CDTF">2023-08-29T12:52:39Z</dcterms:created>
  <dcterms:modified xsi:type="dcterms:W3CDTF">2023-10-20T15:39:25Z</dcterms:modified>
</cp:coreProperties>
</file>